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9"/>
  <workbookPr hidePivotFieldList="1" defaultThemeVersion="202300"/>
  <mc:AlternateContent xmlns:mc="http://schemas.openxmlformats.org/markup-compatibility/2006">
    <mc:Choice Requires="x15">
      <x15ac:absPath xmlns:x15ac="http://schemas.microsoft.com/office/spreadsheetml/2010/11/ac" url="https://studentuwsedu-my.sharepoint.com/personal/19909400_student_westernsydney_edu_au/Documents/MICT/Spring 2025/Predictive Analysis/Assignment 2 - Group/assignment-2-pa-25-group-7/"/>
    </mc:Choice>
  </mc:AlternateContent>
  <xr:revisionPtr revIDLastSave="233" documentId="8_{C0DFD90F-10F0-C048-B6CA-57C247F03E1A}" xr6:coauthVersionLast="47" xr6:coauthVersionMax="47" xr10:uidLastSave="{DF100B8C-AC0D-A14B-8E3F-18C7CDEA81D1}"/>
  <bookViews>
    <workbookView xWindow="0" yWindow="780" windowWidth="32920" windowHeight="21360" xr2:uid="{7B0C620A-02CE-C344-8EE4-677DE738841D}"/>
  </bookViews>
  <sheets>
    <sheet name="Euro_6_latest" sheetId="2" r:id="rId1"/>
    <sheet name="Sheet1" sheetId="3" r:id="rId2"/>
  </sheets>
  <definedNames>
    <definedName name="ExternalData_1" localSheetId="0" hidden="1">Euro_6_latest!$A$1:$AS$3703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3" l="1" a="1"/>
  <c r="A3" i="3"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E23AF7A-01C6-D743-9D3C-76D622E5B1EB}" keepAlive="1" name="Query - Euro_6_latest" description="Connection to the 'Euro_6_latest' query in the workbook." type="5" refreshedVersion="8" background="1" saveData="1">
    <dbPr connection="Provider=Microsoft.Mashup.OleDb.1;Data Source=$Workbook$;Location=Euro_6_latest;Extended Properties=&quot;&quot;" command="SELECT * FROM [Euro_6_late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<sst xmlns="http://schemas.openxmlformats.org/spreadsheetml/2006/main" count="37170" uniqueCount="3121">
  <si>
    <t>Manufacturer</t>
  </si>
  <si>
    <t>Model</t>
  </si>
  <si>
    <t>Description</t>
  </si>
  <si>
    <t>Transmission</t>
  </si>
  <si>
    <t>Manual or Automatic</t>
  </si>
  <si>
    <t>Engine Capacity</t>
  </si>
  <si>
    <t>Fuel Type</t>
  </si>
  <si>
    <t>Powertrain</t>
  </si>
  <si>
    <t>Engine Power (PS)</t>
  </si>
  <si>
    <t>Engine Power (Kw)</t>
  </si>
  <si>
    <t>Electric energy consumption Miles/kWh</t>
  </si>
  <si>
    <t>wh/km</t>
  </si>
  <si>
    <t>Maximum range (Km)</t>
  </si>
  <si>
    <t>Maximum range (Miles)</t>
  </si>
  <si>
    <t>Euro Standard</t>
  </si>
  <si>
    <t>Diesel VED Supplement</t>
  </si>
  <si>
    <t>Testing Scheme</t>
  </si>
  <si>
    <t>WLTP Imperial Low</t>
  </si>
  <si>
    <t>WLTP Imperial Medium</t>
  </si>
  <si>
    <t>WLTP Imperial High</t>
  </si>
  <si>
    <t>WLTP Imperial Extra High</t>
  </si>
  <si>
    <t>WLTP Imperial Combined</t>
  </si>
  <si>
    <t>WLTP Imperial Combined (Weighted)</t>
  </si>
  <si>
    <t>WLTP Metric Low</t>
  </si>
  <si>
    <t>WLTP Metric Medium</t>
  </si>
  <si>
    <t>WLTP Metric High</t>
  </si>
  <si>
    <t>WLTP Metric Extra High</t>
  </si>
  <si>
    <t>WLTP Metric Combined</t>
  </si>
  <si>
    <t>WLTP Metric Combined (Weighted)</t>
  </si>
  <si>
    <t>WLTP CO2</t>
  </si>
  <si>
    <t>WLTP CO2 Weighted</t>
  </si>
  <si>
    <t>Equivalent All Electric Range Miles</t>
  </si>
  <si>
    <t>Equivalent All Electric Range KM</t>
  </si>
  <si>
    <t>Electric Range City Miles</t>
  </si>
  <si>
    <t>Electric Range City Km</t>
  </si>
  <si>
    <t>Emissions CO [mg/km]</t>
  </si>
  <si>
    <t>THC Emissions [mg/km]</t>
  </si>
  <si>
    <t>Emissions NOx [mg/km]</t>
  </si>
  <si>
    <t>THC + NOx Emissions [mg/km]</t>
  </si>
  <si>
    <t>Particulates [No.] [mg/km]</t>
  </si>
  <si>
    <t>RDE NOx Urban</t>
  </si>
  <si>
    <t>RDE NOx Combined</t>
  </si>
  <si>
    <t>Noise Level dB(A)</t>
  </si>
  <si>
    <t>Date of change</t>
  </si>
  <si>
    <t>Column1</t>
  </si>
  <si>
    <t>ABARTH</t>
  </si>
  <si>
    <t>500e MY23/24</t>
  </si>
  <si>
    <t>114kW Electric (VL)</t>
  </si>
  <si>
    <t>A1</t>
  </si>
  <si>
    <t>Electric - Not Applicable</t>
  </si>
  <si>
    <t>Electricity</t>
  </si>
  <si>
    <t>Battery Electric Vehicle (BEV) / Pure Electric Vehicle / Electric Vehicle (EV)</t>
  </si>
  <si>
    <t>Euro 6-WLTP (for BEVs only)</t>
  </si>
  <si>
    <t>WLTP</t>
  </si>
  <si>
    <t/>
  </si>
  <si>
    <t>114kW Electric (VH)</t>
  </si>
  <si>
    <t>114kW Electric Convertible (VL)</t>
  </si>
  <si>
    <t>114kW Electric Convertible (VH)</t>
  </si>
  <si>
    <t>595 MY23</t>
  </si>
  <si>
    <t>Turismo 1.4 Tjet 165 hp Manual (VL)</t>
  </si>
  <si>
    <t>M5</t>
  </si>
  <si>
    <t>Manual</t>
  </si>
  <si>
    <t>Petrol</t>
  </si>
  <si>
    <t>Internal Combustion Engine (ICE)</t>
  </si>
  <si>
    <t>Euro 6d</t>
  </si>
  <si>
    <t>Turismo 1.4 Tjet 165 hp Manual (VH)</t>
  </si>
  <si>
    <t>Turismo 1.4 Tjet 165 hp Manual Convertible (VL)</t>
  </si>
  <si>
    <t>Turismo 1.4 Tjet 165 hp Manual Convertible (VH)</t>
  </si>
  <si>
    <t>695 MY22</t>
  </si>
  <si>
    <t>Turismo 1.4 Tjet 180 hp Manual (VH only)</t>
  </si>
  <si>
    <t>695 MY23</t>
  </si>
  <si>
    <t>Turismo 1.4 Tjet 180 hp MTA Convertible (VL)</t>
  </si>
  <si>
    <t>SA5</t>
  </si>
  <si>
    <t>Turismo 1.4 Tjet 180 hp MTA Convertible (VH)</t>
  </si>
  <si>
    <t>1.4 Tjet 180 hp MTA Convertible (VL)</t>
  </si>
  <si>
    <t>1.4 Tjet 180 hp MTA Convertible (VH)</t>
  </si>
  <si>
    <t>695 MY24</t>
  </si>
  <si>
    <t>75th Anniversario 1.4 180hp 3dr (VH only)</t>
  </si>
  <si>
    <t>ALFA ROMEO</t>
  </si>
  <si>
    <t>Giulia MY24</t>
  </si>
  <si>
    <t>2.0 TURBO PETROL 280HP SPRINT (VL)</t>
  </si>
  <si>
    <t>A8</t>
  </si>
  <si>
    <t>Automatic</t>
  </si>
  <si>
    <t>Euro 6 EA</t>
  </si>
  <si>
    <t>2.0 TURBO PETROL 280HP SPRINT (VH)</t>
  </si>
  <si>
    <t>2.0 TURBO PETROL 280HP VELOCE (VL)</t>
  </si>
  <si>
    <t>2.0 TURBO PETROL 280HP VELOCE (VH)</t>
  </si>
  <si>
    <t>2.0 TURBO PETROL 280HP Tributo Italiano (VL)</t>
  </si>
  <si>
    <t>2.0 TURBO PETROL 280HP Tributo Italiano (VH)</t>
  </si>
  <si>
    <t>2.9 V6 Bi -Turbo 520hp Quadrifoglio (VL)</t>
  </si>
  <si>
    <t>2.9 V6 Bi -Turbo 520hp Quadrifoglio (VH)</t>
  </si>
  <si>
    <t>Junior MY24</t>
  </si>
  <si>
    <t>ELETTRICA 156 (VL)</t>
  </si>
  <si>
    <t>ELETTRICA 156 (VH)</t>
  </si>
  <si>
    <t>Stelvio MY24</t>
  </si>
  <si>
    <t>2.0 TURBO PETROL 280HP Q4 SPRINT (VL)</t>
  </si>
  <si>
    <t>2.0 TURBO PETROL 280HP Q4 SPRINT (VH)</t>
  </si>
  <si>
    <t>2.2 TURBO DIESEL 210HP Q4 SPRINT (VL)</t>
  </si>
  <si>
    <t>Diesel</t>
  </si>
  <si>
    <t>2.2 TURBO DIESEL 210HP Q4 SPRINT (VH)</t>
  </si>
  <si>
    <t>2.0 TURBO PETROL 280HP Q4 VELOCE (VL)</t>
  </si>
  <si>
    <t>2.0 TURBO PETROL 280HP Q4 VELOCE (VH)</t>
  </si>
  <si>
    <t>2.2 TURBO DIESEL 210HP Q4 VELOCE (VL)</t>
  </si>
  <si>
    <t>2.2 TURBO DIESEL 210HP Q4 VELOCE (VH)</t>
  </si>
  <si>
    <t>2.0 TURBO PETROL 280HP Q4 TRIBUTO ITALIANO (VL)</t>
  </si>
  <si>
    <t>2.0 TURBO PETROL 280HP Q4  TRIBUTO ITALIANO (VH)</t>
  </si>
  <si>
    <t>2.2 TURBO DIESEL 210HP Q4  TRIBUTO ITALIANO (VL)</t>
  </si>
  <si>
    <t>2.2 TURBO DIESEL 210HP Q4  TRIBUTO ITALIANO (VH)</t>
  </si>
  <si>
    <t>Tonale MY24</t>
  </si>
  <si>
    <t>1.3 PHEV 280 AT Q4 Tributo Italiano</t>
  </si>
  <si>
    <t>A6</t>
  </si>
  <si>
    <t>Electricity / Petrol</t>
  </si>
  <si>
    <t>Plug-in Hybrid Electric Vehicle (PHEV)</t>
  </si>
  <si>
    <t>1.5 MHEV 160 DCT Sprint</t>
  </si>
  <si>
    <t>A7</t>
  </si>
  <si>
    <t>Petrol Electric</t>
  </si>
  <si>
    <t>Mild Hybrid Electric Vehicle (MHEV)</t>
  </si>
  <si>
    <t>1.5 MHEV 160 DCT Veloce</t>
  </si>
  <si>
    <t>1.5 MHEV 160 DCT Tributo Italiano</t>
  </si>
  <si>
    <t>1.3 PHEV 280 AT Q4 Sprint</t>
  </si>
  <si>
    <t>1.3 PHEV 280 AT Q4 Veloce</t>
  </si>
  <si>
    <t>ALPINE</t>
  </si>
  <si>
    <t>A110</t>
  </si>
  <si>
    <t>A110 Color Edition DFull</t>
  </si>
  <si>
    <t>A110 GT</t>
  </si>
  <si>
    <t>A110 GT J. Rédélé Limited Edition</t>
  </si>
  <si>
    <t>A110 Légende DFull</t>
  </si>
  <si>
    <t>A110 Légende GT DFull</t>
  </si>
  <si>
    <t>A110 Légende GT 2021 DFull</t>
  </si>
  <si>
    <t>A110 Pure DFull</t>
  </si>
  <si>
    <t>A110 R</t>
  </si>
  <si>
    <t>A110 S</t>
  </si>
  <si>
    <t>A110 San Remo 73</t>
  </si>
  <si>
    <t>A110 S DFull</t>
  </si>
  <si>
    <t>A110 Tour de Corse Edition</t>
  </si>
  <si>
    <t>Color Edition 2020</t>
  </si>
  <si>
    <t>Euro 6d-TEMP</t>
  </si>
  <si>
    <t>Légende</t>
  </si>
  <si>
    <t>Légende GT</t>
  </si>
  <si>
    <t>Pure</t>
  </si>
  <si>
    <t>S</t>
  </si>
  <si>
    <t>A110 R Fernando Alonso</t>
  </si>
  <si>
    <t>A110 R Le Mans</t>
  </si>
  <si>
    <t>A110 R Turini</t>
  </si>
  <si>
    <t>A110 R 70 - Blanc</t>
  </si>
  <si>
    <t>A290</t>
  </si>
  <si>
    <t>GT</t>
  </si>
  <si>
    <t>N/A</t>
  </si>
  <si>
    <t>GTS</t>
  </si>
  <si>
    <t>GT Premium</t>
  </si>
  <si>
    <t>Première Edition</t>
  </si>
  <si>
    <t>ASTON MARTIN LAGONDA</t>
  </si>
  <si>
    <t>DB12</t>
  </si>
  <si>
    <t>2024MY DB12 Coupe</t>
  </si>
  <si>
    <t>8AT</t>
  </si>
  <si>
    <t>2024MY DB12 Volante</t>
  </si>
  <si>
    <t>DB12 Coupe</t>
  </si>
  <si>
    <t>25MY</t>
  </si>
  <si>
    <t>DB12 Volante</t>
  </si>
  <si>
    <t xml:space="preserve">DBX707 </t>
  </si>
  <si>
    <t>A9-AWD</t>
  </si>
  <si>
    <t>DBX707 MY2023</t>
  </si>
  <si>
    <t>DBX707 GPF Hatchback</t>
  </si>
  <si>
    <t>DBX V8 MY2021</t>
  </si>
  <si>
    <t>Hatchback</t>
  </si>
  <si>
    <t>Speedster</t>
  </si>
  <si>
    <t>Open Sportscar</t>
  </si>
  <si>
    <t>Valiant</t>
  </si>
  <si>
    <t>24MY Valiant V12 Coupe</t>
  </si>
  <si>
    <t>6MT</t>
  </si>
  <si>
    <t>Valour</t>
  </si>
  <si>
    <t>24MY Valour V12 Coupe</t>
  </si>
  <si>
    <t>Vanquish Coupe</t>
  </si>
  <si>
    <t>Vantage 2021MY</t>
  </si>
  <si>
    <t>Vantage RWD Automatic Hatchback</t>
  </si>
  <si>
    <t>Vantage RWD Automatic Convertible</t>
  </si>
  <si>
    <t>Vantage Coupe</t>
  </si>
  <si>
    <t>Vantage Roadster</t>
  </si>
  <si>
    <t>BENTLEY MOTORS</t>
  </si>
  <si>
    <t>Bentayga MY23</t>
  </si>
  <si>
    <t>Bentayga Hybrid</t>
  </si>
  <si>
    <t>Bentayga EWB V8 23MY</t>
  </si>
  <si>
    <t>Bentayga Extended Wheelbase V8</t>
  </si>
  <si>
    <t>Continental GT V8 MY23</t>
  </si>
  <si>
    <t>Continental GT V8</t>
  </si>
  <si>
    <t>Continental GT V8 Convertible</t>
  </si>
  <si>
    <t>Flying Spur MY23</t>
  </si>
  <si>
    <t>Flying Spur V8</t>
  </si>
  <si>
    <t>CADILLAC</t>
  </si>
  <si>
    <t>XT4</t>
  </si>
  <si>
    <t>350D FWD AT9</t>
  </si>
  <si>
    <t>A9</t>
  </si>
  <si>
    <t>350D AWD AT9</t>
  </si>
  <si>
    <t>350T AWD AT9</t>
  </si>
  <si>
    <t>CHEVROLET</t>
  </si>
  <si>
    <t>CORVETTE</t>
  </si>
  <si>
    <t>Stingray Coupe 6.2L V8 AT8</t>
  </si>
  <si>
    <t>Stingray Convertible 6.2L V8 AT8</t>
  </si>
  <si>
    <t>Z06 Coupe 5.5L V8 AT8</t>
  </si>
  <si>
    <t>Z06 Convertible 5.5L V8 AT8</t>
  </si>
  <si>
    <t>CHRYSLER JEEP</t>
  </si>
  <si>
    <t>Avenger MY24</t>
  </si>
  <si>
    <t>Altitude BEV 115kW (156HP) AT FWD (VL)</t>
  </si>
  <si>
    <t>Altitude BEV 115kW (156HP) AT FWD (VH)</t>
  </si>
  <si>
    <t>Longitude BEV 115kW (156HP) AT FWD (VL)</t>
  </si>
  <si>
    <t>Longitude BEV 115kW (156HP) AT FWD (VH)</t>
  </si>
  <si>
    <t>Summit BEV 115kW (156HP) AT FWD (VL)</t>
  </si>
  <si>
    <t>Summit BEV 115kW (156HP) AT FWD (VH)</t>
  </si>
  <si>
    <t>Altitude 1.2 GSE T3 100HP MT FWD (VL)</t>
  </si>
  <si>
    <t>M6</t>
  </si>
  <si>
    <t>Altitude 1.2 GSE T3 100HP MT FWD (VH)</t>
  </si>
  <si>
    <t>Longitude 1.2 GSE T3 100HP MT FWD (VL)</t>
  </si>
  <si>
    <t>Longitude 1.2 GSE T3 100HP MT FWD (VH)</t>
  </si>
  <si>
    <t>Summit 1.2 GSE T3 100HP MT FWD (VL)</t>
  </si>
  <si>
    <t>Summit 1.2 GSE T3 100HP MT FWD (VH)</t>
  </si>
  <si>
    <t>Altitude 1.2 100HP DCT6 e-Hybrid FWD (VL)</t>
  </si>
  <si>
    <t>Altitude 1.2 100HP DCT6 e-Hybrid FWD (VH)</t>
  </si>
  <si>
    <t>Longitude 1.2 100HP DCT6 e-Hybrid FWD (VL)</t>
  </si>
  <si>
    <t>Longitude 1.2 100HP DCT6 e-Hybrid FWD (VH)</t>
  </si>
  <si>
    <t>Summit 1.2 100HP DCT6 e-Hybrid FWD (VL)</t>
  </si>
  <si>
    <t>Summit 1.2 100HP DCT6 e-Hybrid FWD (VH)</t>
  </si>
  <si>
    <t>Compass MY24</t>
  </si>
  <si>
    <t>Altitude 1.3 GSE T4 4xe 240hp AT eAWD (VL)</t>
  </si>
  <si>
    <t>Altitude 1.3 GSE T4 4xe 240hp AT eAWD (VH)</t>
  </si>
  <si>
    <t>Summit 1.3 GSE T4 4xe 240hp AT eAWD (VL)</t>
  </si>
  <si>
    <t>Summit 1.3 GSE T4 4xe 240hp AT eAWD (VH)</t>
  </si>
  <si>
    <t>Overland 1.3 GSE T4 4xe 240hp AT eAWD (VL)</t>
  </si>
  <si>
    <t>Altitute 1.5 MHEV GSE T4 130hp DCT FWD (VL)</t>
  </si>
  <si>
    <t>Altitute 1.5 MHEV GSE T4 130hp DCT FWD (VH)</t>
  </si>
  <si>
    <t>Summit 1.5 MHEV GSE T4 130hp DCT FWD (VL)</t>
  </si>
  <si>
    <t>Summit 1.5 MHEV GSE T4 130hp DCT FWD (VH)</t>
  </si>
  <si>
    <t>Overland 1.3 GSE T4 4xe 240hp AT eAWD (VH)</t>
  </si>
  <si>
    <t>Trailhawk 1.3 GSE T4 4xe 240hp AT eAWD (VL)</t>
  </si>
  <si>
    <t>Trailhawk 1.3 GSE T4 4xe 240hp AT eAWD (VH)</t>
  </si>
  <si>
    <t>Grand Cherokee MY24</t>
  </si>
  <si>
    <t>LIMITED 2.0 ATX 4xe (VL)</t>
  </si>
  <si>
    <t>LIMITED 2.0 ATX 4xe (VH)</t>
  </si>
  <si>
    <t>SUMMIT RESERVE 2.0 ATX 4xe (VL)</t>
  </si>
  <si>
    <t>SUMMIT RESERVE 2.0 ATX 4xe (VH)</t>
  </si>
  <si>
    <t>Renegade MY24</t>
  </si>
  <si>
    <t>Altitude 1.5 e-Hybrid 130HP DCT FWD (VL)</t>
  </si>
  <si>
    <t>Altitude 1.5 e-Hybrid 130HP DCT FWD (VH)</t>
  </si>
  <si>
    <t>Summit 1.5 e-Hybrid 130HP DCT FWD (VL)</t>
  </si>
  <si>
    <t>Summit 1.5 e-Hybrid 130HP DCT FWD (VH)</t>
  </si>
  <si>
    <t>Overland 4xe 1.3 240HP AT eAWD (VL)</t>
  </si>
  <si>
    <t>Overland 4xe 1.3 240HP AT eAWD (VH)</t>
  </si>
  <si>
    <t>Trailhawk Edition 4xe 1.3 240HP AT eAWD (VL)</t>
  </si>
  <si>
    <t>Trailhawk Edition 4xe 1.3 240HP AT eAWD (VH)</t>
  </si>
  <si>
    <t>Wrangler MY24</t>
  </si>
  <si>
    <t>4 Door Rubicon 2.0L TC GME (VH only)</t>
  </si>
  <si>
    <t>4 Door Sahara 2.0L TC GME (VH Only)</t>
  </si>
  <si>
    <t>CITROEN</t>
  </si>
  <si>
    <t>Berlingo</t>
  </si>
  <si>
    <t>Blue HDI 100</t>
  </si>
  <si>
    <t>Blue HDI 130</t>
  </si>
  <si>
    <t>Blue HDI 130 EAT8</t>
  </si>
  <si>
    <t>PureTech 110</t>
  </si>
  <si>
    <t>PureTech 130 EAT8</t>
  </si>
  <si>
    <t>PureTech 110 S&amp;S 6-speed manual (VL)</t>
  </si>
  <si>
    <t>PureTech 110 S&amp;S 6-speed manual(VH)</t>
  </si>
  <si>
    <t>BlueHDi 100 S&amp;S 6-speed manual (VL)</t>
  </si>
  <si>
    <t>BlueHDi 100 S&amp;S 6-speed manual (VH)</t>
  </si>
  <si>
    <t>BlueHDi 130 S&amp;S EAT8 Auto (VL)</t>
  </si>
  <si>
    <t>BlueHDi 130 S&amp;S EAT8 Auto (VH)</t>
  </si>
  <si>
    <t>C3</t>
  </si>
  <si>
    <t>PureTech 83 S&amp;S (YOU!, MAX)(VL)</t>
  </si>
  <si>
    <t>PureTech 83 S&amp;S (YOU!, MAX) (VH)</t>
  </si>
  <si>
    <t>PureTech 83 S&amp;S (PLUS)(VL)</t>
  </si>
  <si>
    <t>PureTech 83 S&amp;S (PLUS) (VH)</t>
  </si>
  <si>
    <t>PureTech 110 S&amp;S EAT6 automatic (PLUS) (VL)</t>
  </si>
  <si>
    <t>PureTech 110 S&amp;S EAT6 automatic (PLUS) (VH)</t>
  </si>
  <si>
    <t>PureTech 110 S&amp;S EAT6 automatic (MAX) (VL)</t>
  </si>
  <si>
    <t>PureTech 110 S&amp;S EAT6 automatic (MAX) (VH)</t>
  </si>
  <si>
    <t>C3 Aircross</t>
  </si>
  <si>
    <t>PureTech 110 S&amp;S (VL)</t>
  </si>
  <si>
    <t>PureTech 110 S&amp;S(VH)</t>
  </si>
  <si>
    <t>PureTech 130 S&amp;S (VL)</t>
  </si>
  <si>
    <t>PureTech 130 S&amp;S(VH)</t>
  </si>
  <si>
    <t>Blue HDi 110 (VL)</t>
  </si>
  <si>
    <t>Blue HDi 110 (VH)</t>
  </si>
  <si>
    <t>C4</t>
  </si>
  <si>
    <t>Hybrid 136 e-DCS6 (VL)</t>
  </si>
  <si>
    <t>Hybrid 100 e-DCS6 (VL)</t>
  </si>
  <si>
    <t>PureTech 100 S&amp;S (VL)</t>
  </si>
  <si>
    <t>PureTech 100 S&amp;S(VH)</t>
  </si>
  <si>
    <t>C4 X</t>
  </si>
  <si>
    <t>C5 Aircross</t>
  </si>
  <si>
    <t>Hybrid (PureTech 136 petrol 6-speed Dual Clutch Transmission + 48V hybrid) (VL)</t>
  </si>
  <si>
    <t>Hybrid (PureTech 136 petrol 6-speed Dual Clutch Transmission + 48V hybrid)(VH)</t>
  </si>
  <si>
    <t>BlueHDi 130 S&amp;S (VL)</t>
  </si>
  <si>
    <t>BlueHDi 130 S&amp;S (VH)</t>
  </si>
  <si>
    <t>Plug-in Hybrid (180+80) (VL)</t>
  </si>
  <si>
    <t>Plug-in Hybrid (180+80) (VH)</t>
  </si>
  <si>
    <t>C5 X</t>
  </si>
  <si>
    <t>Plug-in Hybrid 225 (180+80) (VL)</t>
  </si>
  <si>
    <t>Plug-in Hybrid 225 (180+80) (VH)</t>
  </si>
  <si>
    <t>Hybrid 136 e-DCS6 (VH)</t>
  </si>
  <si>
    <t>E-Berlingo</t>
  </si>
  <si>
    <t>100kW EV with 50kWh battery (VL)</t>
  </si>
  <si>
    <t>100kW EV with 50kWh battery (VH)</t>
  </si>
  <si>
    <t>E-C3</t>
  </si>
  <si>
    <t>83 kW with 44 kWh battery (VL)</t>
  </si>
  <si>
    <t>83 kW with 44 kWh battery (VH)</t>
  </si>
  <si>
    <t>E-C4</t>
  </si>
  <si>
    <t>115kW Electric Vehicle with 54kWh battery (VL)</t>
  </si>
  <si>
    <t>115kW Electric Vehicle with 54kWh battery (VH)</t>
  </si>
  <si>
    <t>E-C4 X</t>
  </si>
  <si>
    <t>100kW Electric Vehicle with 50kWh battery (VL)</t>
  </si>
  <si>
    <t>100kW Electric Vehicle with 50kWh battery (VH)</t>
  </si>
  <si>
    <t>E-SpaceTourer</t>
  </si>
  <si>
    <t>50KWh Electric (VL)</t>
  </si>
  <si>
    <t>50KWh Electric (VH)</t>
  </si>
  <si>
    <t>DACIA</t>
  </si>
  <si>
    <t>Bigster</t>
  </si>
  <si>
    <t>Expression Hybrid 155 MY25</t>
  </si>
  <si>
    <t>Hybrid Electric Vehicle (HEV)</t>
  </si>
  <si>
    <t>Euro 6 EB</t>
  </si>
  <si>
    <t>Expression TCe 130 4x4 MY25</t>
  </si>
  <si>
    <t>Extreme hybrid 155 MY25</t>
  </si>
  <si>
    <t>Extreme TCe 140 4x2 MY25</t>
  </si>
  <si>
    <t>Extreme TCe 130 4x4 MY25</t>
  </si>
  <si>
    <t>Journey Hybrid 155 MY25</t>
  </si>
  <si>
    <t>Journey TCe 140 4x2 MY25</t>
  </si>
  <si>
    <t>Duster</t>
  </si>
  <si>
    <t>Comfort Blue dCi 115 4x2 MY22</t>
  </si>
  <si>
    <t>Comfort Blue dCi 115 4x4 MY22</t>
  </si>
  <si>
    <t>Comfort TCe 90 4x2 MY22</t>
  </si>
  <si>
    <t>Comfort TCe 130 4x2 MY22</t>
  </si>
  <si>
    <t>Comfort TCe 150 4x2 Auto EDC MY22</t>
  </si>
  <si>
    <t>Comfort TCe 100 Bi-Fuel 4x2 MY22</t>
  </si>
  <si>
    <t>Petrol / LPG</t>
  </si>
  <si>
    <t>Essential TCe 90 4x2 MY22</t>
  </si>
  <si>
    <t>Essential TCe 90 4x2 MY23</t>
  </si>
  <si>
    <t>Essential TCe 100 Bi-Fuel 4x2  MY22</t>
  </si>
  <si>
    <t>Essential TCe 100 Bi-Fuel 4x2 MY23.5</t>
  </si>
  <si>
    <t>Essential TCe 90 4x2 MY23.5</t>
  </si>
  <si>
    <t>Expression TCe 100 Bi-Fuel 4x2 MY23</t>
  </si>
  <si>
    <t>Expression Blue dCi 115 4x2 MY23</t>
  </si>
  <si>
    <t>Expression Blue dCi 115 4x4 MY23</t>
  </si>
  <si>
    <t>Expression TCe 90 4x2 MY23</t>
  </si>
  <si>
    <t>Expression TCe 130 4x2 MY23</t>
  </si>
  <si>
    <t>Expression TCe 150 4x2 EDC MY23</t>
  </si>
  <si>
    <t>Expression TCe 100 Bi-Fuel 4x2 MY23.5</t>
  </si>
  <si>
    <t>Expression TCe 130 4x2 MY23.5</t>
  </si>
  <si>
    <t>Expression TCe 90 4x2 MY23.5</t>
  </si>
  <si>
    <t>Extreme SE TCe 100 Bi-Fuel 4x2</t>
  </si>
  <si>
    <t>Extreme SE Blue dCi 115 4x2</t>
  </si>
  <si>
    <t>Extreme SE Blue dCi 115 4x4</t>
  </si>
  <si>
    <t>Extreme SE TCe 130 4x2</t>
  </si>
  <si>
    <t>Extreme SE TCe 150 4x2 Auto EDC</t>
  </si>
  <si>
    <t>Extreme SE TCe 90 4x2</t>
  </si>
  <si>
    <t>Extreme TCe 100 Bi-Fuel 4x2 MY23</t>
  </si>
  <si>
    <t>Extreme TCe 130 4x2 MY23</t>
  </si>
  <si>
    <t>Extreme TCe 150 4x2 EDC MY23</t>
  </si>
  <si>
    <t>Extreme Blue dCi 115 4x2 MY23</t>
  </si>
  <si>
    <t>Extreme Blue dCi 115 4x4 MY23</t>
  </si>
  <si>
    <t>Extreme TCe 130 4x2 MY23.5</t>
  </si>
  <si>
    <t>Extreme TCe 150 4x2 EDC MY23.5</t>
  </si>
  <si>
    <t>Extreme TCe 100 Bi-Fuel 4x2 MY23.5</t>
  </si>
  <si>
    <t>Extreme Blue dCi 115 4x2 MY23.5</t>
  </si>
  <si>
    <t>Extreme Blue dCi 115 4x4 MY23.5</t>
  </si>
  <si>
    <t>Journey TCe 100 Bi-Fuel 4x2 MY23</t>
  </si>
  <si>
    <t>Journey Blue dCi 115 4x2 MY23</t>
  </si>
  <si>
    <t>Journey Blue dCi 115 4x4 MY23</t>
  </si>
  <si>
    <t>Journey TCe 130 4x2 MY23</t>
  </si>
  <si>
    <t>Journey TCe 150 4x2 EDC MY23</t>
  </si>
  <si>
    <t>Journey TCe 90 4x2 MY23</t>
  </si>
  <si>
    <t>Journey TCe 100 Bi-Fuel 4x2 MY23.5</t>
  </si>
  <si>
    <t>Journey TCe 130 4x2 MY23.5</t>
  </si>
  <si>
    <t>Journey TCe 150 4x2 EDC MY23.5</t>
  </si>
  <si>
    <t>Journey TCe 90 4x2 MY23.5</t>
  </si>
  <si>
    <t>Journey Blue dCi 115 4x4 MY23.5</t>
  </si>
  <si>
    <t>Prestige Blue dCi 115 4x2 MY22</t>
  </si>
  <si>
    <t>Prestige Blue dCi 115 4x4 MY22</t>
  </si>
  <si>
    <t>Prestige Blue dCi 115 4x4 MY22.5</t>
  </si>
  <si>
    <t>Prestige TCe 100 Bi-Fuel 4x2 MY22</t>
  </si>
  <si>
    <t>Prestige TCe 100 Bi-Fuel 4x2 MY22.5</t>
  </si>
  <si>
    <t>Prestige TCe 90 4x2 MY22.5</t>
  </si>
  <si>
    <t>Prestige TCe 130 4x2 MY22</t>
  </si>
  <si>
    <t>Prestige TCe 150 4x2 Auto EDC MY22</t>
  </si>
  <si>
    <t>Prestige TCe 90 4x2 MY22</t>
  </si>
  <si>
    <t>Prestige TCe 130 4x2 MY22.5</t>
  </si>
  <si>
    <t>Prestige TCe 150 4x2 Auto EDC MY22.5</t>
  </si>
  <si>
    <t>Expression HYBRID 140 4x2 MY24</t>
  </si>
  <si>
    <t>A4</t>
  </si>
  <si>
    <t>Expression TCe 130 4x4 MY24</t>
  </si>
  <si>
    <t>Journey TCe 130 4x2 MY24</t>
  </si>
  <si>
    <t>Journey TCe 130 4x4 MY24</t>
  </si>
  <si>
    <t>Jogger</t>
  </si>
  <si>
    <t>Comfort TCe 110 4x2</t>
  </si>
  <si>
    <t>Essential TCe 110 4x2</t>
  </si>
  <si>
    <t>Essential TCe 110 MY23</t>
  </si>
  <si>
    <t>Expression Full Hybrid 140 MY23</t>
  </si>
  <si>
    <t>Expression TCe 110 MY23</t>
  </si>
  <si>
    <t>Extreme SE TCe 110 4x2</t>
  </si>
  <si>
    <t>Extreme TCe 110 MY23.5</t>
  </si>
  <si>
    <t>Extreme SE Full Hybrid 140 MY23</t>
  </si>
  <si>
    <t>Extreme SE TCe 110 MY23</t>
  </si>
  <si>
    <t>Extreme HYBRID 140 MY23.5</t>
  </si>
  <si>
    <t>Essential TCe 110 MY24</t>
  </si>
  <si>
    <t>Expression HYBRID 140 MY24</t>
  </si>
  <si>
    <t>Sandero</t>
  </si>
  <si>
    <t>Access SCe 65</t>
  </si>
  <si>
    <t>Comfort SCe 65</t>
  </si>
  <si>
    <t>Comfort TCe 90</t>
  </si>
  <si>
    <t>Comfort TCe 90 Auto</t>
  </si>
  <si>
    <t>CVT</t>
  </si>
  <si>
    <t>Comfort TCe 100 Bi-Fuel</t>
  </si>
  <si>
    <t>Essential SCe 65</t>
  </si>
  <si>
    <t>Essential TCe 90</t>
  </si>
  <si>
    <t>Essential TCe 90 MY23</t>
  </si>
  <si>
    <t>Essential TCe 100 Bi-Fuel</t>
  </si>
  <si>
    <t>Expression TCe 90 MY23</t>
  </si>
  <si>
    <t>Expression TCe 90 Auto MY23</t>
  </si>
  <si>
    <t>A5</t>
  </si>
  <si>
    <t>Expression TCe 100 Bi-Fuel MY23</t>
  </si>
  <si>
    <t>Stepway Comfort TCe 90</t>
  </si>
  <si>
    <t>Stepway Comfort TCe 90 Auto</t>
  </si>
  <si>
    <t>Stepway Comfort TCe 100 Bi-Fuel</t>
  </si>
  <si>
    <t>Stepway Essential TCe 90</t>
  </si>
  <si>
    <t>Stepway Essential TCe 90 MY23</t>
  </si>
  <si>
    <t>Stepway Essential TCe 100 Bi-Fuel MY23</t>
  </si>
  <si>
    <t>Stepway Essential TCe 100 Bi-Fuel</t>
  </si>
  <si>
    <t>Stepway Expression TCe 90 MY23</t>
  </si>
  <si>
    <t>Stepway Expression TCe 90 Auto MY23</t>
  </si>
  <si>
    <t>Stepway Expression TCe 100 Bi-Fuel MY23</t>
  </si>
  <si>
    <t>Stepway extreme Tce 90 MY23</t>
  </si>
  <si>
    <t>Stepway extreme Tce Auto MY23</t>
  </si>
  <si>
    <t>Stepway Extreme Tce Bi-Fuel MY23</t>
  </si>
  <si>
    <t>Stepway Extreme TCe 90 MY23.5</t>
  </si>
  <si>
    <t>Stepway Extreme TCe 90 Auto MY23.5</t>
  </si>
  <si>
    <t>Stepway Extreme TCe 100 Bi-Fuel MY23.5</t>
  </si>
  <si>
    <t>Stepway Journey TCe 90 MY23</t>
  </si>
  <si>
    <t>Stepway Journey TCe 90 Auto MY23</t>
  </si>
  <si>
    <t>Stepway Journey TCe 100 Bi-Fuel MY23</t>
  </si>
  <si>
    <t>Stepway Prestige TCe 90</t>
  </si>
  <si>
    <t>Stepway Prestige TCe 90 Auto</t>
  </si>
  <si>
    <t>Stepway Prestige TCe 100 Bi-Fuel</t>
  </si>
  <si>
    <t>Expression TCe 100 Bi-Fuel MY24</t>
  </si>
  <si>
    <t>Journey TCe 100 Bi-Fuel MY24</t>
  </si>
  <si>
    <t>Journey TCe 90 MY24</t>
  </si>
  <si>
    <t>Journey TCe 90 Auto MY24</t>
  </si>
  <si>
    <t>Stepway Extreme TCe 110 MY24</t>
  </si>
  <si>
    <t>Stepway Extreme TCe 90 MY24</t>
  </si>
  <si>
    <t>Stepway Extreme TCe 90 Auto MY24</t>
  </si>
  <si>
    <t>Spring</t>
  </si>
  <si>
    <t>Expression Electric 65hp</t>
  </si>
  <si>
    <t>Extreme Electric 65hp</t>
  </si>
  <si>
    <t>Expression Electric 45hp</t>
  </si>
  <si>
    <t>DS</t>
  </si>
  <si>
    <t>DS 3</t>
  </si>
  <si>
    <t>E-TENSE (VL)</t>
  </si>
  <si>
    <t>E-TENSE (VH)</t>
  </si>
  <si>
    <t>Hybrid 136 (VL)</t>
  </si>
  <si>
    <t>Hybrid 136 (VH)</t>
  </si>
  <si>
    <t>DS 4</t>
  </si>
  <si>
    <t>Plug-In Hybrid 225 (VL)</t>
  </si>
  <si>
    <t>Plug-In Hybrid 225 (VH)</t>
  </si>
  <si>
    <t>DS 7</t>
  </si>
  <si>
    <t>BlueHDi 130 (VL)</t>
  </si>
  <si>
    <t>BlueHDi 130 (VH)</t>
  </si>
  <si>
    <t>E-TENSE 225 (VL)</t>
  </si>
  <si>
    <t>E-TENSE 225 (VH)</t>
  </si>
  <si>
    <t>E-TENSE 4x4 300 (VL)</t>
  </si>
  <si>
    <t>E-TENSE 4x4 300 (VH)</t>
  </si>
  <si>
    <t>E-TENSE 4x4 360</t>
  </si>
  <si>
    <t>DS 9</t>
  </si>
  <si>
    <t>E-TENSE 250 (VL)</t>
  </si>
  <si>
    <t>E-TENSE 250 (VH)</t>
  </si>
  <si>
    <t>FERRARI</t>
  </si>
  <si>
    <t>F8</t>
  </si>
  <si>
    <t>F8 Spider</t>
  </si>
  <si>
    <t>SA7</t>
  </si>
  <si>
    <t>F8 Tributo</t>
  </si>
  <si>
    <t>F90</t>
  </si>
  <si>
    <t>F90 Spider Assetto Fiorano</t>
  </si>
  <si>
    <t>SA8</t>
  </si>
  <si>
    <t>Portofino</t>
  </si>
  <si>
    <t>Roma</t>
  </si>
  <si>
    <t>SF90</t>
  </si>
  <si>
    <t>SF90 Stradale</t>
  </si>
  <si>
    <t>SF90 Assetto Fiorano</t>
  </si>
  <si>
    <t>SF90 Spider</t>
  </si>
  <si>
    <t>FIAT</t>
  </si>
  <si>
    <t>500 MY22</t>
  </si>
  <si>
    <t>LA PRIMA Electric 42kW 118hp (VL)</t>
  </si>
  <si>
    <t>LA PRIMA Electric 42kW 118hp  (VH)</t>
  </si>
  <si>
    <t>LA PRIMA Electric 42kW 118hp Convertible (VL)</t>
  </si>
  <si>
    <t>LA PRIMA Electric 42kW 118hp Convertible  (VH)</t>
  </si>
  <si>
    <t>(RED) Electric 42kW 118hp (VL)</t>
  </si>
  <si>
    <t>(RED) Electric 42kW 118hp  (VH)</t>
  </si>
  <si>
    <t>(RED) Electric 42kW 118hp Convertible (VL)</t>
  </si>
  <si>
    <t>(RED) Electric 42kW 118hp Convertible  (VH)</t>
  </si>
  <si>
    <t>500 MY23</t>
  </si>
  <si>
    <t>NEW 500 Electric 24kW 93hp (VH only)</t>
  </si>
  <si>
    <t>NEW 500 Electric 42kW 118hp (VL)</t>
  </si>
  <si>
    <t>NEW 500 Electric 42kW 118hp (VH)</t>
  </si>
  <si>
    <t>LA PRIMA Electric 42kW 118hp (VH)</t>
  </si>
  <si>
    <t>NEW 500C Electric 42kW 118hp Convertible (VL)</t>
  </si>
  <si>
    <t>NEW 500C Electric 42kW 118hp Convertible (VH)</t>
  </si>
  <si>
    <t>LA PRIMA Electric 42kW 118hp Convertible (VH)</t>
  </si>
  <si>
    <t>(RED) Electric 24kW 93hp (VH only)</t>
  </si>
  <si>
    <t>(RED) Electric 42kW 118hp (VH)</t>
  </si>
  <si>
    <t>(RED) Electric 42kW 118hp Convertible (VH)</t>
  </si>
  <si>
    <t>500 MY24</t>
  </si>
  <si>
    <t>Electric 42kW 118hp (VL)</t>
  </si>
  <si>
    <t>Electric 42kW 118hp (VH)</t>
  </si>
  <si>
    <t>500 MY25</t>
  </si>
  <si>
    <t>Electric 24kW 93hp (VH only)</t>
  </si>
  <si>
    <t>500X MY22</t>
  </si>
  <si>
    <t>DOLCEVITA SPORT 1.5 130hp Hybrid 48V DDCT (VL)</t>
  </si>
  <si>
    <t>DOLCEVITA SPORT 1.5 130hp Hybrid 48V DDCT (VH)</t>
  </si>
  <si>
    <t>500X MY23</t>
  </si>
  <si>
    <t>500X Dolcevita 1.5 130hp Hybrid 48V DDCT (VL)</t>
  </si>
  <si>
    <t>500X Dolcevita 1.5 130hp Hybrid 48V DDCT (VH)</t>
  </si>
  <si>
    <t>500X Dolcevita Top 1.5 130hp Hybrid 48V DDCT (VL)</t>
  </si>
  <si>
    <t>500X Dolcevita Top 1.5 130hp Hybrid 48V DDCT (VH)</t>
  </si>
  <si>
    <t>500X (RED) 1.5 130HP Hybrid 48V DDCT (VL)</t>
  </si>
  <si>
    <t>500X (RED) 1.5 130HP Hybrid 48V DDCT (VH)</t>
  </si>
  <si>
    <t>500X Dolcevita (RED) 1.5 130HP Hybrid 48V DDCT (VL)</t>
  </si>
  <si>
    <t>500X Dolcevita (RED) 1.5 130HP Hybrid 48V DDCT (VH)</t>
  </si>
  <si>
    <t>500X 1.5 130hp Hybrid 48V DDCT (VL)</t>
  </si>
  <si>
    <t>500X 1.5 130hp Hybrid 48V DDCT (VH)</t>
  </si>
  <si>
    <t>500X Top 1.5 130hp Hybrid 48V DDCT (VL)</t>
  </si>
  <si>
    <t>500XTop 1.5 130hp Hybrid 48V DDCT (VH)</t>
  </si>
  <si>
    <t>500X MY24</t>
  </si>
  <si>
    <t xml:space="preserve">Fiat 600 Hybrid MY24 </t>
  </si>
  <si>
    <t>Fiat 600 Hybrid 136HP 6-Speed Auto (VL)</t>
  </si>
  <si>
    <t>Fiat 600 Hybrid 136HP 6-Speed Auto (VH)</t>
  </si>
  <si>
    <t>Fiat 600 Hybrid La Prima 136HP 6-Speed Auto (VL)</t>
  </si>
  <si>
    <t>Fiat 600 Hybrid La Prima 136HP 6-Speed Auto (VH)</t>
  </si>
  <si>
    <t>Fiat 600 Hybrid 100HP 6-Speed Auto (VL)</t>
  </si>
  <si>
    <t>Fiat 600 Hybrid 100HP 6-Speed Auto (VH)</t>
  </si>
  <si>
    <t>Fiat 600 Hybrid La Prima 100HP 6-Speed Auto (VL)</t>
  </si>
  <si>
    <t>Fiat 600 Hybrid La Prima 100HP 6-Speed Auto (VH)</t>
  </si>
  <si>
    <t xml:space="preserve">Fiat 600 Hybrid MY25 </t>
  </si>
  <si>
    <t>Fiat 600e MY24 (Series 1)</t>
  </si>
  <si>
    <t>Fiat 600e RED Electric Hatchback 54kWh (VL)</t>
  </si>
  <si>
    <t>Fiat 600e RED Electric Hatchback 54kWh (VH)</t>
  </si>
  <si>
    <t>Fiat 600e La Prima Electric Hatchback 54kWh (VL)</t>
  </si>
  <si>
    <t>Fiat 600e La Prima Electric Hatchback 54kWh (VH)</t>
  </si>
  <si>
    <t>Fiat 600e MY25 (Series 2)</t>
  </si>
  <si>
    <t>Panda MY23</t>
  </si>
  <si>
    <t>1.0 70hp Mild Hybrid (VL)</t>
  </si>
  <si>
    <t>1.0 70hp Mild Hybrid (VH)</t>
  </si>
  <si>
    <t>Panda MY24</t>
  </si>
  <si>
    <t>Tipo MY22</t>
  </si>
  <si>
    <t>1.0 100hp (VL)</t>
  </si>
  <si>
    <t>1.0 100hp  (VH)</t>
  </si>
  <si>
    <t>CROSS 1.5 130hp Hybrid 48V DDCT (VL)</t>
  </si>
  <si>
    <t>CROSS 1.5 130hp Hybrid 48V DDCT (VH)</t>
  </si>
  <si>
    <t>Tipo MY23</t>
  </si>
  <si>
    <t>GARMIN 1.5 130hp Hybrid 48V DDCT (VL)</t>
  </si>
  <si>
    <t>GARMIN 1.5 130hp Hybrid 48V DDCT (VH)</t>
  </si>
  <si>
    <t>FORD</t>
  </si>
  <si>
    <t>Fiesta Model Year Pre 2023.25</t>
  </si>
  <si>
    <t>1.0 EcoBoost (Stop-Start)</t>
  </si>
  <si>
    <t>1.0 EcoBoost (Stop-Start) mHEV</t>
  </si>
  <si>
    <t>DCT7</t>
  </si>
  <si>
    <t>1.1 Ti-VCT (Stop-Start)</t>
  </si>
  <si>
    <t>1.5 EcoBoost (Stop-Start)</t>
  </si>
  <si>
    <t>Fiesta Model Year Post 2023.25</t>
  </si>
  <si>
    <t>Puma Model Year Pre 2023.75</t>
  </si>
  <si>
    <t>1.0 EcoBoost (mHEV)</t>
  </si>
  <si>
    <t>1.5 EcoBoost (with Bi-Metal Catalyst)</t>
  </si>
  <si>
    <t>1.5 EcoBoost (With Tri-Metal Catalyst)</t>
  </si>
  <si>
    <t>1.5 EcoBoost (with Tri-Metal Catalyst)</t>
  </si>
  <si>
    <t>Puma Model Year Post 2023.75</t>
  </si>
  <si>
    <t xml:space="preserve">1.0 EcoBoost </t>
  </si>
  <si>
    <t>New Focus Model Year Pre 2024.00</t>
  </si>
  <si>
    <t>1.0 EcoBoost</t>
  </si>
  <si>
    <t>2.3 EcoBoost</t>
  </si>
  <si>
    <t>1.5 EcoBlue</t>
  </si>
  <si>
    <t>New Focus Model Year Post 2024.00</t>
  </si>
  <si>
    <t>Kuga Model Year Pre 2023.25</t>
  </si>
  <si>
    <t>1.5 EcoBoost</t>
  </si>
  <si>
    <t>2.0 EcoBlue (mHEV)</t>
  </si>
  <si>
    <t>Diesel Electric</t>
  </si>
  <si>
    <t>2.0 EcoBlue</t>
  </si>
  <si>
    <t>A8-AWD</t>
  </si>
  <si>
    <t>2.5 Duratec (PHEV)</t>
  </si>
  <si>
    <t>2.5 Duratec (FHEV)</t>
  </si>
  <si>
    <t>Kuga Model Year Post 2023.25</t>
  </si>
  <si>
    <t>Mustang Mach-E Model Year Pre 2023.50</t>
  </si>
  <si>
    <t>RWD Extended Range Battery</t>
  </si>
  <si>
    <t>AWD Extended Range Battery</t>
  </si>
  <si>
    <t>GT - AWD Extended Range Battery</t>
  </si>
  <si>
    <t>RWD Standard Range Battery</t>
  </si>
  <si>
    <t>Mustang Mach-E Model Year Post 2023.50</t>
  </si>
  <si>
    <t>New Tourneo Connect Model Year Post 2023</t>
  </si>
  <si>
    <t>2.0 EcoBlue - 3.944 FDR</t>
  </si>
  <si>
    <t>2.0 EcoBlue - 4.235/3.273 FDR</t>
  </si>
  <si>
    <t>New Grand Tourneo Connect Model Year Post 2023</t>
  </si>
  <si>
    <t xml:space="preserve">2.0 EcoBlue </t>
  </si>
  <si>
    <t>All New Tourneo Custom Model Year Post 2023.75</t>
  </si>
  <si>
    <t>2.0 EcoBlue 4.93 FDR</t>
  </si>
  <si>
    <t>2.0 EcoBlue - 4.93 FDR</t>
  </si>
  <si>
    <t>2.0 EcoBlue - 3.65 FDR</t>
  </si>
  <si>
    <t>GENESIS</t>
  </si>
  <si>
    <t>Electrified G80</t>
  </si>
  <si>
    <t xml:space="preserve"> Electrified G80 Entry</t>
  </si>
  <si>
    <t xml:space="preserve"> Electrified G80 Luxury</t>
  </si>
  <si>
    <t xml:space="preserve"> Electrified G80 Mid</t>
  </si>
  <si>
    <t>Electrified GV70</t>
  </si>
  <si>
    <t xml:space="preserve"> Electrified GV70 Pure</t>
  </si>
  <si>
    <t xml:space="preserve"> Electrified GV70 360kW (490 PS) 77.4kWh</t>
  </si>
  <si>
    <t xml:space="preserve"> Electrified GV70 Dynamic</t>
  </si>
  <si>
    <t xml:space="preserve"> Electrified GV70 Sport</t>
  </si>
  <si>
    <t xml:space="preserve"> Electrified GV70 Luxury</t>
  </si>
  <si>
    <t>G70</t>
  </si>
  <si>
    <t>Luxury 2.0T RWD</t>
  </si>
  <si>
    <t>Luxury 2.2D RWD</t>
  </si>
  <si>
    <t>Premium 2.0T RWD</t>
  </si>
  <si>
    <t>Premium 2.2D RWD</t>
  </si>
  <si>
    <t>Sport 2.0T RWD</t>
  </si>
  <si>
    <t>Sport 2.2D RWD</t>
  </si>
  <si>
    <t>G70 Shooting Brake</t>
  </si>
  <si>
    <t>G80</t>
  </si>
  <si>
    <t>Luxury 2.2D</t>
  </si>
  <si>
    <t>Luxury 2.5T AWD</t>
  </si>
  <si>
    <t>Luxury 2.5T RWD</t>
  </si>
  <si>
    <t>Premium 2.2D</t>
  </si>
  <si>
    <t>Premium 2.5T AWD</t>
  </si>
  <si>
    <t>Premium 2.5T RWD</t>
  </si>
  <si>
    <t>Sport 2.5T AWD</t>
  </si>
  <si>
    <t>Sport 2.5T RWD</t>
  </si>
  <si>
    <t>GV60</t>
  </si>
  <si>
    <t>GV60 Sport Plus</t>
  </si>
  <si>
    <t xml:space="preserve"> GV60 AWD Sport</t>
  </si>
  <si>
    <t>GV60 AWD Sport Plus</t>
  </si>
  <si>
    <t>GV60 Premium</t>
  </si>
  <si>
    <t xml:space="preserve"> GV60 RWD Premium</t>
  </si>
  <si>
    <t xml:space="preserve"> GV60 Sport</t>
  </si>
  <si>
    <t>GV70</t>
  </si>
  <si>
    <t>Luxury 2.2D AWD</t>
  </si>
  <si>
    <t>Premium 2.2D AWD</t>
  </si>
  <si>
    <t>Sport 2.2D AWD</t>
  </si>
  <si>
    <t>GV80</t>
  </si>
  <si>
    <t>Luxury [5 seats] 2.5T AWD</t>
  </si>
  <si>
    <t>Luxury [5 seats] 3.0D AWD</t>
  </si>
  <si>
    <t>Luxury [7 seats] 2.5T AWD</t>
  </si>
  <si>
    <t>Luxury [7 seats] 3.0D AWD</t>
  </si>
  <si>
    <t>Luxury Plus [6 Seats] 2.5T AWD</t>
  </si>
  <si>
    <t>Premium [5 seats] 2.5T AWD</t>
  </si>
  <si>
    <t>Premium [5 seats] 3.0D AWD</t>
  </si>
  <si>
    <t>Premium [7 seats] 2.5T AWD</t>
  </si>
  <si>
    <t>Premium [7 seats] 3.0D AWD</t>
  </si>
  <si>
    <t>Sport [5 Seats] 2.5T AWD</t>
  </si>
  <si>
    <t>GWM</t>
  </si>
  <si>
    <t>ORA 03</t>
  </si>
  <si>
    <t>PRO+</t>
  </si>
  <si>
    <t>PURE</t>
  </si>
  <si>
    <t>PURE+</t>
  </si>
  <si>
    <t>ORA 03 25MY</t>
  </si>
  <si>
    <t>PRO</t>
  </si>
  <si>
    <t>Haval Jolion Pro</t>
  </si>
  <si>
    <t>Hybrid Lux</t>
  </si>
  <si>
    <t>Euro 6c</t>
  </si>
  <si>
    <t>Hybrid Ultra</t>
  </si>
  <si>
    <t>Hybrid Premium</t>
  </si>
  <si>
    <t>HONDA</t>
  </si>
  <si>
    <t>Civic 2023</t>
  </si>
  <si>
    <t>CIVIC 2.0 i-MMD ADVANCE 5 door (Standard)</t>
  </si>
  <si>
    <t>eCVT</t>
  </si>
  <si>
    <t>CIVIC 2.0 i-MMD ELEGANCE 5 door (Standard)</t>
  </si>
  <si>
    <t>CIVIC 2.0 i-MMD SPORT 5 door (Standard)</t>
  </si>
  <si>
    <t>Civic Type-R 2023</t>
  </si>
  <si>
    <t>CIVIC TYPE-R 2.0 Type R 5 door (Standard)</t>
  </si>
  <si>
    <t>CR-V Hybrid 2024</t>
  </si>
  <si>
    <t>CR-V HYBRID 2.0 i-MMD Advance Tech e:PHEV 5 door (Standard)</t>
  </si>
  <si>
    <t>CR-V HYBRID 2.0 i-MMD Elegance (sensing) 5 door (Standard)</t>
  </si>
  <si>
    <t>CR-V HYBRID 2.0 i-MMD Elegance (360 sensing) 5 door (Standard)</t>
  </si>
  <si>
    <t>CR-V HYBRID 2.0 i-MMD Advance 5 door (Standard)</t>
  </si>
  <si>
    <t>e:Ny1 2023</t>
  </si>
  <si>
    <t>e:Ny1 BEV Elegance 5 door (Standard)</t>
  </si>
  <si>
    <t>e:Ny1 BEV Advance 5 door (Standard)</t>
  </si>
  <si>
    <t>HR-V 2022</t>
  </si>
  <si>
    <t>HR-V 1.5 iMMD ADVANCE 5 door (Standard)</t>
  </si>
  <si>
    <t>HR-V 1.5 iMMD ADVANCE STYLE 5 door (Standard)</t>
  </si>
  <si>
    <t>HR-V 2023</t>
  </si>
  <si>
    <t>HR-V 1.5 i-MMD ADVANCE 5 door (Standard)</t>
  </si>
  <si>
    <t>HR-V 1.5 i-MMD ADVANCE STYLE 5 door (Standard)</t>
  </si>
  <si>
    <t>HR-V 2025</t>
  </si>
  <si>
    <t>HR-V 1.5 i-MMD Elegance 5 door (Standard)</t>
  </si>
  <si>
    <t>HR-V 1.5 i-MMD Advance 5 door (Standard)</t>
  </si>
  <si>
    <t>HR-V 1.5 i-MMD Advance Plus 5 door (Standard)</t>
  </si>
  <si>
    <t>HR-V 1.5 i-MMD Advance Style 5 door (Standard)</t>
  </si>
  <si>
    <t>HR-V 1.5 i-MMD Advance Style Plus 5 door (Standard)</t>
  </si>
  <si>
    <t>Jazz 2024</t>
  </si>
  <si>
    <t>JAZZ 1.5 i-MMD ELEGANCE 5 door (Standard)</t>
  </si>
  <si>
    <t>JAZZ 1.5 i-MMD ADVANCE 5 door (Standard)</t>
  </si>
  <si>
    <t>JAZZ 1.5 i-MMD ADVANCE SPORT 5 door (Standard)</t>
  </si>
  <si>
    <t>JAZZ 1.5 i-MMD ADVANCE SPORT 5 door (Standard Model)</t>
  </si>
  <si>
    <t>JAZZ 1.5 i-MMD CROSSTAR ADVANCE 5 door (Standard)</t>
  </si>
  <si>
    <t>ZR-V Hybrid 2023</t>
  </si>
  <si>
    <t>ZR-V Hybrid 2.0 i-MMD Elegance 5 door (Standard)</t>
  </si>
  <si>
    <t>ZR-V Hybrid 2.0 i-MMD Sport 5 door (Standard)</t>
  </si>
  <si>
    <t>ZR-V Hybrid 2.0 i-MMD Advance 5 door (Standard)</t>
  </si>
  <si>
    <t>HYUNDAI</t>
  </si>
  <si>
    <t>Bayon</t>
  </si>
  <si>
    <t>BAYON ADVANCE 1.0T DCT MY25</t>
  </si>
  <si>
    <t>DCT</t>
  </si>
  <si>
    <t>BAYON ADVANCE 1.0T MT MY25</t>
  </si>
  <si>
    <t>MT</t>
  </si>
  <si>
    <t>BAYON PREMIUM 1.0T 120PS 48V MY23</t>
  </si>
  <si>
    <t>BAYON ULT 1.0T 48V DCT MY23</t>
  </si>
  <si>
    <t>BAYON PREMIUM 1.0T 48V DCT MY23</t>
  </si>
  <si>
    <t>BAYON PREMIUM 1.0T DCT MY25</t>
  </si>
  <si>
    <t>BAYON ULTIMATE 1.0T MT MY25</t>
  </si>
  <si>
    <t>BAYON PREMIUM 1.0T MT MY25</t>
  </si>
  <si>
    <t>BAYON SE CONNECT 1.0T 48V DCT MY23</t>
  </si>
  <si>
    <t>BAYON PREMIUM 1.0T 120PS 48V DCT MY23</t>
  </si>
  <si>
    <t>BAYON PREMIUM 1.0T 48V MY23</t>
  </si>
  <si>
    <t>BAYON SE CONNECT 1.0T 48V MY23</t>
  </si>
  <si>
    <t>BAYON ULT 1.0T 120PS 48V MY23</t>
  </si>
  <si>
    <t>BAYON ULT 1.0T 48V MY23</t>
  </si>
  <si>
    <t>BAYON ULTIMATE 1.0T DCT MY25</t>
  </si>
  <si>
    <t>i10</t>
  </si>
  <si>
    <t>I10 PREMIUM 1.0 63PS MY25</t>
  </si>
  <si>
    <t>I10 PREMIUM 1.0 67PS AMT MY24</t>
  </si>
  <si>
    <t>AMT</t>
  </si>
  <si>
    <t>I10 N LINE 1.0T 90PS MY25</t>
  </si>
  <si>
    <t>I10 PREMIUM 1.0 63PS AMT MY25</t>
  </si>
  <si>
    <t>I10 ADVANCE 1.0 67PS AMT MY24</t>
  </si>
  <si>
    <t>I10 PREMIUM 1.0 67PS MY24</t>
  </si>
  <si>
    <t>I10 ADVANCE 1.2 79PS AMT MY25</t>
  </si>
  <si>
    <t>I10 ADVANCE 1.2 79PS MY25</t>
  </si>
  <si>
    <t>I10 ADVANCE 1.2 84PS AMT MY24</t>
  </si>
  <si>
    <t>I10 ADVANCE 1.2 84PS MY24</t>
  </si>
  <si>
    <t>I10 N LINE 1.0T 100PS MY24</t>
  </si>
  <si>
    <t>I10 ADVANCE 1.0 63PS AMT MY25</t>
  </si>
  <si>
    <t>I10 ADVANCE 1.0 63PS MY25</t>
  </si>
  <si>
    <t>I10 ADVANCE 1.0 67PS MY24</t>
  </si>
  <si>
    <t>I10 PREMIUM 1.2 79PS AMT MY25</t>
  </si>
  <si>
    <t>I10 PREMIUM 1.2 84PS AMT MY24</t>
  </si>
  <si>
    <t>I10 PREMIUM 1.2 84PS MY24</t>
  </si>
  <si>
    <t>I10 PREMIUM 1.2 MPI 84PS AMT +NAV MY24</t>
  </si>
  <si>
    <t>I10 SE CONNECT 1.0 67PS AMT MY23</t>
  </si>
  <si>
    <t>I10 PREMIUM 1.2 79PS MY25</t>
  </si>
  <si>
    <t>i20</t>
  </si>
  <si>
    <t>I20 ADVANCE 1.0T DCT MY25</t>
  </si>
  <si>
    <t>I20 N 1.6 T-GDI 204PS MY23</t>
  </si>
  <si>
    <t>I20 N LINE 1.0T 48V DCT MY23</t>
  </si>
  <si>
    <t>I20 N LINE 1.0T 48V MY23</t>
  </si>
  <si>
    <t>I20 1.0 TGDI 100CV MT 48V CONN. 22</t>
  </si>
  <si>
    <t>I20 ADVANCE 1.0T DCT MY24</t>
  </si>
  <si>
    <t>I20 ADVANCE 1.0T MT MY24</t>
  </si>
  <si>
    <t>I20 ADVANCE 1.0T MT MY25</t>
  </si>
  <si>
    <t>I20 PREMIUM 1.0T DCT MY25</t>
  </si>
  <si>
    <t>I20 PREMIUM 1.0T MT MY24</t>
  </si>
  <si>
    <t>I20 PREMIUM 1.0T MT MY25</t>
  </si>
  <si>
    <t>I20 ULTIMATE 1.0T DCT MY24</t>
  </si>
  <si>
    <t>I20 ULTIMATE 1.0T DCT MY25</t>
  </si>
  <si>
    <t>I20 ULTIMATE 1.0T MT MY24</t>
  </si>
  <si>
    <t>I20 ULTIMATE 1.0T MT MY25</t>
  </si>
  <si>
    <t>I20 N LINE S 1.0T MT MY25</t>
  </si>
  <si>
    <t>I20 PREMIUM 1.0T 48V DCT MY23</t>
  </si>
  <si>
    <t>I20 PREMIUM 1.0T 48V MY23</t>
  </si>
  <si>
    <t>I20 PREMIUM 1.0T DCT MY24</t>
  </si>
  <si>
    <t>I20 SE CONNECT 1.0T 48V DCT MY23</t>
  </si>
  <si>
    <t>I20 SE CONNECT 1.0T 48V MY23</t>
  </si>
  <si>
    <t>I20 ULTIMATE 1.0T 48V DCT MY23</t>
  </si>
  <si>
    <t>I20 ULTIMATE 1.0T 48V MY23</t>
  </si>
  <si>
    <t>i30</t>
  </si>
  <si>
    <t>I30 TR SE CONNECT 1.0T DCT MY23 48V</t>
  </si>
  <si>
    <t>I30 N PERF 280PS 2.0 T-GDI DCT MY23</t>
  </si>
  <si>
    <t>I30 ADVANCE 1.5T DCT MY25</t>
  </si>
  <si>
    <t>I30 N LINE 1.5T DCT MY25</t>
  </si>
  <si>
    <t>I30 TOUR PREMIUM 1.5T MT MY25</t>
  </si>
  <si>
    <t>I30 TR PREM 1.0T DCT MY23 48V</t>
  </si>
  <si>
    <t>I30 SE CONNECT 1.0T 120PS MY23 48V</t>
  </si>
  <si>
    <t>I30 TOUR PREMIUM 1.5T DCT MY25</t>
  </si>
  <si>
    <t>I30 PREM 1.0T 120PS DCT MY23 48V</t>
  </si>
  <si>
    <t>I30 TOUR ADVANCE 1.5T DCT MY25</t>
  </si>
  <si>
    <t>I30 TOUR ADVANCE 1.5T MT MY25</t>
  </si>
  <si>
    <t>I30 N LINE 1.5T MT MY25</t>
  </si>
  <si>
    <t>I30 N LINE S 1.5T DCT MY25</t>
  </si>
  <si>
    <t>I30 PREMIUM 1.5T MT MY25</t>
  </si>
  <si>
    <t>I30 ADVANCE 1.5T MT MY25</t>
  </si>
  <si>
    <t>I30 N LINE S 1.5T MT MY25</t>
  </si>
  <si>
    <t>I30 PREM 1.0T 120PS MY23 48V</t>
  </si>
  <si>
    <t>I30 PREMIUM 1.5T DCT MY25</t>
  </si>
  <si>
    <t>INSTER</t>
  </si>
  <si>
    <t>INSTER 01 49KWH MY25</t>
  </si>
  <si>
    <t>INSTER 02 49KWH MY25</t>
  </si>
  <si>
    <t>INSTER CROSS 49KWH MY25</t>
  </si>
  <si>
    <t>INSTER 01 42KWH MY25</t>
  </si>
  <si>
    <t>INSTER 01 42KWH MY26</t>
  </si>
  <si>
    <t>INSTER 02 49KWH MY26</t>
  </si>
  <si>
    <t>INSTER CROSS 49KWH MY26</t>
  </si>
  <si>
    <t>IONIQ 5</t>
  </si>
  <si>
    <t>IONIQ 5 ADV 63KWH RWD MY25</t>
  </si>
  <si>
    <t>IONIQ 5 NAMSAN 77 KWH RWD MY24</t>
  </si>
  <si>
    <t>IONIQ 5 NLINE 84KWH AWD MY25</t>
  </si>
  <si>
    <t>IONIQ 5 NLINE 84KWH RWD MY25</t>
  </si>
  <si>
    <t>IONIQ 5 NLINE S 84KWH AWD MY25</t>
  </si>
  <si>
    <t>IONIQ 5 NLINE S 84KWH RWD MY25</t>
  </si>
  <si>
    <t>IONIQ 5 PRM 58 KWH RWD MY22.5</t>
  </si>
  <si>
    <t>IONIQ 5 NAMSAN 77 KWH RWD MY23</t>
  </si>
  <si>
    <t>IONIQ 5 PREMIUM 73 KWH AWD MY22</t>
  </si>
  <si>
    <t>IONIQ 5 PRM 77 KWH AWD MY23</t>
  </si>
  <si>
    <t>IONIQ 5 PRM 77 KWH AWD MY24</t>
  </si>
  <si>
    <t>IONIQ 5 PRM 77 KWH RWD MY22.75</t>
  </si>
  <si>
    <t>IONIQ 5 PRM 58 KWH RWD MY22.75</t>
  </si>
  <si>
    <t>IONIQ 5 PRM 58 KWH RWD MY23</t>
  </si>
  <si>
    <t>IONIQ 5 PRM 58 KWH RWD MY24</t>
  </si>
  <si>
    <t>IONIQ 5 PRM 63KWH RWD MY25</t>
  </si>
  <si>
    <t>IONIQ 5 PRM 77 KWH RWD MY23</t>
  </si>
  <si>
    <t>IONIQ 5 ULT 58 KWH RWD MY22.75</t>
  </si>
  <si>
    <t>IONIQ 5 N 84 KWH AWD MY24</t>
  </si>
  <si>
    <t>IONIQ 5 N 84 KWH AWD MY25</t>
  </si>
  <si>
    <t>IONIQ 5 ULT 77 KWH AWD MY23</t>
  </si>
  <si>
    <t>IONIQ 5 NAMSAN 77 KWH AWD MY23</t>
  </si>
  <si>
    <t>IONIQ 5 PRM 84KWH RWD MY25</t>
  </si>
  <si>
    <t>IONIQ 5 ADV 84KWH RWD MY25</t>
  </si>
  <si>
    <t>IONIQ 5 NAMSAN 77 KWH AWD MY24</t>
  </si>
  <si>
    <t>IONIQ 5 ULT 77 KWH AWD MY24</t>
  </si>
  <si>
    <t>IONIQ 5 ULT 77 KWH RWD MY22.75</t>
  </si>
  <si>
    <t>IONIQ 5 ULT 77 KWH RWD MY23</t>
  </si>
  <si>
    <t>IONIQ 5 ULT 77 KWH RWD MY24</t>
  </si>
  <si>
    <t>IONIQ 5 ULT 84KWH AWD MY25</t>
  </si>
  <si>
    <t>IONIQ 5 ULT 84KWH RWD MY25</t>
  </si>
  <si>
    <t>IONIQ 6</t>
  </si>
  <si>
    <t>IONIQ 6 FIRST EDITION 77KWH AWD MY23</t>
  </si>
  <si>
    <t>IONIQ 6 PRM 77KWH AWD MY23</t>
  </si>
  <si>
    <t>IONIQ 6 PRM 77KWH AWD MY24</t>
  </si>
  <si>
    <t>IONIQ 6 PRM 77KWH AWD MY25</t>
  </si>
  <si>
    <t>IONIQ 6 PRM 77KWH RWD MY23</t>
  </si>
  <si>
    <t>IONIQ 6 PRM 77KWH RWD MY24</t>
  </si>
  <si>
    <t>IONIQ 6 PRM 77KWH RWD MY25</t>
  </si>
  <si>
    <t>IONIQ 6 ULT 77KWH AWD +DSM MY25</t>
  </si>
  <si>
    <t>IONIQ 6 ULT 77KWH AWD MY23</t>
  </si>
  <si>
    <t>IONIQ 6 ULT 77KWH AWD MY23 +DSM</t>
  </si>
  <si>
    <t>IONIQ 6 ULT 77KWH AWD MY24</t>
  </si>
  <si>
    <t>IONIQ 6 ULT 77KWH AWD MY24 + DSM</t>
  </si>
  <si>
    <t>IONIQ 6 ULT 77KWH AWD MY25</t>
  </si>
  <si>
    <t>IONIQ 6 ULT 77KWH AWD MY25 + DSM</t>
  </si>
  <si>
    <t>IONIQ 6 ULT 77KWH RWD +DSM MY24</t>
  </si>
  <si>
    <t>IONIQ 6 ULT 77KWH RWD +DSM MY25</t>
  </si>
  <si>
    <t>IONIQ 6 ULT 77KWH RWD MY23</t>
  </si>
  <si>
    <t>IONIQ 6 ULT 77KWH RWD MY23 +DSM</t>
  </si>
  <si>
    <t>IONIQ 6 ULT 77KWH RWD MY24</t>
  </si>
  <si>
    <t>IONIQ 6 ULT 77KWH RWD MY24 + DSM</t>
  </si>
  <si>
    <t>IONIQ 6 ULT 77KWH RWD MY25</t>
  </si>
  <si>
    <t>IONIQ 6 ULT 77KWH RWD MY25 + DSM</t>
  </si>
  <si>
    <t>IONIQ 9</t>
  </si>
  <si>
    <t>IONIQ 9 CALLIGR 6STR 427PS AWD MY26</t>
  </si>
  <si>
    <t>IONIQ 9 ULTIMATE 307PS AWD MY26</t>
  </si>
  <si>
    <t>IONIQ 9 CALLIGR 307PS AWD MY26</t>
  </si>
  <si>
    <t>IONIQ 9 CALLIGR 6STR 307PS AWD MY26</t>
  </si>
  <si>
    <t>IONIQ 9 CALLIGR 427PS AWD MY26</t>
  </si>
  <si>
    <t>IONIQ 9 ULTIMATE 218PS RWD MY26</t>
  </si>
  <si>
    <t>KONA</t>
  </si>
  <si>
    <t>KONA EV ADVANCE 48KW 17 MY24</t>
  </si>
  <si>
    <t>KONA EV ADVANCE 48KWH +CFT MY24</t>
  </si>
  <si>
    <t>KONA EV ADVANCE 48KWH +CFT MY25</t>
  </si>
  <si>
    <t>KONA EV ADVANCE 48KWH +COMFORT PACK MY25</t>
  </si>
  <si>
    <t>KONA EV ADVANCE 48KWH MY24</t>
  </si>
  <si>
    <t>KONA EV ADVANCE 48KWH MY25</t>
  </si>
  <si>
    <t>KONA EV N LINE 65KWH MY25</t>
  </si>
  <si>
    <t>KONA EV N LINE S 65KWH +2TR +LUX MY24</t>
  </si>
  <si>
    <t>KONA EV N LINE S 65KWH +2TR +LUX MY25</t>
  </si>
  <si>
    <t>KONA EV ADVANCE 65KWH 17 +CFP MY24</t>
  </si>
  <si>
    <t>KONA EV ADVANCE 65KWH 17 MY24</t>
  </si>
  <si>
    <t>KONA EV ADVANCE 65KWH +CFT MY24</t>
  </si>
  <si>
    <t>KONA EV ADVANCE 65KWH +COMFORT PACK MY25</t>
  </si>
  <si>
    <t>KONA EV 48KWH ADVANCE +COMFORT PACK MY25</t>
  </si>
  <si>
    <t>KONA EV 48KWH ADVANCE MY25</t>
  </si>
  <si>
    <t>KONA EV 65KWH ADVANCE +COMFORT PACK MY25</t>
  </si>
  <si>
    <t>KONA EV ADVANCE 65KWH MY24</t>
  </si>
  <si>
    <t>KONA EV ADVANCE 65KWH MY25</t>
  </si>
  <si>
    <t>KONA EV N LINE 65KWH +2TR MY24</t>
  </si>
  <si>
    <t>KONA EV 65KWH ADVANCE MY25</t>
  </si>
  <si>
    <t>KONA EV N LINE 65KWH +2TR MY25</t>
  </si>
  <si>
    <t>KONA EV N LINE S 65KWH +LUX MY25</t>
  </si>
  <si>
    <t>KONA EV 65KWH N LINE MY24</t>
  </si>
  <si>
    <t>KONA EV 65KWH N LINE S MY24</t>
  </si>
  <si>
    <t>KONA EV ADVANCE 65KWH +CFT MY25</t>
  </si>
  <si>
    <t>KONA EV N LINE 65KWH MY24</t>
  </si>
  <si>
    <t>KONA EV N LINE S 65KWH +2TR MY24</t>
  </si>
  <si>
    <t>KONA EV N LINE S 65KWH +2TR MY25</t>
  </si>
  <si>
    <t>KONA EV N LINE S 65KWH +LUX MY24</t>
  </si>
  <si>
    <t>KONA EV ULTIMATE 65KWH +LUX+LTH MY24</t>
  </si>
  <si>
    <t>KONA EV ULTIMATE 65KWH +LUX+LTH MY25</t>
  </si>
  <si>
    <t>KONA EV ULTIMATE 65KWH 17 +LUX MY25</t>
  </si>
  <si>
    <t>KONA EV ULTIMATE 65KWH 17 +LUX+LTH MY24</t>
  </si>
  <si>
    <t>KONA EV ULTIMATE 65KWH 17 +LUX+LTH MY25</t>
  </si>
  <si>
    <t>KONA EV ULTIMATE 65KWH 17 MY24</t>
  </si>
  <si>
    <t>KONA EV ULTIMATE 65KWH 17 MY25</t>
  </si>
  <si>
    <t>KONA EV ULTIMATE 65KWH MY24</t>
  </si>
  <si>
    <t>KONA EV ULTIMATE 65KWH MY25</t>
  </si>
  <si>
    <t>KONA EV ULTIMATE 65KWH +LTH MY24</t>
  </si>
  <si>
    <t>KONA EV ULTIMATE 65KWH +LTH MY25</t>
  </si>
  <si>
    <t>KONA EV ULTIMATE 65KWH 17 +LTH MY24</t>
  </si>
  <si>
    <t>KONA EV ULTIMATE 65KWH 17 +LTH MY25</t>
  </si>
  <si>
    <t>KONA EV ULTIMATE 65KWH 17 +LUX MY24</t>
  </si>
  <si>
    <t>KONA EV N LINE S 65KWH MY24</t>
  </si>
  <si>
    <t>KONA EV N LINE S 65KWH MY25</t>
  </si>
  <si>
    <t>KONA EV PREM 39KWH MY23</t>
  </si>
  <si>
    <t>KONA EV ULTIMATE 65KWH 17 +LTH +LUX MY24</t>
  </si>
  <si>
    <t>KONA EV ULTIMATE 65KWH 19 +LTH MY24</t>
  </si>
  <si>
    <t>KONA EV ULTIMATE 65KWH 19 +LUX MY24</t>
  </si>
  <si>
    <t>KONA EV PREM 64KWH MY23</t>
  </si>
  <si>
    <t>KONA EV SE CONNECT 39KWH MY23</t>
  </si>
  <si>
    <t>KONA EV ULTIMATE 64KWH MY23</t>
  </si>
  <si>
    <t>KONA EV ULTIMATE 65KWH 19 +LTH +LUX MY24</t>
  </si>
  <si>
    <t>KONA EV ULTIMATE 65KWH 19 MY24</t>
  </si>
  <si>
    <t>KONA EV ULTIMATE 65KWH +LUX MY24</t>
  </si>
  <si>
    <t>KONA EV ULTIMATE 65KWH +LUX MY25</t>
  </si>
  <si>
    <t>KONA ADVANCE 1.0T DCT MY24</t>
  </si>
  <si>
    <t>KONA ADVANCE 1.0T MT MY24</t>
  </si>
  <si>
    <t>KONA ADVANCE 1.0T MT MY25</t>
  </si>
  <si>
    <t>KONA ADVANCE 1.0T DCT MY25</t>
  </si>
  <si>
    <t>KONA ADVANCE 1.6T MT MY25</t>
  </si>
  <si>
    <t>KONA HEV PREMIUM MY22</t>
  </si>
  <si>
    <t>KONA HEV PREMIUM MY23</t>
  </si>
  <si>
    <t>KONA HEV SE CONNECT MY23</t>
  </si>
  <si>
    <t>KONA ADVANCE 1.6T DCT MY25</t>
  </si>
  <si>
    <t>KONA HYBRID 1.6 N LINE S +LUX MY24</t>
  </si>
  <si>
    <t>KONA HYBRID ADVANCE MY25</t>
  </si>
  <si>
    <t>KONA HYBRID N LINE 1.6 MY24</t>
  </si>
  <si>
    <t>KONA HYBRID N LINE S 1.6 MY24</t>
  </si>
  <si>
    <t>KONA N LINE 1.0T MY25</t>
  </si>
  <si>
    <t>KONA N LINE 1.6T MY25</t>
  </si>
  <si>
    <t>KONA N LINE 1.0T MT MY24</t>
  </si>
  <si>
    <t>KONA N LINE S 1.0T MT MY24</t>
  </si>
  <si>
    <t>KONA HYBRID N LINE S MY25</t>
  </si>
  <si>
    <t>KONA N LINE 1.0T DCT MY24</t>
  </si>
  <si>
    <t>KONA N LINE S 1.0T MY25</t>
  </si>
  <si>
    <t>KONA N LINE S 1.6T DCT MY24</t>
  </si>
  <si>
    <t>KONA HYBRID ADVANCE 1.6 MY24</t>
  </si>
  <si>
    <t>KONA HYBRID N LINE MY25</t>
  </si>
  <si>
    <t>KONA HYBRID ULTIMATE 1.6 MY24</t>
  </si>
  <si>
    <t>KONA HYBRID ULTIMATE MY25</t>
  </si>
  <si>
    <t>KONA N LINE 1.6T DCT MY25</t>
  </si>
  <si>
    <t>KONA N LINE S 1.0T DCT MY24</t>
  </si>
  <si>
    <t>KONA N LINE S 1.6T DCT MY25</t>
  </si>
  <si>
    <t>KONA N LINE S 1.6T MT MY24</t>
  </si>
  <si>
    <t>KONA N LINE S 1.6T MY25</t>
  </si>
  <si>
    <t>KONA ULTIMATE 1.0T 48V MY23</t>
  </si>
  <si>
    <t>KONA ULTIMATE 1.0T DCT MY24</t>
  </si>
  <si>
    <t>KONA SE CONNECT 1.0T 48V MY23</t>
  </si>
  <si>
    <t>KONA ULTIMATE 1.6T DCT MY24</t>
  </si>
  <si>
    <t>KONA ULTIMATE 1.6T DCT MY25</t>
  </si>
  <si>
    <t>KONA ULTIMATE 1.6T MT MY24</t>
  </si>
  <si>
    <t>KONA ULTIMATE 1.0T MT MY24</t>
  </si>
  <si>
    <t>KONA ULTIMATE 1.0T MY25</t>
  </si>
  <si>
    <t>KONA ULTIMATE 1.6T MY25</t>
  </si>
  <si>
    <t>SANTA FE</t>
  </si>
  <si>
    <t>SANTA FE HEV ULT 1.6T A/T 2WD MY23</t>
  </si>
  <si>
    <t>SANTA FE PHEV ULT AT6 LUX MY23.1</t>
  </si>
  <si>
    <t>SANTA FE PHEV ULT 1.6T A/T 4WD MY23</t>
  </si>
  <si>
    <t>SANTA FE PHEV ULT AT6 4WD MY23.1</t>
  </si>
  <si>
    <t>SANTA FE PRM 2.2 CRDI 4WD DCT MY23</t>
  </si>
  <si>
    <t>SANTA FE ULT 2.2 CRDI 4WD DCT MY23</t>
  </si>
  <si>
    <t>6s 252HK 4WD 6AT Calligraphy Line MY25</t>
  </si>
  <si>
    <t>6AT</t>
  </si>
  <si>
    <t>7s 252HK 4WD 6AT Advanced MY25</t>
  </si>
  <si>
    <t>SANTA FE HEV PREMIUM 2WD MY25</t>
  </si>
  <si>
    <t>SANTA FE PHEV PREMIUM 4WD MY25</t>
  </si>
  <si>
    <t>SANTA FE PHEV PRM 1.6T A/T 4WD MY23</t>
  </si>
  <si>
    <t>SANTA FE PHEV PRM AT6 4WD MY23.1</t>
  </si>
  <si>
    <t>SANTA FE PHEV ULTIMATE 4WD MY25</t>
  </si>
  <si>
    <t>SANTA FE HEV ULTIMATE 2WD MY25</t>
  </si>
  <si>
    <t>SANTA FE HEV ULTIMATE 4WD MY25</t>
  </si>
  <si>
    <t>SANTA FE PHEV CALLIGR 4WD 6STR MY25</t>
  </si>
  <si>
    <t>SANTA FE PHEV CALLIGR 4WD MY25</t>
  </si>
  <si>
    <t>SANTA FE HEV CALLIGR 2WD 6STR MY25</t>
  </si>
  <si>
    <t>SANTA FE HEV PRM 1.6T A/T 2WD MY23</t>
  </si>
  <si>
    <t>SANTA FE HEV PRM 1.6T A/T 4WD MY23</t>
  </si>
  <si>
    <t>SANTA FE HEV ULT 1.6T A/T 4WD MY23</t>
  </si>
  <si>
    <t>7s 252HK 4WD 6AT Calligraphy Line MY25</t>
  </si>
  <si>
    <t>SANTA FE HEV CALLIGR 2WD MY25</t>
  </si>
  <si>
    <t>SANTA FE HEV CALLIGR 4WD 6STR MY25</t>
  </si>
  <si>
    <t>SANTA FE HEV CALLIGR 4WD MY25</t>
  </si>
  <si>
    <t>SANTA FE HEV PREMIUM 4WD MY25</t>
  </si>
  <si>
    <t>TUCSON</t>
  </si>
  <si>
    <t>TUCSON ADVANCE 1.6T MY25</t>
  </si>
  <si>
    <t>TUCSON ADVANCE 1.6T 48V DCT MY25</t>
  </si>
  <si>
    <t>TUCSON ADVANCE 1.6T MT MY25</t>
  </si>
  <si>
    <t>TUCSON HEV ADVANCE 1.6T MY25</t>
  </si>
  <si>
    <t>TUCSON HEV N LINE 1.6T MY25</t>
  </si>
  <si>
    <t>TUCSON HEV N LINE S 1.6T 4WD MY25</t>
  </si>
  <si>
    <t>TUCSON HEV N LINE S 1.6T MY25</t>
  </si>
  <si>
    <t>TUCSON HEV PREM 1.6T 17IN MY25</t>
  </si>
  <si>
    <t>TUCSON HEV ULTIMATE 1.6T 4WD MY25</t>
  </si>
  <si>
    <t>TUCSON HEV ULTIMATE 1.6T MY25</t>
  </si>
  <si>
    <t>TUCSON HEV PREM 1.6T MY25</t>
  </si>
  <si>
    <t>TUCSON N LINE S 1.6T DCT 4WD +DK MY25</t>
  </si>
  <si>
    <t>TUCSON N LINE S 1.6T MT +DK MY25</t>
  </si>
  <si>
    <t>TUCSON N LINE 1.6T 48V DCT MY25</t>
  </si>
  <si>
    <t>TUCSON N LINE S 1.6T 48V DCT MY25</t>
  </si>
  <si>
    <t>TUCSON N LINE S 1.6T DCT +DK MY25</t>
  </si>
  <si>
    <t>TUCSON N LINE 1.6T MT MY25</t>
  </si>
  <si>
    <t>TUCSON N LINE S 1.6T 48V DCT 4WD MY25</t>
  </si>
  <si>
    <t>TUCSON N LINE S 1.6T MT MY25</t>
  </si>
  <si>
    <t>TUCSON PHEV ADVANCE 1.6T MY25</t>
  </si>
  <si>
    <t>TUCSON PHEV N LINE S 1.6T MY25</t>
  </si>
  <si>
    <t>TUCSON PHEV N LINE 1.6T MY25</t>
  </si>
  <si>
    <t>TUCSON PHEV N LINE S 1.6T 4WD MY25</t>
  </si>
  <si>
    <t>TUCSON PHEV PREM 1.6T 4WD MY25</t>
  </si>
  <si>
    <t>TUCSON PHEV PREM 1.6T MY25</t>
  </si>
  <si>
    <t>TUCSON PHEV ULTIMATE 1.6T 4WD MY25</t>
  </si>
  <si>
    <t>TUCSON PHEV ULTIMATE 1.6T MY25</t>
  </si>
  <si>
    <t>TUCSON PHEV N LINE 1.6T 4WD MY25</t>
  </si>
  <si>
    <t>TUCSON PHEV PREM 1.6T 4WD 17IN MY25</t>
  </si>
  <si>
    <t>TUCSON PREM 1.6T MT MY25</t>
  </si>
  <si>
    <t>TUCSON PREMIUM 1.6T 48V DCT MY25</t>
  </si>
  <si>
    <t>TUCSON PREMIUM 1.6T MT MY25</t>
  </si>
  <si>
    <t>TUCSON ULTIMATE 1.6T 48V DCT MY25</t>
  </si>
  <si>
    <t>TUCSON ULTIMATE 1.6T MT MY25</t>
  </si>
  <si>
    <t>TUCSON PREM 1.6T 48V DCT MY25</t>
  </si>
  <si>
    <t>TUCSON ULTIMATE 1.6T 48V DCT 4WD MY25</t>
  </si>
  <si>
    <t>INEOS Automotive Ltd</t>
  </si>
  <si>
    <t>Grenadier 23MY</t>
  </si>
  <si>
    <t>Station Wagon Petrol</t>
  </si>
  <si>
    <t>Station Wagon Diesel</t>
  </si>
  <si>
    <t xml:space="preserve">Station Wagon Petrol </t>
  </si>
  <si>
    <t>Grenadier 24MY</t>
  </si>
  <si>
    <t>Grenadier 25MY</t>
  </si>
  <si>
    <t>Euro 6 EC</t>
  </si>
  <si>
    <t>KGM UK Motors Ltd</t>
  </si>
  <si>
    <t>Korando</t>
  </si>
  <si>
    <t>e-Motion Ventura</t>
  </si>
  <si>
    <t>1.5 ELX</t>
  </si>
  <si>
    <t>1.5 Ultimate</t>
  </si>
  <si>
    <t>1.5 Ultimate Auto</t>
  </si>
  <si>
    <t>1.5 Ventura</t>
  </si>
  <si>
    <t>1.5 Ventura Auto</t>
  </si>
  <si>
    <t>1.6 Ultimate Auto</t>
  </si>
  <si>
    <t>1.6 Ultimate Auto 4x4</t>
  </si>
  <si>
    <t>Musso</t>
  </si>
  <si>
    <t>EX</t>
  </si>
  <si>
    <t>Rebel Auto</t>
  </si>
  <si>
    <t>Rhino LWB Auto</t>
  </si>
  <si>
    <t>Saracen Auto</t>
  </si>
  <si>
    <t>Rexton</t>
  </si>
  <si>
    <t>2.2 Ultimate Auto</t>
  </si>
  <si>
    <t>2.2 Ultimate Auto Plus</t>
  </si>
  <si>
    <t>2.2 Ventura Auto</t>
  </si>
  <si>
    <t>Tivoli</t>
  </si>
  <si>
    <t>1.2P EX</t>
  </si>
  <si>
    <t>1.2P Ventura</t>
  </si>
  <si>
    <t>1.5P Ultimate</t>
  </si>
  <si>
    <t>1.5P Ultimate Auto</t>
  </si>
  <si>
    <t>KIA</t>
  </si>
  <si>
    <t>All-new Niro</t>
  </si>
  <si>
    <t>'2' 1.6 GDi 1.32kWh 139bhp Auto HEV</t>
  </si>
  <si>
    <t>DCT6</t>
  </si>
  <si>
    <t>'3' 1.6 GDi 1.32kWh 139bhp Auto HEV</t>
  </si>
  <si>
    <t>'4' 1.6 GDi 1.32kWh 139bhp Auto HEV</t>
  </si>
  <si>
    <t>'2' 64.8kWh 201bhp 1-speed Auto EV</t>
  </si>
  <si>
    <t>'3' 64.8kWh 201bhp 1-speed Auto (Heat Pump) EV</t>
  </si>
  <si>
    <t>'3' 64.8kWh 201bhp 1-speed Auto EV</t>
  </si>
  <si>
    <t>'4' 64.8kWh 201bhp 1-speed Auto (Heat Pump) EV</t>
  </si>
  <si>
    <t>'4' 64.8kWh 201bhp 1-speed Auto EV</t>
  </si>
  <si>
    <t>'2' 1.6 GDi 11.1kWh 180bhp Auto PHEV</t>
  </si>
  <si>
    <t>'3' 1.6 GDi 11.1kWh 180bhp Auto PHEV</t>
  </si>
  <si>
    <t>'4' 1.6 GDi 11.1kWh 180bhp Auto PHEV</t>
  </si>
  <si>
    <t>Ceed SW MY24</t>
  </si>
  <si>
    <t>2' 1.5 T-GDI 158bhp 6-speed manual ADAP</t>
  </si>
  <si>
    <t>MT6</t>
  </si>
  <si>
    <t>3' 1.5 T-Gdi 158bhp MT6 ISG</t>
  </si>
  <si>
    <t>3' 1.5 T-GDI 158bhp MT6</t>
  </si>
  <si>
    <t>MT7</t>
  </si>
  <si>
    <t>EV3</t>
  </si>
  <si>
    <t>EV3 Air 58.3 kWh 201bhp lithium-ion AT1 FWD</t>
  </si>
  <si>
    <t>EV3 Air 81.4kWh 201bhp lithium-ion AT1 FWD</t>
  </si>
  <si>
    <t>EV3 GTL 81.4kWh 201bhp lithium-ion AT1 FWD</t>
  </si>
  <si>
    <t>EV3 GTLS 81.4kWh 201bhp lithium-ion AT1 FWD</t>
  </si>
  <si>
    <t>EV3 GTLS (HP) 81.4kWh 201bhp lithium-ion AT1 FWD</t>
  </si>
  <si>
    <t>EV6 MY24</t>
  </si>
  <si>
    <t>Air' 77.4kWh lithium-ion 226bhp 1-speed auto RWD</t>
  </si>
  <si>
    <t>'GTL' 77.4KWh lithium-ion 226bhp 1-speed auto RWD</t>
  </si>
  <si>
    <t>'GTL' 77.4KWh lithium-ion 226bhp 1-speed auto RWD HP</t>
  </si>
  <si>
    <t>'GTL' 77.4KWh lithium-ion 321bhp 1-speed auto AWD</t>
  </si>
  <si>
    <t>'GTL' 77.4KWh lithium-ion 321bhp 1-speed auto AWD HP</t>
  </si>
  <si>
    <t>'GTLS' 77.4KWh lithium-ion 226bhp 1-speed auto RWD</t>
  </si>
  <si>
    <t>'GTLS' 77.4KWh lithium-ion 226bhp 1-speed auto RWD HP</t>
  </si>
  <si>
    <t>'GTLS' 77.4KWh lithium-ion 321bhp 1-speed auto AWD</t>
  </si>
  <si>
    <t>'GTLS' 77.4KWh lithium-ion 321bhp 1-speed auto AWD HP</t>
  </si>
  <si>
    <t>'GT' 77.4KWh lithium-ion 577bhp 1-speed auto AWD</t>
  </si>
  <si>
    <t>EV6 MY25</t>
  </si>
  <si>
    <t>'Air' 84.0kWh 225bhp RWD 1-speed auto</t>
  </si>
  <si>
    <t>AT1</t>
  </si>
  <si>
    <t>'GT-Line' 84.0kWh 225bhp RWD 1-speed auto</t>
  </si>
  <si>
    <t>'GT-Line' 84.0kWh 320bhp AWD 1-speed auto</t>
  </si>
  <si>
    <t>'GT-Line S' 84.0kWh 225bhp RWD 1-speed auto</t>
  </si>
  <si>
    <t>'GT-Line S' 84.0kWh 225bhp RWD 1-speed auto (Heat Pump)</t>
  </si>
  <si>
    <t>'GT-Line S' 84.0kWh 320bhp AWD 1-speed auto</t>
  </si>
  <si>
    <t>'GT-Line S' 84.0kWh 320bhp AWD 1-speed auto (Heat Pump)</t>
  </si>
  <si>
    <t>EV9 MY24</t>
  </si>
  <si>
    <t>EV9 'Air' 99.8kWh 200bhp 1-Speed Auto (RWD)</t>
  </si>
  <si>
    <t>EV9 'GT-Line' 99.8kWh 378bhp 1-Speed Auto (AWD)</t>
  </si>
  <si>
    <t>EV9 'GT-Line S' 99.8kWh 378bhp 1-Speed Auto (7St) (AWD)</t>
  </si>
  <si>
    <t>EV9 'GT-Line S' 99.8kWh 378bhp 1-Speed Auto (6St Swivel) (AWD)</t>
  </si>
  <si>
    <t>Niro MY24</t>
  </si>
  <si>
    <t>'2' 1.6 GDi 1.32kWh 139bhp 6-speed DCT</t>
  </si>
  <si>
    <t>'3' 1.6 GDi 1.32kWh 139bhp 6-speed DCT</t>
  </si>
  <si>
    <t>'4' 1.6 GDi 1.32kWh 139bhp 6-speed DCT</t>
  </si>
  <si>
    <t>'4' 1.6 GDi 1.32kWh 139bhp (Black/Grey C-Pillar) 6-speed DCT</t>
  </si>
  <si>
    <t>'2' 64.8kWh 201bhp 1-speed Auto</t>
  </si>
  <si>
    <t>'3' 64.8kWh 201bhp 1-speed Auto</t>
  </si>
  <si>
    <t>'3' 64.8kWh 201bhp Heat Pump 1-speed Auto</t>
  </si>
  <si>
    <t>'4' 64.8kWh 201bhp 1-speed Auto</t>
  </si>
  <si>
    <t>'4' 64.8kWh 201bhp (Black/Grey C-Pillar) 1-speed Auto</t>
  </si>
  <si>
    <t>'4' 64.8kWh 201bhp Heat Pump 1-speed Auto</t>
  </si>
  <si>
    <t>'4' 64.8kWh 201bhp Heat Pump (Black/Grey C-Pillar) 1-speed Auto</t>
  </si>
  <si>
    <t>'4' 64.8kWh 201bhp (Grey Pack) 1-speed Auto</t>
  </si>
  <si>
    <t>'4' 64.8kWh 201bhp (Grey Pack) Heat Pump 1-speed Auto</t>
  </si>
  <si>
    <t>'2' 1.6 GDi 11.1kWh 180bhp 6-speed DCT</t>
  </si>
  <si>
    <t>'3' 1.6 GDi 11.1kWh 180bhp 6-speed DCT</t>
  </si>
  <si>
    <t>'4' 1.6 GDi 11.1kWh 180bhp 6-speed DCT</t>
  </si>
  <si>
    <t>'Horizon' 64.8kWh 201bhp 1-speed Auto EV</t>
  </si>
  <si>
    <t>Niro MY24.5</t>
  </si>
  <si>
    <t>Niro HEV 2 1.6 Gdi DCT6</t>
  </si>
  <si>
    <t>Niro EV MY25</t>
  </si>
  <si>
    <t>'4' 64.8kWh 201bhp 1-speed Auto (Heat Pump)</t>
  </si>
  <si>
    <t>Niro HEV MY25</t>
  </si>
  <si>
    <t>'2' 1.6 GDi 127bhp 6-speed Auto</t>
  </si>
  <si>
    <t>AT6</t>
  </si>
  <si>
    <t>'3' 1.6 GDi 127bhp 6-speed Auto</t>
  </si>
  <si>
    <t>'4' 1.6 GDi 127bhp 6-speed Auto</t>
  </si>
  <si>
    <t>Niro PHEV MY25</t>
  </si>
  <si>
    <t>'2' 1.6 GDi 168bhp 6-speed Auto</t>
  </si>
  <si>
    <t>'3' 1.6 GDi 168bhp 6-speed Auto</t>
  </si>
  <si>
    <t>'4' 1.6 GDi 168bhp 6-speed Auto</t>
  </si>
  <si>
    <t>Picanto MY25</t>
  </si>
  <si>
    <t>'2' 1.0 62bhp 5-speed manual</t>
  </si>
  <si>
    <t>MT5</t>
  </si>
  <si>
    <t>'2' 1.0 62bhp 5-speed AMT</t>
  </si>
  <si>
    <t>AMT5</t>
  </si>
  <si>
    <t>'GT-Line' 1.0 62bhp 5-speed manual</t>
  </si>
  <si>
    <t>'GT-Line' 1.0 62bhp 5-speed AMT</t>
  </si>
  <si>
    <t>'3' 1.0 62bhp 5-speed manual</t>
  </si>
  <si>
    <t>'3' 1.0 62bhp 5-speed AMT</t>
  </si>
  <si>
    <t>'GT-Line S' 1.2 77bhp 5-speed manual</t>
  </si>
  <si>
    <t>'GT-Line S' 1.2 77bhp 5-speed AMT</t>
  </si>
  <si>
    <t>Shadow' 1.2 MPI 77bhp manual</t>
  </si>
  <si>
    <t>Shadow' 1.2 MPI 77bhp AMT</t>
  </si>
  <si>
    <t>2' 1.0 62bhp</t>
  </si>
  <si>
    <t>GT-Line' 1.0 62bhp</t>
  </si>
  <si>
    <t>3' 1.0 62bhp</t>
  </si>
  <si>
    <t>Shadow' 1.2 77bhp</t>
  </si>
  <si>
    <t>GT-Line S' 1.2 77bhp</t>
  </si>
  <si>
    <t>Picanto MY26</t>
  </si>
  <si>
    <t>'Pure' 1.0 GDI MT</t>
  </si>
  <si>
    <t>'Pure' 1.0 GDI AMT</t>
  </si>
  <si>
    <t>'GT-Line' 1.0 GDI MT</t>
  </si>
  <si>
    <t>'GT-Line' 1.0 GDI AMT</t>
  </si>
  <si>
    <t>'GT-Line S' 1.0 GDI MT</t>
  </si>
  <si>
    <t>'GT-Line S' 1.0 GDI AMT</t>
  </si>
  <si>
    <t>Sorento MY25</t>
  </si>
  <si>
    <t>'2' 2.2 CRDi 8-speed DCT AWD</t>
  </si>
  <si>
    <t>DCT8</t>
  </si>
  <si>
    <t>'3' 2.2 CRDi 8-speed DCT AWD</t>
  </si>
  <si>
    <t>'4' 2.2 CRDi 8-speed DCT AWD</t>
  </si>
  <si>
    <t>'2' HEV 1.6 T-GDi  6-speed auto AWD</t>
  </si>
  <si>
    <t>'3' HEV 1.6 T-GDi  6-speed auto AWD</t>
  </si>
  <si>
    <t>'4' HEV 1.6 T-GDi 6-speed auto AWD</t>
  </si>
  <si>
    <t>2' PHEV 1.6 T-GDi  6-speed auto AWD</t>
  </si>
  <si>
    <t>3' PHEV 1.6 T-GDi  6-speed auto AWD</t>
  </si>
  <si>
    <t>4' PHEV 1.6 T-GDi 6-speed auto AWD</t>
  </si>
  <si>
    <t>Sportage MY25</t>
  </si>
  <si>
    <t>2' 1.6 T-GDi 6-speed MT 48V 2WD</t>
  </si>
  <si>
    <t>'GT-Line' 1.6 T-GDi 6-speed MT 48V 2WD</t>
  </si>
  <si>
    <t>'GT-Line' 1.6 T-GDi 7-speed DCT 48V 2WD</t>
  </si>
  <si>
    <t>'3' 1.6 T-GDi  6-speed MT 48V 2WD</t>
  </si>
  <si>
    <t>'3' 1.6 T-GDi  7-speed DCT 48V 2WD</t>
  </si>
  <si>
    <t>'GT-Line S' 1.6 T-GDi 7-speed DCT 48V 2WD</t>
  </si>
  <si>
    <t>'GT-Line S' 1.6 T-GDi 7-speed DCT 48V AWD (Two-Tone)</t>
  </si>
  <si>
    <t>'GT-Line' 1.6 T-GDi 1.49kWh 6-speed Auto (2WD)</t>
  </si>
  <si>
    <t>'3' 1.6 T-GDi 1.49kWh 6-speed Auto (2WD)</t>
  </si>
  <si>
    <t>'GT-Line S' 1.6 T-GDi 1.49kWh 6-speed Auto (2WD)</t>
  </si>
  <si>
    <t>GT-Line S' 1.6 T-GDi 1.49kWh 6-speed Auto (2WD) (Two-Tone)</t>
  </si>
  <si>
    <t>'GT-Line S' 1.6 T-GDi 1.49kWh 6-speed Auto (AWD)</t>
  </si>
  <si>
    <t>GT-Line S' 1.6 T-GDi 1.49kWh 6-speed Auto (AWD) (Two-Tone)</t>
  </si>
  <si>
    <t>'GT-Line' 1.6 T-GDi 13.8kWh 6-speed Auto (AWD)</t>
  </si>
  <si>
    <t>'3' 1.6 T-GDi 13.8kWh 6-speed Auto (AWD)</t>
  </si>
  <si>
    <t>'GT-Line S' 1.6 T-GDi 13.8kWh 6-speed Auto (AWD)</t>
  </si>
  <si>
    <t>'GT-Line S' (Two-tone) 1.6 T-GDi 13.8kWh 6-speed Auto (AWD)</t>
  </si>
  <si>
    <t>'Shadow' 1.6 T-GDi 212 bhp 6-speed auto HEV 2WD</t>
  </si>
  <si>
    <t>AT</t>
  </si>
  <si>
    <t>Sportage MY26</t>
  </si>
  <si>
    <t>'Shadow' 1.6 T-GDi 157bhp 48V 6-speed Manual</t>
  </si>
  <si>
    <t>'Shadow 1.6 T-GDi 157bhp 48V 7-speed DCT</t>
  </si>
  <si>
    <t>Pure' 1.6 MT 2WD</t>
  </si>
  <si>
    <t>GT-Line' 1.6 MT 2WD</t>
  </si>
  <si>
    <t>GT-Line' 1.6 DCT 2WD</t>
  </si>
  <si>
    <t>GT-Line S' 1.6 DCT 2WD</t>
  </si>
  <si>
    <t>GT-Line S' 1.6 DCT 2WD Two-Tone</t>
  </si>
  <si>
    <t>Pure' 1.6 6-speed AT 2WD</t>
  </si>
  <si>
    <t>GT-Line' 1.6 6-speed AT 2WD</t>
  </si>
  <si>
    <t>GT-Line S' 1.6 6-speed AT 2WD</t>
  </si>
  <si>
    <t>GT-Line S' 1.6 6-speed AT 2WD two-tone</t>
  </si>
  <si>
    <t>GT-Line S' 1.6 6-speed AT AWD</t>
  </si>
  <si>
    <t>GT-Line S' 1.6 6-speed AT AWD two-tone</t>
  </si>
  <si>
    <t xml:space="preserve">Stonic MY24 </t>
  </si>
  <si>
    <t>'2' 1.0 T-GDi 99bhp 6-speed manual</t>
  </si>
  <si>
    <t>'2' 1.0 T-GDi 99bhp 7-speed DCT</t>
  </si>
  <si>
    <t>'3' 1.0 T-GDi 118bhp 48V 6-speed manual</t>
  </si>
  <si>
    <t>'GT-Line' 1.0 T-GDi 99bhp 6-speed manual</t>
  </si>
  <si>
    <t>'GT-Line' 1.0 T-GDi 99bhp 7-speed DCT</t>
  </si>
  <si>
    <t>'GT-Line S' 1.0 T-GDi 118bhp 48V 6-speed manual</t>
  </si>
  <si>
    <t>'GT-Line S' 1.0 T-GDi 118bhp 48V 7-speed DCT</t>
  </si>
  <si>
    <t>Stonic '3' 1.0 T-GDi 118bhp DCT 48V</t>
  </si>
  <si>
    <t>Stonic MY25</t>
  </si>
  <si>
    <t>'Shadow' 1.0 T-Gdi 98bhp MT 48V</t>
  </si>
  <si>
    <t>'Shadow' 1.0 T-GDi 98bhp DCT 48V</t>
  </si>
  <si>
    <t>'2' 1.0 T-GDi 98bhp MT</t>
  </si>
  <si>
    <t>'2' 1.0 T-GDi 98bhp DCT</t>
  </si>
  <si>
    <t>'GT-Line' 1.0 T-GDi 98bhp MT</t>
  </si>
  <si>
    <t>'GT-Line' 1.0 T-GDi 98bhp DCT</t>
  </si>
  <si>
    <t>'3' 1.0 T-GDi 98bhp MT 48V</t>
  </si>
  <si>
    <t>'3' 1.0 T-GDi 98bhp DCT 48V</t>
  </si>
  <si>
    <t>'GT-Line S' 1.0 T-GDi 98bhp MT 48V (Single-tone)</t>
  </si>
  <si>
    <t>'GT-Line S' 1.0 T-GDi 98bhp DCT 48V (Single-tone)</t>
  </si>
  <si>
    <t>Stonic Shadow</t>
  </si>
  <si>
    <t>XCeed MY24</t>
  </si>
  <si>
    <t>2' 1.5 T-GDi 158bhp 6-speed manual ISG</t>
  </si>
  <si>
    <t>3' 1.5 T-GDi 158bhp 6-speed manual ISG</t>
  </si>
  <si>
    <t>3' 1.6 GDi 8.9kWh lithium-ion 139bhp DCT Plug-in Hybrid</t>
  </si>
  <si>
    <t>'GT-Line' 1.5 T-GDi 158bhp 6-speed manual ISG</t>
  </si>
  <si>
    <t>GT-Line S' 1.5 T-GDi 158bhp 6-speed manual ISG</t>
  </si>
  <si>
    <t>GT-Line S' 1.5 T-GDi 158bhp 7-speed DCT ISG</t>
  </si>
  <si>
    <t>Xceed MY25</t>
  </si>
  <si>
    <t>'2' 1.5 T-GDI 138bhp MT6</t>
  </si>
  <si>
    <t>'GT-Line' 1.5 T-GDI 138bhp MT6</t>
  </si>
  <si>
    <t>'GT-Line' 1.5 T-GDI 138bhp DCT7</t>
  </si>
  <si>
    <t>'3' 1.5 T-GDI 138bhp MT6</t>
  </si>
  <si>
    <t>'3' 1.5 T-GDI 138bhp DCT7</t>
  </si>
  <si>
    <t>'GT-Line S' 1.5 T-GDI 138bhp DCT7</t>
  </si>
  <si>
    <t>XCeed MY26</t>
  </si>
  <si>
    <t>'Pure' 1.0 T-GDi 113 bhp MT6 MHEV</t>
  </si>
  <si>
    <t>'Pure' 1.0 T-GDi 113 bhp DCT7 MHEV</t>
  </si>
  <si>
    <t>'GT-Line' 1.0 T-GDi 113 bhp MT6 MHEV</t>
  </si>
  <si>
    <t>'GT-Line' 1.0 T-GDi 113 bhp DCT7 MHEV</t>
  </si>
  <si>
    <t>'GT-Line S' 1.0 T-GDi 113 bhp DCT7 MHEV</t>
  </si>
  <si>
    <t>'GT-Line S' 1.6 T-GDi 177 bhp DCT7</t>
  </si>
  <si>
    <t>EV4</t>
  </si>
  <si>
    <t>'Air' SR 58.3kWh 201bhp FWD 1-Speed Auto</t>
  </si>
  <si>
    <t>'Air' 81.4kWh 201bhp FWD 1-Speed Auto</t>
  </si>
  <si>
    <t>'GT-Line' 81.4kWh 201bhp FWD 1-Speed Auto</t>
  </si>
  <si>
    <t>'GT-Line S' 81.4kWh 201bhp FWD 1-Speed Auto</t>
  </si>
  <si>
    <t>'GT-Line S' 81.4kWh 201bhp FWD 1-Speed Auto (Heat Pump)</t>
  </si>
  <si>
    <t xml:space="preserve">EV4 Fastback </t>
  </si>
  <si>
    <t>LEXUS</t>
  </si>
  <si>
    <t>ES 300h MY23</t>
  </si>
  <si>
    <t>19" (FWD) ES 300h F SPORT</t>
  </si>
  <si>
    <t>E-CVT</t>
  </si>
  <si>
    <t>19" (FWD) ES 300h F SPORT Takumi Pack</t>
  </si>
  <si>
    <t>18" (FWD) ES 300h Takumi with Digital Door Mirrors</t>
  </si>
  <si>
    <t>18" (FWD) ES 300h Premium Edition</t>
  </si>
  <si>
    <t>18" (FWD) ES 300h Takumi</t>
  </si>
  <si>
    <t>18" (FWD) ES 300h Premium Pack</t>
  </si>
  <si>
    <t>ES 300h MY25</t>
  </si>
  <si>
    <t>ES Premium</t>
  </si>
  <si>
    <t>ES Premium Plus</t>
  </si>
  <si>
    <t>Takumi</t>
  </si>
  <si>
    <t>LBX</t>
  </si>
  <si>
    <t>Premium</t>
  </si>
  <si>
    <t>Premium Plus</t>
  </si>
  <si>
    <t xml:space="preserve">Takumi </t>
  </si>
  <si>
    <t xml:space="preserve">Takumi Design AWD </t>
  </si>
  <si>
    <t xml:space="preserve">Takumi Design </t>
  </si>
  <si>
    <t xml:space="preserve">Orginal Edition </t>
  </si>
  <si>
    <t xml:space="preserve">Premium Plus Design </t>
  </si>
  <si>
    <t>Takumi AWD</t>
  </si>
  <si>
    <t>Urban</t>
  </si>
  <si>
    <t>LBX MY26</t>
  </si>
  <si>
    <t>LBX Premium (Black)</t>
  </si>
  <si>
    <t>LBX Premium Plus</t>
  </si>
  <si>
    <t>LBX Premium Plus (Black)</t>
  </si>
  <si>
    <t>LBX Premium Plus Design</t>
  </si>
  <si>
    <t>LBX Takumi</t>
  </si>
  <si>
    <t>LBX Takumi  (AWD)</t>
  </si>
  <si>
    <t>LBX Takumi Design</t>
  </si>
  <si>
    <t>LBX Takumi Design (AWD)</t>
  </si>
  <si>
    <t>LBX Urban</t>
  </si>
  <si>
    <t>LBX Premium</t>
  </si>
  <si>
    <t>LBX Vibrant Edition</t>
  </si>
  <si>
    <t>LBX Vibrant Edition Bi-Tone</t>
  </si>
  <si>
    <t>LM (MY26)</t>
  </si>
  <si>
    <t>350 AWD 7 Seat</t>
  </si>
  <si>
    <t>350 AWD 4 Seat Takumi</t>
  </si>
  <si>
    <t>LM 350h</t>
  </si>
  <si>
    <t>LM 350h FWD 7 seat</t>
  </si>
  <si>
    <t>LM 350h AWD 7 Seat</t>
  </si>
  <si>
    <t>LM 350h AWD 4 Seat Takumi</t>
  </si>
  <si>
    <t>LS 500h</t>
  </si>
  <si>
    <t>20" (AWD) LS Premium Pack AWD</t>
  </si>
  <si>
    <t>20" (AWD) Takumi L-Aniline</t>
  </si>
  <si>
    <t>20" (AWD) Takumi Nishijin &amp; Haku</t>
  </si>
  <si>
    <t>20" (AWD) Takumi Pleat</t>
  </si>
  <si>
    <t>20" (AWD) Takumi Semi-Aniline</t>
  </si>
  <si>
    <t>20" (RWD) F SPORT</t>
  </si>
  <si>
    <t>20" (RWD) LS</t>
  </si>
  <si>
    <t>20" (RWD) LS Premium Pack</t>
  </si>
  <si>
    <t>NX 350h</t>
  </si>
  <si>
    <t>NX 350h 2WD</t>
  </si>
  <si>
    <t>NX 350h Prem Pack 2WD</t>
  </si>
  <si>
    <t>NX 350h Prem Pack [Pan] 2WD</t>
  </si>
  <si>
    <t>NX 350h Prem Plus Pack 2WD</t>
  </si>
  <si>
    <t>NX 350h Prem Plus Pack [Pan] 2WD</t>
  </si>
  <si>
    <t>NX 350h Takumi Sun 2WD</t>
  </si>
  <si>
    <t>NX 350h Takumi Pan 2WD</t>
  </si>
  <si>
    <t>NX 350h AWD</t>
  </si>
  <si>
    <t>NX 350h Prem Pack</t>
  </si>
  <si>
    <t>NX 350h Prem Pack  LL Pro (14") with Elec Seats</t>
  </si>
  <si>
    <t>NX 350h Prem Pack [Pan]</t>
  </si>
  <si>
    <t>NX 350h Prem Pack [Pan] LL Pro (14") with Elec Seats</t>
  </si>
  <si>
    <t>NX 350h Prem Plus Pack</t>
  </si>
  <si>
    <t>NX 350h Prem Plus Pack [Pan]</t>
  </si>
  <si>
    <t>NX 350h F Sport Prem Plus Pack</t>
  </si>
  <si>
    <t>NX 350h F Sport Prem Plus Pack [Pan}</t>
  </si>
  <si>
    <t>NX 350h F Sport Takumi Pack [Pan]</t>
  </si>
  <si>
    <t>NX 350h F Sport Takumi Pack [Sun}</t>
  </si>
  <si>
    <t>NX 350h Takumi Pan</t>
  </si>
  <si>
    <t>NX 350h Takumi Sun</t>
  </si>
  <si>
    <t>NX 350h MY25</t>
  </si>
  <si>
    <t>NX350h FWD Urban</t>
  </si>
  <si>
    <t>NX350h FWD Premium</t>
  </si>
  <si>
    <t>NX350h FWD Premium Navi</t>
  </si>
  <si>
    <t>NX350h FWD Premium Pan</t>
  </si>
  <si>
    <t>NX350h FWD Premium Navi &amp; Pan</t>
  </si>
  <si>
    <t>NX350h FWD Premium Plus</t>
  </si>
  <si>
    <t>NX350h FWD Premium Plus Pan</t>
  </si>
  <si>
    <t>NX350h FWD Takumi</t>
  </si>
  <si>
    <t>NX350h AWD Urban</t>
  </si>
  <si>
    <t>NX350h AWD Premium</t>
  </si>
  <si>
    <t>NX350h AWD Premium Navi</t>
  </si>
  <si>
    <t>NX350h AWD Premium Pan</t>
  </si>
  <si>
    <t>NX350h AWD Premium Navi &amp; Pan</t>
  </si>
  <si>
    <t>NX350h AWD Premium Plus</t>
  </si>
  <si>
    <t>NX350h AWD Premium Plus Pan</t>
  </si>
  <si>
    <t>NX350h AWD F Sport</t>
  </si>
  <si>
    <t>NX350h AWD F Sport Pan</t>
  </si>
  <si>
    <t>NX350h AWD F Sport Takumi</t>
  </si>
  <si>
    <t>NX350h AWD Takumi</t>
  </si>
  <si>
    <t>NX 450h+</t>
  </si>
  <si>
    <t>18" (AWD) NX 450h+ Prem Pack</t>
  </si>
  <si>
    <t>18" (AWD) NX 450h+ Prem Pack [Sun]</t>
  </si>
  <si>
    <t>18" (AWD) NX 450h+ Prem Pack [Sun] LL Pro (14")</t>
  </si>
  <si>
    <t>18" (AWD) NX 450h+ Prem Pack LL Pro (14")</t>
  </si>
  <si>
    <t>20" (AWD) NX 450h+ F Sport Prem Plus Pack</t>
  </si>
  <si>
    <t>20" (AWD) NX 450h+ F Sport Prem Plus Pack [Sun}</t>
  </si>
  <si>
    <t>20" (AWD) NX 450h+ F Sport Takumi Pack [Sun]</t>
  </si>
  <si>
    <t>20" (AWD) NX 450h+ Prem Plus  Pack [Sun]</t>
  </si>
  <si>
    <t>20" (AWD) NX 450h+ Prem Plus Pack</t>
  </si>
  <si>
    <t>20" (AWD) NX 450h+ Takumi [Sun]</t>
  </si>
  <si>
    <t>NX 450h+ MY25</t>
  </si>
  <si>
    <t>NX450h+ Premium</t>
  </si>
  <si>
    <t>NX450h+ Premium Navi</t>
  </si>
  <si>
    <t>NX450h+ Premium Pan</t>
  </si>
  <si>
    <t>NX450h+ Premium Navi &amp; Pan</t>
  </si>
  <si>
    <t>NX450h+ Premium Plus</t>
  </si>
  <si>
    <t>NX450h+ Premium Plus Pan</t>
  </si>
  <si>
    <t>NX450h+ F Sport</t>
  </si>
  <si>
    <t>NX450h+ F Sport Pan</t>
  </si>
  <si>
    <t>NX450h+ F Sport Takumi</t>
  </si>
  <si>
    <t>NX450h+ Takumi</t>
  </si>
  <si>
    <t>RX MY26</t>
  </si>
  <si>
    <t>RX 350h Premium</t>
  </si>
  <si>
    <t>RX 350h Premium with Sunroof</t>
  </si>
  <si>
    <t>RX 350h Premium Plus</t>
  </si>
  <si>
    <t>RX 350h Premium Plus with Pan Roof</t>
  </si>
  <si>
    <t>RX 350h F SPORT Design</t>
  </si>
  <si>
    <t>RX 350h F SPORT Design with Pan Roof</t>
  </si>
  <si>
    <t>RX 350h Takumi</t>
  </si>
  <si>
    <t>RX 500h F SPORT</t>
  </si>
  <si>
    <t>RX 500h F SPORT with Takumi</t>
  </si>
  <si>
    <t>RX 450h+ Premium</t>
  </si>
  <si>
    <t>RX 450h+ Premium with Sunroof</t>
  </si>
  <si>
    <t>RX 450h+ Premium Plus</t>
  </si>
  <si>
    <t>RX 450h+ Premium Plus with Pan Roof</t>
  </si>
  <si>
    <t>RX 450h+ F SPORT Design</t>
  </si>
  <si>
    <t>RX 450h+ F SPORT Design + Pan Roof</t>
  </si>
  <si>
    <t>RX 450h+ Takumi</t>
  </si>
  <si>
    <t>RX 350h MY23</t>
  </si>
  <si>
    <t>RX 350h Premium Pack</t>
  </si>
  <si>
    <t>RX 350h Premium Plus Pack with Panoramic Roof</t>
  </si>
  <si>
    <t>RX 350h Premium Pack Sun Roof</t>
  </si>
  <si>
    <t>RX 350h Premium Plus Pack</t>
  </si>
  <si>
    <t>RX 350h F SPORT Design Pan Roof</t>
  </si>
  <si>
    <t>RX 350h MY24</t>
  </si>
  <si>
    <t>RX350h Premium Plus Pack Pan</t>
  </si>
  <si>
    <t>RX350h Takumi</t>
  </si>
  <si>
    <t>RX350h Premium Pack</t>
  </si>
  <si>
    <t>RX350h Premium Pack Sunroof</t>
  </si>
  <si>
    <t>RX350h Premium Plus Pack</t>
  </si>
  <si>
    <t>RX 350h MY25</t>
  </si>
  <si>
    <t>RX 450h+ MY23</t>
  </si>
  <si>
    <t>RX 450h+ Premium Plus Pack</t>
  </si>
  <si>
    <t>RX 450h+ Premium Pack</t>
  </si>
  <si>
    <t>RX 450h+ Premium Plus Pack with Panoramic Roof</t>
  </si>
  <si>
    <t>RX 450h+ Premium Pack Sunroof</t>
  </si>
  <si>
    <t>RX 450h+ MY24</t>
  </si>
  <si>
    <t>RX 450h+ F SPORT Design Pan Roof</t>
  </si>
  <si>
    <t>RX450h+ Premium Pack</t>
  </si>
  <si>
    <t>RX450h+ Premium Pack Sunroof</t>
  </si>
  <si>
    <t>RX450h+ Premium Plus Pack</t>
  </si>
  <si>
    <t>RX450h+ Premium Plus Pack Pan</t>
  </si>
  <si>
    <t>RX450h+ F SPORT Design</t>
  </si>
  <si>
    <t>RX450h+ Takumi</t>
  </si>
  <si>
    <t>RX 450h+ MY25</t>
  </si>
  <si>
    <t>RX 500h MY23</t>
  </si>
  <si>
    <t>RX 500h F SPORT with Takumi Pack</t>
  </si>
  <si>
    <t>RX 500h MY24</t>
  </si>
  <si>
    <t>RX 500h F SPORT Takumi Pack</t>
  </si>
  <si>
    <t>RX 500h MY25</t>
  </si>
  <si>
    <t>RZ 300e MY24</t>
  </si>
  <si>
    <t>RZ 300e FWD Premium Plus 20"</t>
  </si>
  <si>
    <t>RZ 300e FWD Premium Plus Bi Tone 20"</t>
  </si>
  <si>
    <t>RZ 300e FWD Takumi (Monotone)</t>
  </si>
  <si>
    <t>RZ 300e FWD Takumi (BiTone)</t>
  </si>
  <si>
    <t>RZ 300e FWD Urban</t>
  </si>
  <si>
    <t>RZ 300e FWD Premium18"</t>
  </si>
  <si>
    <t>RZ 300e FWD Premium 20"</t>
  </si>
  <si>
    <t>RZ 300e FWD Premium Plus 18"</t>
  </si>
  <si>
    <t>RZ 300e FWD Premium Plus Bi Tone 18"</t>
  </si>
  <si>
    <t>RZ 300e MY25</t>
  </si>
  <si>
    <t>RZ 450e MY23</t>
  </si>
  <si>
    <t>RZ 450e Premium Pack with 20" Wheels</t>
  </si>
  <si>
    <t>RZ 450e Premium Plus Pack</t>
  </si>
  <si>
    <t>RZ 450e Premium Plus Pack with Bi-Tone Finish</t>
  </si>
  <si>
    <t>RZ 450e Takumi</t>
  </si>
  <si>
    <t>RZ 450e Takumi with Bi-Tone Finish</t>
  </si>
  <si>
    <t>RZ 450e Premium Pack</t>
  </si>
  <si>
    <t>RZ 450e MY24</t>
  </si>
  <si>
    <t>RZ 450e Urban</t>
  </si>
  <si>
    <t>RZ 450e Premium18"</t>
  </si>
  <si>
    <t>RZ 450e Premium 20"</t>
  </si>
  <si>
    <t>RZ 450e Premium Plus 18"</t>
  </si>
  <si>
    <t>RZ 450e Premium Plus 20"</t>
  </si>
  <si>
    <t>RZ 450e Premium Plus Bi Tone 18"</t>
  </si>
  <si>
    <t>RZ 450e Premium Plus Bi Tone 20"</t>
  </si>
  <si>
    <t>RZ 450e Takumi Bi-Tone</t>
  </si>
  <si>
    <t>RZ 450e MY25</t>
  </si>
  <si>
    <t>UX 300e MY23</t>
  </si>
  <si>
    <t>17'' (FWD) wheel 300e</t>
  </si>
  <si>
    <t>17" (FWD) wheel 300e Premium Plus Pack</t>
  </si>
  <si>
    <t>18'' (FWD) wheel 300e Premium Plus Pack</t>
  </si>
  <si>
    <t>18" (FWD) wheel 300e Takumi</t>
  </si>
  <si>
    <t xml:space="preserve">UX 300e MY25 </t>
  </si>
  <si>
    <t>UX 300e Urban</t>
  </si>
  <si>
    <t>UX 300e Premium</t>
  </si>
  <si>
    <t>UX 300e Premium Plus</t>
  </si>
  <si>
    <t>UX 300e Premium Plus Tech Pack</t>
  </si>
  <si>
    <t>UX 300e Takumi</t>
  </si>
  <si>
    <t>UX 300h MY25</t>
  </si>
  <si>
    <t>F SPORT Design</t>
  </si>
  <si>
    <t>F SPORT Design Tech Pack</t>
  </si>
  <si>
    <t>Premium Plus AWD</t>
  </si>
  <si>
    <t>F SPORT</t>
  </si>
  <si>
    <t>F SPORT AWD</t>
  </si>
  <si>
    <t>F SPORT Takumi</t>
  </si>
  <si>
    <t>FSPORT Takumi AWD</t>
  </si>
  <si>
    <t>LOTUS</t>
  </si>
  <si>
    <t>Elise</t>
  </si>
  <si>
    <t>Sport 220</t>
  </si>
  <si>
    <t>Cup 250</t>
  </si>
  <si>
    <t>Sport 240</t>
  </si>
  <si>
    <t>Exige</t>
  </si>
  <si>
    <t>Sport 350</t>
  </si>
  <si>
    <t>Sport 390</t>
  </si>
  <si>
    <t>Cup 430</t>
  </si>
  <si>
    <t>Sport 420</t>
  </si>
  <si>
    <t>Evora</t>
  </si>
  <si>
    <t>GT410</t>
  </si>
  <si>
    <t>MASERATI</t>
  </si>
  <si>
    <t>Ghibli</t>
  </si>
  <si>
    <t>350 hp GranSport</t>
  </si>
  <si>
    <t>430 hp GranSport</t>
  </si>
  <si>
    <t>Quattroporte</t>
  </si>
  <si>
    <t>350 hp Essence</t>
  </si>
  <si>
    <t>350 hp GranLusso</t>
  </si>
  <si>
    <t>430 hp GranLusso</t>
  </si>
  <si>
    <t>Levante</t>
  </si>
  <si>
    <t>MAZDA</t>
  </si>
  <si>
    <t>Mazda2 Hybrid</t>
  </si>
  <si>
    <t>Mazda2 Hybrid 1.5 116ps Centre-Line Auto / Black Cloth (01/24)</t>
  </si>
  <si>
    <t>Mazda2 Hybrid 1.5 116ps Exclusive-Line Auto / Black Cloth (01/24)</t>
  </si>
  <si>
    <t>Mazda2 Hybrid 1.5 116ps Homura Auto / Cloth-Leatherette (01/24)</t>
  </si>
  <si>
    <t>Mazda2 Hybrid 1.5 116ps Homura Plus Auto / Cloth-Leatherette (01/24)</t>
  </si>
  <si>
    <t>Mazda2 Hybrid 1.5 116ps Centre-Line Auto / Black Cloth (05/25)</t>
  </si>
  <si>
    <t>Mazda2 Hybrid 1.5 116ps Exclusive-Line Auto / Black Cloth (05/25)</t>
  </si>
  <si>
    <t>Mazda2 Hybrid 1.5 116ps Homura Auto / Cloth-Leatherette (05/25)</t>
  </si>
  <si>
    <t>Mazda2 Hybrid 1.5 116ps Homura Plus Auto / Cloth-Leatherette (05/25)</t>
  </si>
  <si>
    <t>1.5 116ps Centre-Line Auto / Black Cloth (01/24)</t>
  </si>
  <si>
    <t>1.5 116ps Exclusive-Line Auto / Black Cloth (01/24)</t>
  </si>
  <si>
    <t>1.5 116ps Homura Auto / Cloth-Leatherette (01/24)</t>
  </si>
  <si>
    <t>1.5 116ps Homura Plus Auto / Cloth-Leatherette (01/24)</t>
  </si>
  <si>
    <t>1.5 116ps Centre-Line Auto / Black Cloth (05/25)</t>
  </si>
  <si>
    <t>1.5 116ps Exclusive-Line Auto / Black Cloth (05/25)</t>
  </si>
  <si>
    <t>1.5 116ps Homura Auto / Cloth-Leatherette (05/25)</t>
  </si>
  <si>
    <t>1.5 116ps Homura Plus Auto / Cloth-Leatherette (05/25)</t>
  </si>
  <si>
    <t>Mazda3</t>
  </si>
  <si>
    <t>Mazda3 2.0 186ps Takumi Auto / Black Leather (05/24)</t>
  </si>
  <si>
    <t>Mazda3 Saloon 2.0 186ps Exclusive-Line / Dark Grey Cloth (05/24)</t>
  </si>
  <si>
    <t>Mazda3 Saloon 2.0 186ps Exclusive-Line Auto / Dark Grey Cloth (05/24)</t>
  </si>
  <si>
    <t>Mazda3 2.5 140ps Prime-Line / Dark Grey Cloth (06/24)</t>
  </si>
  <si>
    <t>Mazda3 2.5 140ps Centre-Line / Dark Grey Cloth (06/24)</t>
  </si>
  <si>
    <t>Mazda3 2.5 140ps Exclusive-Line / Dark Grey Cloth (06/24)</t>
  </si>
  <si>
    <t>Mazda3 2.5 140ps Homura / Black Cloth (06/24)</t>
  </si>
  <si>
    <t>Mazda3 2.5 140ps Takumi / Black Leather (06/24)</t>
  </si>
  <si>
    <t>Mazda3 2.5 140ps Homura Auto / Black Cloth (06/24)</t>
  </si>
  <si>
    <t>Mazda3 2.5 140ps Exclusive-Line Auto / Dark Grey Cloth (06/24)</t>
  </si>
  <si>
    <t>Mazda3 2.5 140ps Takumi Auto / Black Leather (06/24)</t>
  </si>
  <si>
    <t>Mazda3 2.0 186ps Centre-Line / Dark Grey Cloth (05/24)</t>
  </si>
  <si>
    <t>Mazda3 2.0 186ps Homura / Black Cloth (05/24)</t>
  </si>
  <si>
    <t>Mazda3 2.0 186ps Takumi / Black Leather (05/24)</t>
  </si>
  <si>
    <t>Mazda3 2.0 186ps Exclusive-Line / Dark Grey Cloth (05/24)</t>
  </si>
  <si>
    <t>Mazda3 2.0 186ps Homura Auto / Black Cloth (05/24)</t>
  </si>
  <si>
    <t>Mazda3 2.0 186ps Exclusive-Line Auto / Dark Grey Cloth (05/24)</t>
  </si>
  <si>
    <t>2.5 140ps Prime-Line / Dark Grey Cloth (06/24)</t>
  </si>
  <si>
    <t>2.5 140ps Centre-Line / Dark Grey Cloth (06/24)</t>
  </si>
  <si>
    <t>2.5 140ps Exclusive-Line / Dark Grey Cloth (06/24)</t>
  </si>
  <si>
    <t>2.5 140ps Homura / Black Cloth (06/24)</t>
  </si>
  <si>
    <t>2.5 140ps Takumi / Black Leather (06/24)</t>
  </si>
  <si>
    <t>2.5 140ps Homura Auto / Black Cloth (06/24)</t>
  </si>
  <si>
    <t>2.5 140ps Exclusive-Line Auto / Dark Grey Cloth (06/24)</t>
  </si>
  <si>
    <t>2.5 140ps Takumi Auto / Black Leather (06/24)</t>
  </si>
  <si>
    <t>2.0 186ps Centre-Line / Dark Grey Cloth (05/24)</t>
  </si>
  <si>
    <t>2.0 186ps Homura / Black Cloth (05/24)</t>
  </si>
  <si>
    <t>2.0 186ps Takumi / Black Leather (05/24)</t>
  </si>
  <si>
    <t>2.0 186ps Exclusive-Line / Dark Grey Cloth (05/24)</t>
  </si>
  <si>
    <t>2.0 186ps Homura Auto / Black Cloth (05/24)</t>
  </si>
  <si>
    <t>2.0 186ps Exclusive-Line Auto / Dark Grey Cloth (05/24)</t>
  </si>
  <si>
    <t>2.0 186ps Takumi Auto / Black Leather (05/24)</t>
  </si>
  <si>
    <t>Saloon 2.0 186ps Exclusive-Line / Dark Grey Cloth (05/24)</t>
  </si>
  <si>
    <t>Saloon 2.0 186ps Exclusive-Line Auto / Dark Grey Cloth (05/24)</t>
  </si>
  <si>
    <t>Mazda CX-5</t>
  </si>
  <si>
    <t>Mazda CX-5 2.2D 184ps 2WD Exclusive-Line / Black Leather (09/24)</t>
  </si>
  <si>
    <t>Mazda CX-5 2.2D 184ps 2WD Exclusive-Line Auto / Black Leather (09/24)</t>
  </si>
  <si>
    <t>Mazda CX-5 2.2D 184ps AWD Takumi Auto / Brown Nappa Leather (09/24)</t>
  </si>
  <si>
    <t>Mazda CX-5 2.0 165ps 2WD Newground / Black Leatherette (12/22)</t>
  </si>
  <si>
    <t>Mazda CX-5 2.0 165ps 2WD Exclusive-Line / Black Leather (12/22)</t>
  </si>
  <si>
    <t>Mazda CX-5 2.0 165ps 2WD Exclusive-Line / Black Leather / Drv Assist (12/22)</t>
  </si>
  <si>
    <t>Mazda CX-5 2.0 165ps 2WD Homura / Black Leather (12/22)</t>
  </si>
  <si>
    <t>Mazda CX-5 2.0 165ps 2WD Takumi / Brown Nappa Leather (12/22)</t>
  </si>
  <si>
    <t>Mazda CX-5 2.0 165ps 2WD Centre-Line / Black Cloth (09/24)</t>
  </si>
  <si>
    <t>Mazda CX-5 2.0 165ps 2WD Newground / Black Leatherette (09/24)</t>
  </si>
  <si>
    <t>Mazda CX-5 2.0 165ps 2WD Exclusive-Line / Black Leather (09/24)</t>
  </si>
  <si>
    <t>Mazda CX-5 2.0 165ps 2WD Exclusive-Line / Black Leather / Drv Assist (09/24)</t>
  </si>
  <si>
    <t>Mazda CX-5 2.0 165ps 2WD Homura / Black Leather (09/24)</t>
  </si>
  <si>
    <t>Mazda CX-5 2.0 165ps 2WD Takumi / Brown Nappa Leather (09/24)</t>
  </si>
  <si>
    <t>Mazda CX-5 2.0 165ps 2WD Exclusive-Line Auto / Black Leather (12/22)</t>
  </si>
  <si>
    <t>Mazda CX-5 2.0 165ps 2WD Homura Auto / Black Leather (12/22)</t>
  </si>
  <si>
    <t>Mazda CX-5 2.0 165ps 2WD Centre-Line Auto / Black Cloth (09/24)</t>
  </si>
  <si>
    <t>Mazda CX-5 2.0 165ps 2WD Newground Auto / Black Leatherette (09/24)</t>
  </si>
  <si>
    <t>Mazda CX-5 2.0 165ps 2WD Exclusive-Line Auto / Black Leather (09/24)</t>
  </si>
  <si>
    <t>Mazda CX-5 2.0 165ps 2WD Exclusive-Line Auto / Black Leather / Drv Assist (09/24)</t>
  </si>
  <si>
    <t>Mazda CX-5 2.0 165ps 2WD Homura Auto / Black Leather (09/24)</t>
  </si>
  <si>
    <t>Mazda CX-5 2.0 165ps 2WD Takumi Auto / Brown Nappa Leather (09/24)</t>
  </si>
  <si>
    <t>Mazda CX-5 2.5 194ps AWD Takumi Auto / Brown Nappa Leather (09/24)</t>
  </si>
  <si>
    <t>2.0 165ps 2WD Newground / Black Leatherette (12/22)</t>
  </si>
  <si>
    <t>2.0 165ps 2WD Homura / Black Leather (09/24)</t>
  </si>
  <si>
    <t>2.0 165ps 2WD Takumi / Brown Nappa Leather (09/24)</t>
  </si>
  <si>
    <t>2.0 165ps 2WD Exclusive-Line Auto / Black Leather (12/22)</t>
  </si>
  <si>
    <t>2.0 165ps 2WD Homura Auto / Black Leather (12/22)</t>
  </si>
  <si>
    <t>2.0 165ps 2WD Centre-Line Auto / Black Cloth (09/24)</t>
  </si>
  <si>
    <t>2.0 165ps 2WD Newground Auto / Black Leatherette (09/24)</t>
  </si>
  <si>
    <t>2.0 165ps 2WD Exclusive-Line / Black Leather (12/22)</t>
  </si>
  <si>
    <t>2.0 165ps 2WD Exclusive-Line / Black Leather / Drv Assist (12/22)</t>
  </si>
  <si>
    <t>2.0 165ps 2WD Homura / Black Leather (12/22)</t>
  </si>
  <si>
    <t>2.0 165ps 2WD Takumi / Brown Nappa Leather (12/22)</t>
  </si>
  <si>
    <t>2.0 165ps 2WD Centre-Line / Black Cloth (09/24)</t>
  </si>
  <si>
    <t>2.0 165ps 2WD Newground / Black Leatherette (09/24)</t>
  </si>
  <si>
    <t>2.0 165ps 2WD Exclusive-Line / Black Leather (09/24)</t>
  </si>
  <si>
    <t>2.0 165ps 2WD Exclusive-Line / Black Leather / Drv Assist (09/24)</t>
  </si>
  <si>
    <t>2.0 165ps 2WD Exclusive-Line Auto / Black Leather (09/24)</t>
  </si>
  <si>
    <t>2.0 165ps 2WD Exclusive-Line Auto / Black Leather / Drv Assist (09/24)</t>
  </si>
  <si>
    <t>2.0 165ps 2WD Homura Auto / Black Leather (09/24)</t>
  </si>
  <si>
    <t>2.0 165ps 2WD Takumi Auto / Brown Nappa Leather (09/24)</t>
  </si>
  <si>
    <t>2.5 194ps AWD Takumi Auto / Brown Nappa Leather (09/24)</t>
  </si>
  <si>
    <t>2.2D 184ps 2WD Exclusive-Line / Black Leather (09/24)</t>
  </si>
  <si>
    <t>2.2D 184ps 2WD Exclusive-Line Auto / Black Leather (09/24)</t>
  </si>
  <si>
    <t>2.2D 184ps AWD Takumi Auto / Brown Nappa Leather (09/24)</t>
  </si>
  <si>
    <t>Mazda CX-30</t>
  </si>
  <si>
    <t>Mazda CX-30 2.0 186ps 2WD Centre-Line / Dark Grey Cloth (05/24)</t>
  </si>
  <si>
    <t>Mazda CX-30 2.0 186ps 2WD Homura / Dark Grey Cloth (05/24)</t>
  </si>
  <si>
    <t>Mazda CX-30 2.0 186ps 2WD Exclusive-Line / Dark Grey Cloth (05/24)</t>
  </si>
  <si>
    <t>Mazda CX-30 2.0 186ps 2WD Exclusive-Line / Black Leather / Luxury Pack (05/24)</t>
  </si>
  <si>
    <t>Mazda CX-30 2.0 186ps 2WD Takumi / Black Leather (05/24)</t>
  </si>
  <si>
    <t>Mazda CX-30 2.0 186ps AWD Takumi / Black Leather (05/24)</t>
  </si>
  <si>
    <t>Mazda CX-30 2.0 186ps AWD Takumi Auto / Black Leather (05/24)</t>
  </si>
  <si>
    <t>Mazda CX-30 2.5 140ps 2WD Prime-Line / Dark Grey Cloth (06/24)</t>
  </si>
  <si>
    <t>Mazda CX-30 2.5 140ps 2WD Homura / Dark Grey Cloth (06/24)</t>
  </si>
  <si>
    <t>Mazda CX-30 2.5 140ps 2WD Exclusive-Line / Dark Grey Cloth (06/24)</t>
  </si>
  <si>
    <t>Mazda CX-30 2.5 140ps 2WD Centre-Line / Dark Grey Cloth (06/24)</t>
  </si>
  <si>
    <t>Mazda CX-30 2.5 140ps 2WD Takumi / Black Leather (06/24)</t>
  </si>
  <si>
    <t>Mazda CX-30 2.5 140ps 2WD Centre-Line Auto / Dark Grey Cloth (06/24)</t>
  </si>
  <si>
    <t>Mazda CX-30 2.5 140ps 2WD Homura Auto / Dark Grey Cloth (06/24)</t>
  </si>
  <si>
    <t>Mazda CX-30 2.5 140ps 2WD Exclusive-Line Auto / Dark Grey Cloth (06/24)</t>
  </si>
  <si>
    <t>Mazda CX-30 2.5 140ps 2WD Takumi Auto / Black Leather (06/24)</t>
  </si>
  <si>
    <t>Mazda CX-30 2.0 186ps 2WD Centre-Line Auto / Dark Grey Cloth (05/24)</t>
  </si>
  <si>
    <t>Mazda CX-30 2.0 186ps 2WD Homura Auto / Dark Grey Cloth (05/24)</t>
  </si>
  <si>
    <t>Mazda CX-30 2.0 186ps 2WD Exclusive-Line Auto / Dark Grey Cloth (05/24)</t>
  </si>
  <si>
    <t>Mazda CX-30 2.0 186ps 2WD Exclusive-Line Auto / Black Leather / Luxury Pack (05/24)</t>
  </si>
  <si>
    <t>Mazda CX-30 2.0 186ps 2WD Takumi Auto / Black Leather (05/24)</t>
  </si>
  <si>
    <t>2.0 186ps 2WD Homura / Dark Grey Cloth (05/24)</t>
  </si>
  <si>
    <t>2.0 186ps 2WD Exclusive-Line / Dark Grey Cloth (05/24)</t>
  </si>
  <si>
    <t>2.0 186ps 2WD Exclusive-Line / Black Leather / Luxury Pack (05/24)</t>
  </si>
  <si>
    <t>2.0 186ps 2WD Takumi / Black Leather (05/24)</t>
  </si>
  <si>
    <t>2.0 186ps AWD Takumi / Black Leather (05/24)</t>
  </si>
  <si>
    <t>2.0 186ps AWD Takumi Auto / Black Leather (05/24)</t>
  </si>
  <si>
    <t>2.5 140ps 2WD Prime-Line / Dark Grey Cloth (06/24)</t>
  </si>
  <si>
    <t>2.5 140ps 2WD Centre-Line / Dark Grey Cloth (06/24)</t>
  </si>
  <si>
    <t>2.5 140ps 2WD Homura / Dark Grey Cloth (06/24)</t>
  </si>
  <si>
    <t>2.5 140ps 2WD Exclusive-Line / Dark Grey Cloth (06/24)</t>
  </si>
  <si>
    <t>2.5 140ps 2WD Takumi / Black Leather (06/24)</t>
  </si>
  <si>
    <t>2.5 140ps 2WD Centre-Line Auto / Dark Grey Cloth (06/24)</t>
  </si>
  <si>
    <t>2.5 140ps 2WD Homura Auto / Dark Grey Cloth (06/24)</t>
  </si>
  <si>
    <t>2.0 186ps 2WD Takumi Auto / Black Leather (05/24)</t>
  </si>
  <si>
    <t>2.0 186ps 2WD Centre-Line / Dark Grey Cloth (05/24)</t>
  </si>
  <si>
    <t>2.5 140ps 2WD Exclusive-Line Auto / Dark Grey Cloth (06/24)</t>
  </si>
  <si>
    <t>2.5 140ps 2WD Takumi Auto / Black Leather (06/24)</t>
  </si>
  <si>
    <t>2.0 186ps 2WD Centre-Line Auto / Dark Grey Cloth (05/24)</t>
  </si>
  <si>
    <t>2.0 186ps 2WD Homura Auto / Dark Grey Cloth (05/24)</t>
  </si>
  <si>
    <t>2.0 186ps 2WD Exclusive-Line Auto / Dark Grey Cloth (05/24)</t>
  </si>
  <si>
    <t>2.0 186ps 2WD Exclusive-Line Auto / Black Leather / Luxury Pack (05/24)</t>
  </si>
  <si>
    <t>Mazda MX-5</t>
  </si>
  <si>
    <t>Mazda MX-5 Roadster 2.0 184ps Exclusive-Line / Black Leather (11/23)</t>
  </si>
  <si>
    <t>Micro Hybrid</t>
  </si>
  <si>
    <t>Mazda MX-5 Roadster 2.0 184ps Homura / Black Recaro (11/23)</t>
  </si>
  <si>
    <t>Mazda MX-5 RF 2.0 184ps Exclusive-Line / Black Leather (11/23)</t>
  </si>
  <si>
    <t>Mazda MX-5 Roadster 1.5 132ps Prime-Line / Black Cloth (05/24)</t>
  </si>
  <si>
    <t>Mazda MX-5 Roadster 1.5 132ps Exclusive-Line / Black Leather (05/24)</t>
  </si>
  <si>
    <t>Mazda MX-5 RF 1.5 132ps Prime-Line / Black Cloth (05/24)</t>
  </si>
  <si>
    <t>Mazda MX-5 RF 1.5 132ps Exclusive-Line / Black Leather (05/24)</t>
  </si>
  <si>
    <t>Mazda MX-5 Roadster 2.0 184ps Exclusive-Line / Black Leather (12/24)</t>
  </si>
  <si>
    <t>Mazda MX-5 Roadster 2.0 184ps Homura / Black Recaro (12/24)</t>
  </si>
  <si>
    <t>Mazda MX-5 RF 2.0 184ps Exclusive-Line / Black Leather (12/24)</t>
  </si>
  <si>
    <t>Mazda MX-5 RF 2.0 184ps Homura / Black Recaro (12/24)</t>
  </si>
  <si>
    <t>Mazda MX-30</t>
  </si>
  <si>
    <t>Mazda MX-30 R-EV 170ps Prime-Line Auto / Light Grey Cloth with Dark Grey trim (03/23)</t>
  </si>
  <si>
    <t>1AT</t>
  </si>
  <si>
    <t>Range Extended Electric Vehicle (REEV)</t>
  </si>
  <si>
    <t>Mazda MX-30 R-EV 170ps Exclusive-Line Auto / Light Grey Cloth with Stone Leatherette (03/23)</t>
  </si>
  <si>
    <t>Mazda MX-30 R-EV 170ps Prime-Line / Light Grey Cloth with Dark Grey trim (01/25)</t>
  </si>
  <si>
    <t>Mazda MX-30 R-EV 170ps Exclusive-Line / Light Grey Cloth with Stone Artificial Leather (01/25)</t>
  </si>
  <si>
    <t>Mazda MX-30 R-EV 170ps Makoto / Dark Grey cloth with Black Artificial Leather (01/25)</t>
  </si>
  <si>
    <t>Mazda CX-60</t>
  </si>
  <si>
    <t>Mazda CX-60 2.5 327ps AWD Exclusive-Line Auto / Blk Lth / Conv / Drv Ass (06/24)</t>
  </si>
  <si>
    <t>Mazda CX-60 2.5 327ps AWD Exclusive-Line Auto / Blk Lth / Comf / Conv / Drv Ass (06/24)</t>
  </si>
  <si>
    <t>Mazda CX-60 2.5 327ps AWD Homura Auto / Blk Lth (06/24)</t>
  </si>
  <si>
    <t>Mazda CX-60 2.5 327ps AWD Takumi Auto / Wht Nappa (06/24)</t>
  </si>
  <si>
    <t>Mazda CX-60 2.5 327ps AWD Takumi Auto / Wht Nappa / Conv / Drv Ass / Pano (06/24)</t>
  </si>
  <si>
    <t>Mazda CX-60 2.5 327ps AWD Exclusive-Line / Blk Lth (10/24)</t>
  </si>
  <si>
    <t>Mazda CX-60 2.5 327ps AWD Exclusive-Line / Blk Lth / Comf (10/24)</t>
  </si>
  <si>
    <t>Mazda CX-60 2.5 327ps AWD Exclusive-Line / Blk Lth / Comf / Conv &amp; Drv Assist (10/24)</t>
  </si>
  <si>
    <t>Mazda CX-60 2.5 327ps AWD Homura / Blk Nappa (10/24)</t>
  </si>
  <si>
    <t>Mazda CX-60 2.5 327ps AWD Homura / Blk Nappa / Conv &amp; Drv Assist (10/24)</t>
  </si>
  <si>
    <t>Mazda CX-60 2.5 327ps AWD Homura / Blk Nappa / Pano (10/24)</t>
  </si>
  <si>
    <t>Mazda CX-60 2.5 327ps AWD Homura Plus / Blk Nappa / Conv &amp; Drv Assist / Pano (10/24)</t>
  </si>
  <si>
    <t>Mazda CX-60 2.5 327ps AWD Takumi / Wht Nappa (10/24)</t>
  </si>
  <si>
    <t>Mazda CX-60 2.5 327ps AWD Takumi Plus / Wht Nappa / Conv &amp; Drv Assist / Pano (10/24)</t>
  </si>
  <si>
    <t>Mazda CX-60 3.3D 200ps 2WD Exclusive-Line / Blk Lth (10/24)</t>
  </si>
  <si>
    <t>Mazda CX-60 3.3D 200ps 2WD Exclusive-Line / Blk Lth / Comf / Conv &amp; Drv Assist (10/24)</t>
  </si>
  <si>
    <t>Mazda CX-60 3.3D 254ps AWD Exclusive-Line / Blk Lth (10/24)</t>
  </si>
  <si>
    <t>Mazda CX-60 3.3D 254ps AWD Exclusive-Line / Blk Lth / Comf (10/24)</t>
  </si>
  <si>
    <t>Mazda CX-60 3.3D 254ps AWD Exclusive-Line / Blk Lth / Comf / Conv &amp; Drv Assist (10/24)</t>
  </si>
  <si>
    <t>Mazda CX-60 3.3D 254ps AWD Homura / Blk Nappa (10/24)</t>
  </si>
  <si>
    <t>Mazda CX-60 3.3D 254ps AWD Homura / Blk Nappa / Conv &amp; Drv Assist (10/24)</t>
  </si>
  <si>
    <t>Mazda CX-60 3.3D 254ps AWD Homura / Blk Nappa / Pano (10/24)</t>
  </si>
  <si>
    <t>Mazda CX-60 3.3D 254ps AWD Homura Plus / Blk Nappa / Conv &amp; Drv Assist / Pano (10/24)</t>
  </si>
  <si>
    <t>Mazda CX-60 3.3D 254ps AWD Takumi / Wht Nappa (10/24)</t>
  </si>
  <si>
    <t>Mazda CX-60 3.3D 254ps AWD Takumi Plus / Wht Nappa / Conv &amp; Drv Assist / Pano (10/24)</t>
  </si>
  <si>
    <t>2.5 327ps AWD Takumi Auto / Wht Nappa / Conv / Drv Ass / Pano (06/24)</t>
  </si>
  <si>
    <t>2.5 327ps AWD Exclusive-Line / Blk Lth (10/24)</t>
  </si>
  <si>
    <t>2.5 327ps AWD Exclusive-Line / Blk Lth / Comf (10/24)</t>
  </si>
  <si>
    <t>2.5 327ps AWD Exclusive-Line / Blk Lth / Comf / Conv &amp; Drv Assist (10/24)</t>
  </si>
  <si>
    <t>2.5 327ps AWD Homura / Blk Nappa (10/24)</t>
  </si>
  <si>
    <t>2.5 327ps AWD Homura / Blk Nappa / Conv &amp; Drv Assist (10/24)</t>
  </si>
  <si>
    <t>2.5 327ps AWD Homura / Blk Nappa / Pano (10/24)</t>
  </si>
  <si>
    <t>2.5 327ps AWD Homura Plus / Blk Nappa / Conv &amp; Drv Assist / Pano (10/24)</t>
  </si>
  <si>
    <t>2.5 327ps AWD Takumi / Wht Nappa (10/24)</t>
  </si>
  <si>
    <t>2.5 327ps AWD Takumi Plus / Wht Nappa / Conv &amp; Drv Assist / Pano (10/24)</t>
  </si>
  <si>
    <t>3.3D 200ps 2WD Exclusive-Line / Blk Lth (10/24)</t>
  </si>
  <si>
    <t>3.3D 200ps 2WD Exclusive-Line / Blk Lth / Comf / Conv &amp; Drv Assist (10/24)</t>
  </si>
  <si>
    <t>3.3D 254ps AWD Exclusive-Line / Blk Lth (10/24)</t>
  </si>
  <si>
    <t>3.3D 254ps AWD Exclusive-Line / Blk Lth / Comf (10/24)</t>
  </si>
  <si>
    <t>3.3D 254ps AWD Exclusive-Line / Blk Lth / Comf / Conv &amp; Drv Assist (10/24)</t>
  </si>
  <si>
    <t>3.3D 254ps AWD Homura / Blk Nappa (10/24)</t>
  </si>
  <si>
    <t>3.3D 254ps AWD Homura / Blk Nappa / Conv &amp; Drv Assist (10/24)</t>
  </si>
  <si>
    <t>3.3D 254ps AWD Homura / Blk Nappa / Pano (10/24)</t>
  </si>
  <si>
    <t>3.3D 254ps AWD Homura Plus / Blk Nappa / Conv &amp; Drv Assist / Pano (10/24)</t>
  </si>
  <si>
    <t>3.3D 254ps AWD Takumi / Wht Nappa (10/24)</t>
  </si>
  <si>
    <t>3.3D 254ps AWD Takumi Plus / Wht Nappa / Conv &amp; Drv Assist / Pano (10/24)</t>
  </si>
  <si>
    <t>2.5 327ps AWD Exclusive-Line Auto / Blk Lth / Conv / Drv Ass (06/24)</t>
  </si>
  <si>
    <t>2.5 327ps AWD Exclusive-Line Auto / Blk Lth / Comf / Conv / Drv Ass (06/24)</t>
  </si>
  <si>
    <t>2.5 327ps AWD Homura Auto / Blk Lth (06/24)</t>
  </si>
  <si>
    <t>2.5 327ps AWD Takumi Auto / Wht Nappa (06/24)</t>
  </si>
  <si>
    <t>Mazda CX-80</t>
  </si>
  <si>
    <t>(GB) Mazda CX-80 2.5 327ps AWD Exclusive-Line / Blk Lth (07/24)</t>
  </si>
  <si>
    <t>(NI) Mazda CX-80 2.5 327ps AWD Exclusive-Line / Blk Lth (05/24)</t>
  </si>
  <si>
    <t>(GB) Mazda CX-80 2.5 327ps AWD Exclusive-Line / Blk Lth / Comf (07/24)</t>
  </si>
  <si>
    <t>(GB) Mazda CX-80 2.5 327ps AWD Exclusive-Line / Blk Lth / Comf / Conv &amp; Drv Assist (07/04)</t>
  </si>
  <si>
    <t>(GB) Mazda CX-80 2.5 327ps AWD Exclusive-Line / Blk Lth / Conv &amp; Drv Assist (07/24)</t>
  </si>
  <si>
    <t>(GB) Mazda CX-80 2.5 327ps AWD Homura / Blk Nappa (07/24)</t>
  </si>
  <si>
    <t>(NI) Mazda CX-80 2.5 327ps AWD Homura / Blk Nappa (05/24)</t>
  </si>
  <si>
    <t>(GB) Mazda CX-80 2.5 327ps AWD Homura / Blk Nappa / Conv &amp; Drv Assist (07/24)</t>
  </si>
  <si>
    <t>(GB) Mazda CX-80 2.5 327ps AWD Homura / Blk Nappa / Pano (07/24)</t>
  </si>
  <si>
    <t>(GB) Mazda CX-80 2.5 327ps AWD Homura / Captain / Blk Nappa (07/24)</t>
  </si>
  <si>
    <t>(GB) Mazda CX-80 2.5 327ps AWD Homura / Captain / Blk Nappa / Conv &amp; Drv Assist (07/24)</t>
  </si>
  <si>
    <t>(GB) Mazda CX-80 2.5 327ps AWD Homura / Captain / Blk Nappa / Pano (07/24)</t>
  </si>
  <si>
    <t>(GB) Mazda CX-80 2.5 327ps AWD Homura Plus / Blk Nappa / Conv &amp; Drv Assist / Pano (07/24)</t>
  </si>
  <si>
    <t>(NI) Mazda CX-80 2.5 327ps AWD Homura Plus / Blk Nappa / Conv &amp; Drv Assist / Pano (05/24)</t>
  </si>
  <si>
    <t>(GB) Mazda CX-80 2.5 327ps AWD Homura Plus / Captain / Blk Nappa / Conv &amp; Drv Assist / Pano (07/24)</t>
  </si>
  <si>
    <t>(NI) Mazda CX-80 2.5 327ps AWD Homura Plus / Captain / Blk Nappa / Conv &amp; Drv Assist / Pano (05/24)</t>
  </si>
  <si>
    <t>(GB) Mazda CX-80 2.5 327ps AWD Takumi / Wht Nappa (07/24)</t>
  </si>
  <si>
    <t>(GB) Mazda CX-80 2.5 327ps AWD Takumi / Wht Nappa / Conv &amp; Drv Assist (07/24)</t>
  </si>
  <si>
    <t>(GB) Mazda CX-80 2.5 327ps AWD Takumi / Wht Nappa / Pano (07/24)</t>
  </si>
  <si>
    <t>(GB) Mazda CX-80 2.5 327ps AWD Takumi Plus / Captain / Wht Nappa / Conv &amp; Drv Assist / Pano (07/24)</t>
  </si>
  <si>
    <t>(NI) Mazda CX-80 2.5 327ps AWD Takumi Plus / Captain / Wht Nappa / Conv &amp; Drv Assist / Pano (05/24)</t>
  </si>
  <si>
    <t>(GB) Mazda CX-80 2.5 327ps AWD Takumi Plus / Wht Nappa / Conv &amp; Drv Assist / Pano (07/24)</t>
  </si>
  <si>
    <t>(GB) Mazda CX-80 3.3D 254ps AWD Exclusive-Line / Blk Lth (07/24)</t>
  </si>
  <si>
    <t>(GB) Mazda CX-80 3.3D 254ps AWD Exclusive-Line / Blk Lth / Comf (07/24)</t>
  </si>
  <si>
    <t>(NI) Mazda CX-80 3.3D 254ps AWD Exclusive-Line / Blk Lth / Comf (05/24)</t>
  </si>
  <si>
    <t>(GB) Mazda CX-80 3.3D 254ps AWD Exclusive-Line / Blk Lth / Comf / Conv &amp; Drv Assist (07/24)</t>
  </si>
  <si>
    <t>(GB) Mazda CX-80 3.3D 254ps AWD Exclusive-Line / Blk Lth / Conv &amp; Drv Assist (07/24)</t>
  </si>
  <si>
    <t>(GB) Mazda CX-80 3.3D 254ps AWD Homura / Blk Nappa (07/24)</t>
  </si>
  <si>
    <t>(GB) Mazda CX-80 3.3D 254ps AWD Homura / Blk Nappa / Conv &amp; Drv Assist (07/24)</t>
  </si>
  <si>
    <t>(NI) Mazda CX-80 3.3D 254ps AWD Homura / Blk Nappa / Conv &amp; Drv Assist (05/24)</t>
  </si>
  <si>
    <t>(GB) Mazda CX-80 3.3D 254ps AWD Homura / Blk Nappa / Pano (07/24)</t>
  </si>
  <si>
    <t>(GB) Mazda CX-80 3.3D 254ps AWD Homura / Captain / Blk Nappa (07/24)</t>
  </si>
  <si>
    <t>(GB) Mazda CX-80 3.3D 254ps AWD Homura / Captain / Blk Nappa / Conv &amp; Drv Assist (07/24)</t>
  </si>
  <si>
    <t>(GB) Mazda CX-80 3.3D 254ps AWD Homura / Captain / Blk Nappa / Pano (07/24)</t>
  </si>
  <si>
    <t>(GB) Mazda CX-80 3.3D 254ps AWD Homura Plus / Blk Nappa / Conv &amp; Drv Assist / Pano (07/24)</t>
  </si>
  <si>
    <t>(NI) Mazda CX-80 3.3D 254ps AWD Homura Plus / Blk Nappa / Conv &amp; Drv Assist / Pano (05/24)</t>
  </si>
  <si>
    <t>(GB) Mazda CX-80 3.3D 254ps AWD Homura Plus / Captain / Blk Nappa / Conv &amp; Drv Assist / Pano (07/24)</t>
  </si>
  <si>
    <t>(NI) Mazda CX-80 3.3D 254ps AWD Homura Plus / Captain / Blk Nappa / Conv &amp; Drv Assist / Pano (05/24)</t>
  </si>
  <si>
    <t>(GB) Mazda CX-80 3.3D 254ps AWD Takumi / Wht Nappa (07/24)</t>
  </si>
  <si>
    <t>(GB) Mazda CX-80 3.3D 254ps AWD Takumi / Wht Nappa / Conv &amp; Drv Assist (07/24)</t>
  </si>
  <si>
    <t>(GB) Mazda CX-80 3.3D 254ps AWD Takumi Plus / Captain / Wht Nappa / Conv &amp; Drv Assist / Pano (07/24)</t>
  </si>
  <si>
    <t>(GB) Mazda CX-80 3.3D 254ps AWD Takumi Plus / Wht Nappa / Conv &amp; Drv Assist / Pano (07/24)</t>
  </si>
  <si>
    <t>(GB) 2.5 327ps AWD Exclusive-Line / Blk Lth (07/24)</t>
  </si>
  <si>
    <t>(NI) 2.5 327ps AWD Exclusive-Line / Blk Lth (05/24)</t>
  </si>
  <si>
    <t>(GB) 2.5 327ps AWD Exclusive-Line / Blk Lth / Comf (07/24)</t>
  </si>
  <si>
    <t>(GB) 2.5 327ps AWD Exclusive-Line / Blk Lth / Comf / Conv &amp; Drv Assist (07/04)</t>
  </si>
  <si>
    <t>(GB) 2.5 327ps AWD Exclusive-Line / Blk Lth / Conv &amp; Drv Assist (07/24)</t>
  </si>
  <si>
    <t>(GB) 2.5 327ps AWD Homura / Blk Nappa (07/24)</t>
  </si>
  <si>
    <t>(NI) 2.5 327ps AWD Homura / Blk Nappa (05/24)</t>
  </si>
  <si>
    <t>(GB) 2.5 327ps AWD Homura / Blk Nappa / Conv &amp; Drv Assist (07/24)</t>
  </si>
  <si>
    <t>(GB) 2.5 327ps AWD Homura / Blk Nappa / Pano (07/24)</t>
  </si>
  <si>
    <t>(GB) 2.5 327ps AWD Homura / Captain / Blk Nappa (07/24)</t>
  </si>
  <si>
    <t>(GB) 2.5 327ps AWD Homura / Captain / Blk Nappa / Conv &amp; Drv Assist (07/24)</t>
  </si>
  <si>
    <t>(GB) 2.5 327ps AWD Homura / Captain / Blk Nappa / Pano (07/24)</t>
  </si>
  <si>
    <t>(GB) 2.5 327ps AWD Homura Plus / Blk Nappa / Conv &amp; Drv Assist / Pano (07/24)</t>
  </si>
  <si>
    <t>(NI) 2.5 327ps AWD Homura Plus / Blk Nappa / Conv &amp; Drv Assist / Pano (05/24)</t>
  </si>
  <si>
    <t>(GB) 2.5 327ps AWD Homura Plus / Captain / Blk Nappa / Conv &amp; Drv Assist / Pano (07/24)</t>
  </si>
  <si>
    <t>(NI) 2.5 327ps AWD Homura Plus / Captain / Blk Nappa / Conv &amp; Drv Assist / Pano (05/24)</t>
  </si>
  <si>
    <t>(GB) 2.5 327ps AWD Takumi / Wht Nappa (07/24)</t>
  </si>
  <si>
    <t>(GB) 2.5 327ps AWD Takumi / Wht Nappa / Conv &amp; Drv Assist (07/24)</t>
  </si>
  <si>
    <t>(GB) 2.5 327ps AWD Takumi / Wht Nappa / Pano (07/24)</t>
  </si>
  <si>
    <t>(GB) 2.5 327ps AWD Takumi Plus / Captain / Wht Nappa / Conv &amp; Drv Assist / Pano (07/24)</t>
  </si>
  <si>
    <t>(NI) 2.5 327ps AWD Takumi Plus / Captain / Wht Nappa / Conv &amp; Drv Assist / Pano (05/24)</t>
  </si>
  <si>
    <t>(GB) 2.5 327ps AWD Takumi Plus / Wht Nappa / Conv &amp; Drv Assist / Pano (07/24)</t>
  </si>
  <si>
    <t>(GB) 3.3D 254ps AWD Exclusive-Line / Blk Lth (07/24)</t>
  </si>
  <si>
    <t>(GB) 3.3D 254ps AWD Exclusive-Line / Blk Lth / Comf (07/24)</t>
  </si>
  <si>
    <t>(NI) 3.3D 254ps AWD Exclusive-Line / Blk Lth / Comf (05/24)</t>
  </si>
  <si>
    <t>(GB) 3.3D 254ps AWD Exclusive-Line / Blk Lth / Comf / Conv &amp; Drv Assist (07/24)</t>
  </si>
  <si>
    <t>(GB) 3.3D 254ps AWD Exclusive-Line / Blk Lth / Conv &amp; Drv Assist (07/24)</t>
  </si>
  <si>
    <t>(GB) 3.3D 254ps AWD Homura / Blk Nappa (07/24)</t>
  </si>
  <si>
    <t>(GB) 3.3D 254ps AWD Homura / Blk Nappa / Conv &amp; Drv Assist (07/24)</t>
  </si>
  <si>
    <t>(NI) 3.3D 254ps AWD Homura / Blk Nappa / Conv &amp; Drv Assist (05/24)</t>
  </si>
  <si>
    <t>(GB) 3.3D 254ps AWD Homura / Blk Nappa / Pano (07/24)</t>
  </si>
  <si>
    <t>(GB) 3.3D 254ps AWD Homura / Captain / Blk Nappa (07/24)</t>
  </si>
  <si>
    <t>(GB) 3.3D 254ps AWD Homura / Captain / Blk Nappa / Conv &amp; Drv Assist (07/24)</t>
  </si>
  <si>
    <t>(GB) 3.3D 254ps AWD Homura / Captain / Blk Nappa / Pano (07/24)</t>
  </si>
  <si>
    <t>(GB) 3.3D 254ps AWD Homura Plus / Blk Nappa / Conv &amp; Drv Assist / Pano (07/24)</t>
  </si>
  <si>
    <t>(NI) 3.3D 254ps AWD Homura Plus / Blk Nappa / Conv &amp; Drv Assist / Pano (05/24)</t>
  </si>
  <si>
    <t>(GB) 3.3D 254ps AWD Homura Plus / Captain / Blk Nappa / Conv &amp; Drv Assist / Pano (07/24)</t>
  </si>
  <si>
    <t>(NI) 3.3D 254ps AWD Homura Plus / Captain / Blk Nappa / Conv &amp; Drv Assist / Pano (05/24)</t>
  </si>
  <si>
    <t>(GB) 3.3D 254ps AWD Takumi / Wht Nappa (07/24)</t>
  </si>
  <si>
    <t>(GB) 3.3D 254ps AWD Takumi / Wht Nappa / Conv &amp; Drv Assist (07/24)</t>
  </si>
  <si>
    <t>(GB) 3.3D 254ps AWD Takumi Plus / Captain / Wht Nappa / Conv &amp; Drv Assist / Pano (07/24)</t>
  </si>
  <si>
    <t>(GB) 3.3D 254ps AWD Takumi Plus / Wht Nappa / Conv &amp; Drv Assist / Pano (07/24)</t>
  </si>
  <si>
    <t>MX-30</t>
  </si>
  <si>
    <t>R-EV 170ps Prime-Line Auto / Light Grey Cloth with Dark Grey trim (03/23)</t>
  </si>
  <si>
    <t>R-EV 170ps Exclusive-Line Auto / Light Grey Cloth with Stone Leatherette (03/23)</t>
  </si>
  <si>
    <t>R-EV 170ps Prime-Line / Light Grey Cloth with Dark Grey trim (01/25)</t>
  </si>
  <si>
    <t>R-EV 170ps Exclusive-Line / Light Grey Cloth with Stone Artificial Leather (01/25)</t>
  </si>
  <si>
    <t>R-EV 170ps Makoto / Dark Grey cloth with Black Artificial Leather (01/25)</t>
  </si>
  <si>
    <t>MX-5</t>
  </si>
  <si>
    <t>Roadster 2.0 184ps Exclusive-Line / Black Leather (11/23)</t>
  </si>
  <si>
    <t>Roadster 2.0 184ps Homura / Black Recaro (11/23)</t>
  </si>
  <si>
    <t>RF 2.0 184ps Exclusive-Line / Black Leather (11/23)</t>
  </si>
  <si>
    <t>Roadster 1.5 132ps Prime-Line / Black Cloth (05/24)</t>
  </si>
  <si>
    <t>Roadster 1.5 132ps Exclusive-Line / Black Leather (05/24)</t>
  </si>
  <si>
    <t>RF 1.5 132ps Prime-Line / Black Cloth (05/24)</t>
  </si>
  <si>
    <t>RF 1.5 132ps Exclusive-Line / Black Leather (05/24)</t>
  </si>
  <si>
    <t>Roadster 2.0 184ps Exclusive-Line / Black Leather (12/24)</t>
  </si>
  <si>
    <t>Roadster 2.0 184ps Homura / Black Recaro (12/24)</t>
  </si>
  <si>
    <t>RF 2.0 184ps Exclusive-Line / Black Leather (12/24)</t>
  </si>
  <si>
    <t>RF 2.0 184ps Homura / Black Recaro (12/24)</t>
  </si>
  <si>
    <t>McLaren</t>
  </si>
  <si>
    <t>Artura</t>
  </si>
  <si>
    <t>Coupe (680 PS)</t>
  </si>
  <si>
    <t>8SP, SSG</t>
  </si>
  <si>
    <t>Coupé (620 PS)</t>
  </si>
  <si>
    <t>7SP. SSG</t>
  </si>
  <si>
    <t>750S</t>
  </si>
  <si>
    <t>Coupe (750 PS)</t>
  </si>
  <si>
    <t>Spider (750 PS)</t>
  </si>
  <si>
    <t>MERCEDES-BENZ</t>
  </si>
  <si>
    <t>A-Class Hatchback Model Year 2026</t>
  </si>
  <si>
    <t>A 180</t>
  </si>
  <si>
    <t>A 200</t>
  </si>
  <si>
    <t>A 200 d</t>
  </si>
  <si>
    <t>A 250 e</t>
  </si>
  <si>
    <t>A 180 d</t>
  </si>
  <si>
    <t>AMG A 35 4MATIC</t>
  </si>
  <si>
    <t>AMG A 45 S 4MATIC+</t>
  </si>
  <si>
    <t>A-Class Saloon Model Year 2026</t>
  </si>
  <si>
    <t>AMG GT 4 Door Coupe Model Year 2026</t>
  </si>
  <si>
    <t>AMG GT 63 S 4MATIC+</t>
  </si>
  <si>
    <t>AMG GT 63 S E PERFORMANCE</t>
  </si>
  <si>
    <t>AMG GT Coupe Model Year 2026</t>
  </si>
  <si>
    <t>AMG GT 43</t>
  </si>
  <si>
    <t>AMG GT 55 4MATIC+</t>
  </si>
  <si>
    <t>AMG GT 63 4MATIC+</t>
  </si>
  <si>
    <t>AMG GT 63 PRO 4MATIC+</t>
  </si>
  <si>
    <t>B-Class MPV Model Year 2026</t>
  </si>
  <si>
    <t>B 200</t>
  </si>
  <si>
    <t>B 200 d</t>
  </si>
  <si>
    <t>C-Class Estate Model Year 2026</t>
  </si>
  <si>
    <t>AMG C 43 4MATIC</t>
  </si>
  <si>
    <t>AMG C 63 S E PERFORMANCE</t>
  </si>
  <si>
    <t>C 200</t>
  </si>
  <si>
    <t>C 220 d</t>
  </si>
  <si>
    <t>C 300</t>
  </si>
  <si>
    <t>C 300 d</t>
  </si>
  <si>
    <t>C 300 de</t>
  </si>
  <si>
    <t>Electricity / Diesel</t>
  </si>
  <si>
    <t>C 300 e</t>
  </si>
  <si>
    <t>C-Class Saloon Model Year 2026</t>
  </si>
  <si>
    <t>CLA Coupe Model Year 2026</t>
  </si>
  <si>
    <t>AMG CLA 35 4MATIC</t>
  </si>
  <si>
    <t>AMG CLA 45 S 4MATIC+</t>
  </si>
  <si>
    <t>CLA 180</t>
  </si>
  <si>
    <t>CLA 200</t>
  </si>
  <si>
    <t>CLA 220 d</t>
  </si>
  <si>
    <t>CLA 250 e</t>
  </si>
  <si>
    <t>CLA Saloon Model Year 2026</t>
  </si>
  <si>
    <t>CLA 350 4MATIC</t>
  </si>
  <si>
    <t>CLA 250+</t>
  </si>
  <si>
    <t>CLA Shooting Brake Model Year 2026</t>
  </si>
  <si>
    <t>CLE Cabriolet Model Year 2026</t>
  </si>
  <si>
    <t>AMG CLE 53 4MATIC+</t>
  </si>
  <si>
    <t>CLE 200</t>
  </si>
  <si>
    <t>CLE 220 d</t>
  </si>
  <si>
    <t>CLE 300 4MATIC</t>
  </si>
  <si>
    <t>CLE 450 4MATIC</t>
  </si>
  <si>
    <t>CLE Coupe Model Year 2026</t>
  </si>
  <si>
    <t>CLE 300 e</t>
  </si>
  <si>
    <t>E-Class Estate Model Year 2026</t>
  </si>
  <si>
    <t>AMG E 53 HYBRID 4MATIC+</t>
  </si>
  <si>
    <t>E 200</t>
  </si>
  <si>
    <t>E 220 d</t>
  </si>
  <si>
    <t>E 300 de</t>
  </si>
  <si>
    <t>E 300 e</t>
  </si>
  <si>
    <t>E 450 d 4MATIC</t>
  </si>
  <si>
    <t>E-Class Saloon Model Year 2026</t>
  </si>
  <si>
    <t>EQA Model Year 2026</t>
  </si>
  <si>
    <t>EQA 250+</t>
  </si>
  <si>
    <t>EQA 300 4MATIC</t>
  </si>
  <si>
    <t>EQA 350 4MATIC</t>
  </si>
  <si>
    <t>EQB Model Year 2026</t>
  </si>
  <si>
    <t>EQB 250+</t>
  </si>
  <si>
    <t>EQB 300 4MATIC</t>
  </si>
  <si>
    <t>EQB 350 4MATIC</t>
  </si>
  <si>
    <t>EQE Model Year 2026</t>
  </si>
  <si>
    <t>AMG EQE 53 4MATIC+</t>
  </si>
  <si>
    <t>EQE 300</t>
  </si>
  <si>
    <t>EQE 350+</t>
  </si>
  <si>
    <t>EQE 500 4MATIC</t>
  </si>
  <si>
    <t>EQE SUV Model Year 2026</t>
  </si>
  <si>
    <t>EQE 350 4MATIC</t>
  </si>
  <si>
    <t>EQS Model Year 2026</t>
  </si>
  <si>
    <t>EQS 350</t>
  </si>
  <si>
    <t>EQS 450 4MATIC</t>
  </si>
  <si>
    <t>EQS 450+</t>
  </si>
  <si>
    <t>EQS SUV Model Year 2026</t>
  </si>
  <si>
    <t>EQS 580 4MATIC</t>
  </si>
  <si>
    <t>Maybach EQS 680</t>
  </si>
  <si>
    <t>G-Class Model Year 2026</t>
  </si>
  <si>
    <t>AMG G 63</t>
  </si>
  <si>
    <t>G 450 d</t>
  </si>
  <si>
    <t>G 500</t>
  </si>
  <si>
    <t>G 580</t>
  </si>
  <si>
    <t>GLA Model Year 2026</t>
  </si>
  <si>
    <t>AMG GLA 35 4MATIC</t>
  </si>
  <si>
    <t>AMG GLA 45 S 4MATIC+</t>
  </si>
  <si>
    <t>GLA 180</t>
  </si>
  <si>
    <t>GLA 200</t>
  </si>
  <si>
    <t>GLA 200 d</t>
  </si>
  <si>
    <t>GLA 220 d 4MATIC</t>
  </si>
  <si>
    <t>GLA 250 e</t>
  </si>
  <si>
    <t>GLB Model Year 2026</t>
  </si>
  <si>
    <t>AMG GLB 35 4MATIC</t>
  </si>
  <si>
    <t>GLB 200</t>
  </si>
  <si>
    <t>GLB 200 d</t>
  </si>
  <si>
    <t>GLB 220 d 4MATIC</t>
  </si>
  <si>
    <t>GLC Coupe Model Year 2026</t>
  </si>
  <si>
    <t>AMG GLC 43 4MATIC</t>
  </si>
  <si>
    <t>AMG GLC 63 S E PERFORMANCE</t>
  </si>
  <si>
    <t>GLC 300 4MATIC</t>
  </si>
  <si>
    <t>GLC 300 d 4MATIC</t>
  </si>
  <si>
    <t>GLC 300 de 4MATIC</t>
  </si>
  <si>
    <t>GLC 300 e 4MATIC</t>
  </si>
  <si>
    <t>GLC 220 d 4MATIC</t>
  </si>
  <si>
    <t>GLC SUV Model Year 2026</t>
  </si>
  <si>
    <t>GLE Coupe Model Year 2026</t>
  </si>
  <si>
    <t>AMG GLE 53 4MATIC+</t>
  </si>
  <si>
    <t>AMG GLE 53 HYBRID 4MATIC+</t>
  </si>
  <si>
    <t>AMG GLE 63 S 4MATIC+</t>
  </si>
  <si>
    <t>GLE 300 d 4MATIC</t>
  </si>
  <si>
    <t>GLE 350 de 4MATIC</t>
  </si>
  <si>
    <t>GLE 400 e 4MATIC</t>
  </si>
  <si>
    <t>GLE 450 d 4MATIC</t>
  </si>
  <si>
    <t>GLE Estate Model Year 2026</t>
  </si>
  <si>
    <t>GLE 450 4MATIC</t>
  </si>
  <si>
    <t>GLS Model Year 2026</t>
  </si>
  <si>
    <t>AMG GLS 63 4MATIC+</t>
  </si>
  <si>
    <t>GLS 450 4MATIC</t>
  </si>
  <si>
    <t>GLS 450 d 4MATIC</t>
  </si>
  <si>
    <t>Maybach GLS 600</t>
  </si>
  <si>
    <t>S-Class Saloon Model Year 2026</t>
  </si>
  <si>
    <t>AMG S 63 E Performance</t>
  </si>
  <si>
    <t>Maybach S 580</t>
  </si>
  <si>
    <t>Maybach S 580 e</t>
  </si>
  <si>
    <t>Maybach S 680</t>
  </si>
  <si>
    <t>S 350 d L Saloon</t>
  </si>
  <si>
    <t>S 350 d Saloon</t>
  </si>
  <si>
    <t>S 450 d L 4MATIC Saloon</t>
  </si>
  <si>
    <t>S 450 e L Saloon</t>
  </si>
  <si>
    <t>S 500 4MATIC Saloon</t>
  </si>
  <si>
    <t>S 500 L 4MATIC Saloon</t>
  </si>
  <si>
    <t>S 580 e L 4MATIC Saloon</t>
  </si>
  <si>
    <t>SL Model Year 2026</t>
  </si>
  <si>
    <t>Maybach SL 680 Monogram Series</t>
  </si>
  <si>
    <t>AMG SL 43</t>
  </si>
  <si>
    <t>AMG SL 55 4MATIC+</t>
  </si>
  <si>
    <t>AMG SL 63 4MATIC+</t>
  </si>
  <si>
    <t>AMG SL 63 S E Performance</t>
  </si>
  <si>
    <t>V-Class Model Year 2026</t>
  </si>
  <si>
    <t>V 220 d Premium Extra-Long</t>
  </si>
  <si>
    <t>V 220 d Premium Long</t>
  </si>
  <si>
    <t>V 300 d Marco Polo</t>
  </si>
  <si>
    <t>V 300 d Premium Extra-Long</t>
  </si>
  <si>
    <t>V 300 d Premium Long</t>
  </si>
  <si>
    <t>MG MOTORS UK</t>
  </si>
  <si>
    <t>MG4 EV 2023MY</t>
  </si>
  <si>
    <t>SE 51kWh</t>
  </si>
  <si>
    <t>SE Long range 64kWh</t>
  </si>
  <si>
    <t>Trophy Long range 64kWh</t>
  </si>
  <si>
    <t>Trophy extended range 77kWh</t>
  </si>
  <si>
    <t>X power 64kwh</t>
  </si>
  <si>
    <t>MG5 ev 61.1kWh 2023MY</t>
  </si>
  <si>
    <t>SE Long range</t>
  </si>
  <si>
    <t>Trophy Long range</t>
  </si>
  <si>
    <t>MG HS 2023MY</t>
  </si>
  <si>
    <t>SE 1.5T GDi</t>
  </si>
  <si>
    <t>SE 1.5T GDI DCT</t>
  </si>
  <si>
    <t>7DCT</t>
  </si>
  <si>
    <t>Trophy 1.5T GDi</t>
  </si>
  <si>
    <t>Trophy 1.5T GDi DCT</t>
  </si>
  <si>
    <t>MG HS Plug-in 2023MY</t>
  </si>
  <si>
    <t>SE 1.5T GDi Plug-in Hybrid</t>
  </si>
  <si>
    <t>10 Speed Automatic</t>
  </si>
  <si>
    <t>Trophy 1.5T GDi Plug-in Hybrid</t>
  </si>
  <si>
    <t>MORGAN MOTOR COMPANY</t>
  </si>
  <si>
    <t>Plus Four</t>
  </si>
  <si>
    <t>2 seat open top roadster Standard exhaust</t>
  </si>
  <si>
    <t>2 seat open top roadster Sports exhaust</t>
  </si>
  <si>
    <t>Plus Six</t>
  </si>
  <si>
    <t>Plus Six Supersport</t>
  </si>
  <si>
    <t>Midsummer</t>
  </si>
  <si>
    <t>2 seat open top roadster</t>
  </si>
  <si>
    <t>NISSAN</t>
  </si>
  <si>
    <t>MICRA</t>
  </si>
  <si>
    <t>MICRA IGT92 ACEN</t>
  </si>
  <si>
    <t>MICRA IGT92 NSPORT</t>
  </si>
  <si>
    <t>MICRA IGT92 TEKNA</t>
  </si>
  <si>
    <t>MICRA IGT92 VISIA</t>
  </si>
  <si>
    <t>MICRA IGT92 ACEN XT</t>
  </si>
  <si>
    <t>MICRA IGT92 NSPORT XT</t>
  </si>
  <si>
    <t>MICRA IGT92 TEKNA XT</t>
  </si>
  <si>
    <t>LEAF</t>
  </si>
  <si>
    <t>LEAF 40B ACEN MY21</t>
  </si>
  <si>
    <t>LEAF 40B NCON MY21</t>
  </si>
  <si>
    <t>LEAF 40B TEK MY21</t>
  </si>
  <si>
    <t>LEAF 62B NCON MY21</t>
  </si>
  <si>
    <t>LEAF 62B TEK MY21</t>
  </si>
  <si>
    <t>XTRAIL</t>
  </si>
  <si>
    <t>XTRAIL DG160 NCON 2W DCT</t>
  </si>
  <si>
    <t>XTRAIL DG160 TEK 2W DCT</t>
  </si>
  <si>
    <t>XTRAIL DG160 N-DESIGN 2W DCT</t>
  </si>
  <si>
    <t>XTRAIL DG160 NCON 2W DCT 7</t>
  </si>
  <si>
    <t>XTRAIL DG160 TEK 2W DCT 7</t>
  </si>
  <si>
    <t>XTRAIL DG160 N-DESIGN 2W DCT 7</t>
  </si>
  <si>
    <t>QASHQAI</t>
  </si>
  <si>
    <t>QASH 140 MT VIS</t>
  </si>
  <si>
    <t>QASH 140 MT ACPR</t>
  </si>
  <si>
    <t>QASH 140 MT NCO</t>
  </si>
  <si>
    <t>QASH 140 MT TEK</t>
  </si>
  <si>
    <t>QASH 140 MT PREMIERE</t>
  </si>
  <si>
    <t>QASH 160 MT ACPR</t>
  </si>
  <si>
    <t>QASH 160 MT NCO</t>
  </si>
  <si>
    <t>QASH 160 MT TEK</t>
  </si>
  <si>
    <t>QASH 160 MT TEK+</t>
  </si>
  <si>
    <t>QASH 160 CVT ACPR</t>
  </si>
  <si>
    <t>QASH 160 CVT NCO</t>
  </si>
  <si>
    <t>QASH 160 CVT TEK</t>
  </si>
  <si>
    <t>QASH 160 CVT TEK+</t>
  </si>
  <si>
    <t>QASH 160 CVT PREMIERE</t>
  </si>
  <si>
    <t>QASH 160 CVT 4W NCO</t>
  </si>
  <si>
    <t>QASH 160 CVT 4W TEK</t>
  </si>
  <si>
    <t>QASH 160 CVT 4W TEK+</t>
  </si>
  <si>
    <t>JUKE</t>
  </si>
  <si>
    <t>JUKE DIGT114 VISIA</t>
  </si>
  <si>
    <t>JUKE DIGT114 ACENTA</t>
  </si>
  <si>
    <t>JUKE DIGT114 NCON</t>
  </si>
  <si>
    <t>JUKE DIGT114 NCON 19W</t>
  </si>
  <si>
    <t>JUKE DIGT114 TEKNA</t>
  </si>
  <si>
    <t>JUKE DIGT114 TEKNA 17W</t>
  </si>
  <si>
    <t>JUKE DIGT114 TEKNA+ BE BI</t>
  </si>
  <si>
    <t>JUKE DIGT114 DCT ENIGMA</t>
  </si>
  <si>
    <t>JUKE DIGT114 DCT ACENTA</t>
  </si>
  <si>
    <t>JUKE DIGT114 DCT NCON</t>
  </si>
  <si>
    <t>JUKE DIGT114 DCT NCON 19W</t>
  </si>
  <si>
    <t>JUKE DIGT114 DCT TEKNA</t>
  </si>
  <si>
    <t>JUKE DIGT114 DCT TEKNA 17W</t>
  </si>
  <si>
    <t>JUKE DIGT114 DCT TEKNA+ BE BI</t>
  </si>
  <si>
    <t>PEUGEOT</t>
  </si>
  <si>
    <t>208</t>
  </si>
  <si>
    <t>Electric 50 kWh (VL) (Active Premium+ &amp; Allure Premium+)</t>
  </si>
  <si>
    <t>Electric 50 kWh (VH) (Active Premium+ &amp; Allure Premium+)</t>
  </si>
  <si>
    <t>Electric 50 kWh (VL) (GT)</t>
  </si>
  <si>
    <t>Electric 50 kWh (VH) (GT)</t>
  </si>
  <si>
    <t>Electric 54 kWh (VL) UHZKWZ-K0R000</t>
  </si>
  <si>
    <t>Electric 54 kWh (VH) UHZKWZ-K0R000</t>
  </si>
  <si>
    <t>PureTech 75 (VL) (K1T500)</t>
  </si>
  <si>
    <t>PureTech 75 (VH) (K1T500)</t>
  </si>
  <si>
    <t>PureTech 100 (VL) (Active Premium+ &amp; Allure Premium+)</t>
  </si>
  <si>
    <t>PureTech 100 (VH) (Active Premium+ &amp; Allure Premium+)</t>
  </si>
  <si>
    <t>PureTech 100 (VL) (GT)</t>
  </si>
  <si>
    <t>PureTech 100 (VH) (GT)</t>
  </si>
  <si>
    <t>HYBRID 100 e-DSC6 (VL) (Active Premium+ &amp; Allure Premium+)</t>
  </si>
  <si>
    <t>HYBRID 100 e-DSC6 (VH) (Active Premium+ &amp; Allure Premium+)</t>
  </si>
  <si>
    <t>HYBRID 100 e-DSC6 (VL) (GT)</t>
  </si>
  <si>
    <t>HYBRID 100 e-DSC6 (VH) (GT)</t>
  </si>
  <si>
    <t>HYBRID 136 e-DSC6 (VL) (GT)</t>
  </si>
  <si>
    <t>HYBRID 136 e-DSC6 (VH) (GT)</t>
  </si>
  <si>
    <t>308</t>
  </si>
  <si>
    <t>PureTech 130 (VL) FPHNST-B11G00</t>
  </si>
  <si>
    <t>PureTech 130 (VH) FPHNST-B11G00</t>
  </si>
  <si>
    <t>PureTech 130 (VL) FPHNST-B11G01</t>
  </si>
  <si>
    <t>PureTech 130 (VH) FPHNST-B11G01</t>
  </si>
  <si>
    <t>PureTech 130 (VL) FPHNST-B11J00</t>
  </si>
  <si>
    <t>PureTech 130 (VH) FPHNST-B11J00</t>
  </si>
  <si>
    <t>PureTech 130 (VL) FPHNST-B11J01</t>
  </si>
  <si>
    <t>PureTech 130 (VH) FPHNST-B11J01</t>
  </si>
  <si>
    <t>PureTech 130 (VL) FPHNST-B1YJ00</t>
  </si>
  <si>
    <t>PureTech 130 (VH) FPHNST-B1YJ00</t>
  </si>
  <si>
    <t>PureTech 130 (VL) FPHNST-B1YJ01</t>
  </si>
  <si>
    <t>PureTech 130 (VH) FPHNST-B1YJ01</t>
  </si>
  <si>
    <t>PureTech 130 (VL) (GT)</t>
  </si>
  <si>
    <t>PureTech 130 (VH) (GT)</t>
  </si>
  <si>
    <t>BlueHDI 130 (VL)</t>
  </si>
  <si>
    <t>BlueHDI 130 (VH)</t>
  </si>
  <si>
    <t>BlueHDI 130 (VL) (GT)</t>
  </si>
  <si>
    <t>BlueHDI 130 (VH) (GT)</t>
  </si>
  <si>
    <t>HYBRID 136 e-DSC6 (VL) FPHPYC-B1UN00</t>
  </si>
  <si>
    <t>HYBRID 136 e-DSC6 (VH) FPHPYC-B1UN00</t>
  </si>
  <si>
    <t>HYBRID 136 e-DSC6 (VL) FPHPYC-B1UM00</t>
  </si>
  <si>
    <t>HYBRID 136 e-DSC6 (VH) FPHPYC-B1UM00</t>
  </si>
  <si>
    <t>HYBRID 180 (VL) (GT +Allure)</t>
  </si>
  <si>
    <t>HYBRID 180 (VH) (GT+Allure)</t>
  </si>
  <si>
    <t>HYBRID 225 (VH) (GT)</t>
  </si>
  <si>
    <t>Electric 54 kWh (VL)</t>
  </si>
  <si>
    <t>Electric 54 kWh (VH)</t>
  </si>
  <si>
    <t>Electric 54 kWh (VL) (GT)</t>
  </si>
  <si>
    <t>Electric 54 kWh (VH) (GT)</t>
  </si>
  <si>
    <t>HYBRID 225 (VL) (GT)</t>
  </si>
  <si>
    <t>408</t>
  </si>
  <si>
    <t>PureTech 130 (VL) FPHNST-E11E00</t>
  </si>
  <si>
    <t>PureTech 130 (VH) FPHNST-E11E00</t>
  </si>
  <si>
    <t>PureTech 130 (VL) FPHNST-E11E01</t>
  </si>
  <si>
    <t>PureTech 130 (VH) FPHNST-E11E01</t>
  </si>
  <si>
    <t>PureTech 130 (VL) FPHNST-E11F00</t>
  </si>
  <si>
    <t>PureTech 130 (VH) FPHNST-E11F00</t>
  </si>
  <si>
    <t>HYBRID 136 e-DSC6 (VL) FPHPYC-E1UN00</t>
  </si>
  <si>
    <t>HYBRID 136 e-DSC6 (VH) FPHPYC-E1UN00</t>
  </si>
  <si>
    <t>HYBRID 180 (VL)</t>
  </si>
  <si>
    <t>HYBRID 180 (VH)</t>
  </si>
  <si>
    <t>Electric 58 kWh (VL)</t>
  </si>
  <si>
    <t>Electric 58 kWh (VH)</t>
  </si>
  <si>
    <t>HYBRID 136 e-DSC6 (VL) GT</t>
  </si>
  <si>
    <t>HYBRID 136 e-DSC6 (VH) GT</t>
  </si>
  <si>
    <t>HYBRID 225 (VL)</t>
  </si>
  <si>
    <t>HYBRID 225 (VH)</t>
  </si>
  <si>
    <t>308 SW</t>
  </si>
  <si>
    <t>BlueHDI 130 (VL) FCYHZT-D21700</t>
  </si>
  <si>
    <t>BlueHDI 130 (VH) FCYHZT-D21700</t>
  </si>
  <si>
    <t>BlueHDI 130 (VL) FCYHZT-D2Y700</t>
  </si>
  <si>
    <t>BlueHDI 130 (VH) FCYHZT-D2Y700</t>
  </si>
  <si>
    <t>HYBRID 136 e-DSC6 (VL)</t>
  </si>
  <si>
    <t>HYBRID 136 e-DSC6 (VH)</t>
  </si>
  <si>
    <t>PureTech 130 (VL) FRHNST-D11G00</t>
  </si>
  <si>
    <t>PureTech 130 (VH) FRHNST-D11G00</t>
  </si>
  <si>
    <t>PureTech 130 (VL) FRHNST-D11G01</t>
  </si>
  <si>
    <t>PureTech 130 (VH) FRHNST-D11G01</t>
  </si>
  <si>
    <t>PureTech 130 (VL) FRHNST-D11J00</t>
  </si>
  <si>
    <t>PureTech 130 (VH) FRHNST-D11J00</t>
  </si>
  <si>
    <t>PureTech 130 (VL) FRHNST-D11J01</t>
  </si>
  <si>
    <t>PureTech 130 (VH) FRHNST-D11J01</t>
  </si>
  <si>
    <t>PureTech 130 (VL) FRHNST-D1YJ01</t>
  </si>
  <si>
    <t>PureTech 130 (VH) FRHNST-D1YJ01</t>
  </si>
  <si>
    <t>508 SW</t>
  </si>
  <si>
    <t>PureTech 130 (VL)</t>
  </si>
  <si>
    <t>PureTech 130 (VH)</t>
  </si>
  <si>
    <t>PLUG-IN HYBRID 225 (VL)</t>
  </si>
  <si>
    <t>PLUG-IN HYBRID 225 (VH)</t>
  </si>
  <si>
    <t>PLUG-IN HYBRID 360</t>
  </si>
  <si>
    <t>2008</t>
  </si>
  <si>
    <t>PureTech 100 (VL) (Active)</t>
  </si>
  <si>
    <t>PureTech 100 (VH) (Active)</t>
  </si>
  <si>
    <t>PureTech 100 (VL) (Allure)</t>
  </si>
  <si>
    <t>PureTech 100 (VH) (Allure</t>
  </si>
  <si>
    <t>PureTech 130 (VL) (Allure USHNSK-S1G500)</t>
  </si>
  <si>
    <t>PureTech 130 (VH) (Allure USHNSK-S1G500)</t>
  </si>
  <si>
    <t>PureTech 130 (VL) (Allure USHNSK-S1D500)</t>
  </si>
  <si>
    <t>PureTech 130 (VH) (Allure USHNSK-S1D500)</t>
  </si>
  <si>
    <t>PureTech 130 (VL) (Allure USHNSS-S1G500)</t>
  </si>
  <si>
    <t>PureTech 130 (VH) (Allure USHNSS-S1G500)</t>
  </si>
  <si>
    <t>PureTech 130 (VL) (Allure USHNSS-S1D500)</t>
  </si>
  <si>
    <t>PureTech 130 (VH) (Allure USHNSS-S1D500)</t>
  </si>
  <si>
    <t>PureTech 130 (VL) ( GT) USHNSS-S1G700</t>
  </si>
  <si>
    <t>PureTech 130 (VH) (GT) USHNSS-S1G700</t>
  </si>
  <si>
    <t>PureTech 130 (VL) (GT) USHNSS-S1D700</t>
  </si>
  <si>
    <t>PureTech 130 (VH) (GT) USHNSS-S1D700</t>
  </si>
  <si>
    <t>Electric 50 kWh (VL)</t>
  </si>
  <si>
    <t>Electric 50 kWh (VH)</t>
  </si>
  <si>
    <t>3008</t>
  </si>
  <si>
    <t>Electric 73 kWh (VL)</t>
  </si>
  <si>
    <t>Electric 73 kWh (VH)</t>
  </si>
  <si>
    <t>PLUG-IN HYBRID 195 (VL) KBDGK4-A1B000</t>
  </si>
  <si>
    <t>PLUG-IN HYBRID 195 (VH) KBDGK4-A1B000</t>
  </si>
  <si>
    <t>PLUG-IN HYBRID 195 (VL) KBDGK4-A1B040</t>
  </si>
  <si>
    <t>PLUG-IN HYBRID 195 (VH) KBDGK4-A1B040</t>
  </si>
  <si>
    <t>HYBRID 136 e-DSC6 (VL) KAHPY1-A1AN00</t>
  </si>
  <si>
    <t>HYBRID 136 e-DSC6 (VH) KAHPY1-A1AN00</t>
  </si>
  <si>
    <t>HYBRID 136 e-DSC6 (VL) KAHPY1-A1AN40</t>
  </si>
  <si>
    <t>HYBRID 136 e-DSC6 (VH) KAHPY1-A1AN40</t>
  </si>
  <si>
    <t>Electric 73 kWh (VL) KCZKZX-A0E000</t>
  </si>
  <si>
    <t>Electric 73 kWh (VH) KCZKZX-A0E000</t>
  </si>
  <si>
    <t>Electric 73 kWh (VL) KCZKZX-A0E040</t>
  </si>
  <si>
    <t>Electric 73 kWh (VH) KCZKZX-A0E040</t>
  </si>
  <si>
    <t>PLUG-IN HYBRID 195 (VL)</t>
  </si>
  <si>
    <t>PLUG-IN HYBRID 195 (VH)</t>
  </si>
  <si>
    <t>5008</t>
  </si>
  <si>
    <t>Electric 73 kWh (VL) KCZKZX-H0E040</t>
  </si>
  <si>
    <t>Electric 73 kWh (VH) KCZKZX-H0E040</t>
  </si>
  <si>
    <t>Electric 73 kWh (VL) KCZKZX-H0E000</t>
  </si>
  <si>
    <t>Electric 73 kWh (VH) KCZKZX-H0E000</t>
  </si>
  <si>
    <t>PLUG-IN HYBRID 195 (VL) KBDGK4-H1B000</t>
  </si>
  <si>
    <t>PLUG-IN HYBRID 195 (VH) KBDGK4-H1B000</t>
  </si>
  <si>
    <t>PLUG-IN HYBRID 195 (VL) KBDGK4-H1B040</t>
  </si>
  <si>
    <t>PLUG-IN HYBRID 195 (VH) KBDGK4-H1B040</t>
  </si>
  <si>
    <t>HYBRID 136 (VL) KAHPY1-H1AN40</t>
  </si>
  <si>
    <t>HYBRID 136 (VH) KAHPY1-H1AN40</t>
  </si>
  <si>
    <t>HYBRID 136 (VL) KAHPY1-H1AM00</t>
  </si>
  <si>
    <t>HYBRID 136 (VH) KAHPY1-H1AM00</t>
  </si>
  <si>
    <t>HYBRID 136 (VL) KAHPY1-H1AN00</t>
  </si>
  <si>
    <t>HYBRID 136 (VH) KAHPY1-H1AN00</t>
  </si>
  <si>
    <t>HYBRID 136 (VL) KAHPY1-H1AM40</t>
  </si>
  <si>
    <t>HYBRID 136 (VH) KAHPY1-H1AM40</t>
  </si>
  <si>
    <t>e-Rifter</t>
  </si>
  <si>
    <t>Electric 50kWh (VL)</t>
  </si>
  <si>
    <t>Electric 50kWh (VH)</t>
  </si>
  <si>
    <t>e-Traveller</t>
  </si>
  <si>
    <t>508</t>
  </si>
  <si>
    <t>509 SW</t>
  </si>
  <si>
    <t>510 SW</t>
  </si>
  <si>
    <t>PORSCHE</t>
  </si>
  <si>
    <t>911</t>
  </si>
  <si>
    <t>911 Carrera 4 GTS Cabriolet</t>
  </si>
  <si>
    <t>911 Targa 4 GTS</t>
  </si>
  <si>
    <t>911 Carrera 4 GTS</t>
  </si>
  <si>
    <t>911 Spirit 70</t>
  </si>
  <si>
    <t>911 Carrera GTS Cabriolet</t>
  </si>
  <si>
    <t>911 Carrera GTS</t>
  </si>
  <si>
    <t>911 GT3 with Touring Package</t>
  </si>
  <si>
    <t>911 GT3</t>
  </si>
  <si>
    <t>911 Carrera 4S Cabriolet</t>
  </si>
  <si>
    <t>911 Targa 4S</t>
  </si>
  <si>
    <t>911 Carrera 4S</t>
  </si>
  <si>
    <t>911 Carrera S Cabriolet</t>
  </si>
  <si>
    <t>911 Carrera Cabriolet</t>
  </si>
  <si>
    <t>911 Carrera T Cabriolet</t>
  </si>
  <si>
    <t>911 Carrera S</t>
  </si>
  <si>
    <t>911 Carrera</t>
  </si>
  <si>
    <t>911 Carrera T</t>
  </si>
  <si>
    <t>Cayenne</t>
  </si>
  <si>
    <t>Cayenne S E-Hybrid Coupé Black Edition</t>
  </si>
  <si>
    <t>Cayenne E-Hybrid Coupé Black Edition</t>
  </si>
  <si>
    <t>Cayenne Turbo E-Hybrid Coupé with GT Package</t>
  </si>
  <si>
    <t>Cayenne Turbo E-Hybrid Coupé</t>
  </si>
  <si>
    <t>Cayenne S E-Hybrid Coupé</t>
  </si>
  <si>
    <t>Cayenne E-Hybrid Coupé</t>
  </si>
  <si>
    <t>Cayenne S E-Hybrid Black Edition</t>
  </si>
  <si>
    <t>Cayenne E-Hybrid Black Edition</t>
  </si>
  <si>
    <t>Cayenne Turbo E-Hybrid</t>
  </si>
  <si>
    <t>Cayenne S E-Hybrid</t>
  </si>
  <si>
    <t>Cayenne E-Hybrid</t>
  </si>
  <si>
    <t>Cayenne Coupé Black Edition</t>
  </si>
  <si>
    <t>Cayenne GTS Coupé</t>
  </si>
  <si>
    <t>Cayenne S Coupé</t>
  </si>
  <si>
    <t>Cayenne Coupé</t>
  </si>
  <si>
    <t>Cayenne Black Edition</t>
  </si>
  <si>
    <t>Cayenne GTS</t>
  </si>
  <si>
    <t>Cayenne S</t>
  </si>
  <si>
    <t>Macan</t>
  </si>
  <si>
    <t>Macan T</t>
  </si>
  <si>
    <t>Macan GTS</t>
  </si>
  <si>
    <t>Macan S</t>
  </si>
  <si>
    <t>Macan Electric</t>
  </si>
  <si>
    <t>Macan Turbo Electric</t>
  </si>
  <si>
    <t>Macan 4S Electric</t>
  </si>
  <si>
    <t>Macan 4 Electric</t>
  </si>
  <si>
    <t>Panamera</t>
  </si>
  <si>
    <t>Panamera Turbo S E-Hybrid</t>
  </si>
  <si>
    <t>Panamera 4S E-Hybrid</t>
  </si>
  <si>
    <t>Panamera 4 E-Hybrid</t>
  </si>
  <si>
    <t>Panamera Turbo E-Hybrid</t>
  </si>
  <si>
    <t>Panamera GTS</t>
  </si>
  <si>
    <t>Panamera 4</t>
  </si>
  <si>
    <t>Taycan</t>
  </si>
  <si>
    <t>Taycan 4S Sport Turismo Black Edition</t>
  </si>
  <si>
    <t>Taycan Turbo S</t>
  </si>
  <si>
    <t>Taycan Turbo</t>
  </si>
  <si>
    <t>Taycan GTS</t>
  </si>
  <si>
    <t>Taycan 4S</t>
  </si>
  <si>
    <t>Taycan Sport Turismo Black Edition</t>
  </si>
  <si>
    <t>Taycan Turbo S Sport Turismo</t>
  </si>
  <si>
    <t>Taycan Turbo Sport Turismo</t>
  </si>
  <si>
    <t>Taycan GTS Sport Turismo</t>
  </si>
  <si>
    <t>Taycan 4S Sport Turismo</t>
  </si>
  <si>
    <t>Taycan Sport Turismo</t>
  </si>
  <si>
    <t>Taycan Turbo S Cross Turismo</t>
  </si>
  <si>
    <t>Taycan Turbo Cross Turismo</t>
  </si>
  <si>
    <t>Taycan 4S Cross Turismo</t>
  </si>
  <si>
    <t>Taycan 4S Black Edition</t>
  </si>
  <si>
    <t>Taycan Black Edition</t>
  </si>
  <si>
    <t>Taycan Turbo GT</t>
  </si>
  <si>
    <t>Taycan Turbo GT with Weissach Package</t>
  </si>
  <si>
    <t>RENAULT</t>
  </si>
  <si>
    <t>Arkana</t>
  </si>
  <si>
    <t>E-Tech engineered hybrid 145 auto my22</t>
  </si>
  <si>
    <t>evolution E-Tech hybrid 145 auto my22</t>
  </si>
  <si>
    <t>Iconic E-TECH Hybrid 145 Auto</t>
  </si>
  <si>
    <t>Iconic TCe Mild-hybrid 140 Auto EDC</t>
  </si>
  <si>
    <t>R.S. Line TCe Mild-hybrid 140 Auto EDC</t>
  </si>
  <si>
    <t>R.S. Line tce 140 mild hybrid auto edc my22</t>
  </si>
  <si>
    <t>R.S. Line E-TECH Hybrid 145 Auto</t>
  </si>
  <si>
    <t>S Edition E-TECH Hybrid 145 Auto</t>
  </si>
  <si>
    <t>S Edition TCe Mild-hybrid 140 Auto EDC</t>
  </si>
  <si>
    <t>techno E-Tech hybrid 145 auto my22</t>
  </si>
  <si>
    <t>techno tce 140 mild hybrid auto edc my22</t>
  </si>
  <si>
    <t>esprit Alpine E-Tech full hybrid 145 MY24</t>
  </si>
  <si>
    <t>E-Tech engineered full hybrid 145 MY22 BOSE® Editi</t>
  </si>
  <si>
    <t>evolution tce 140 mild hybrid auto edc my22</t>
  </si>
  <si>
    <t>techno E-Tech full hybrid 145 MY24</t>
  </si>
  <si>
    <t>evolution E-Tech full hybrid 145 MY24</t>
  </si>
  <si>
    <t>Austral</t>
  </si>
  <si>
    <t>techno esprit Alpine E-Tech full hybrid 200hp [MY24]</t>
  </si>
  <si>
    <t>CAPTUR</t>
  </si>
  <si>
    <t>E-Tech Engineered Hybrid 145 Auto MY22</t>
  </si>
  <si>
    <t>E-TECH Launch Edition Plug-in Hybrid 160 Auto</t>
  </si>
  <si>
    <t>Evolution E-TECH Hybrid 145 Auto MY22</t>
  </si>
  <si>
    <t>Evolution mild hybrid TCe 140 MY22</t>
  </si>
  <si>
    <t>Evolution TCe 90 MY22</t>
  </si>
  <si>
    <t>S Edition E-TECH Plug-in Hybrid 160 Auto w.Bose</t>
  </si>
  <si>
    <t>S Edition E-TECH Plug-in Hybrid 160 Auto</t>
  </si>
  <si>
    <t>Techno E-TECH Hybrid 145 Auto MY22</t>
  </si>
  <si>
    <t>Techno E-TECH Plug-in Hybrid 160 Auto MY22</t>
  </si>
  <si>
    <t>Techno mild hybrid TCe 140 MY22</t>
  </si>
  <si>
    <t>Techno TCe 90 MY22</t>
  </si>
  <si>
    <t>Rive Gauche SE E-Tech Hybrid 145 Auto</t>
  </si>
  <si>
    <t>Rive Gauche SE TCe 90</t>
  </si>
  <si>
    <t>R.S. Line TCe 140 MY22</t>
  </si>
  <si>
    <t>r.s. line TCe 90 MY22</t>
  </si>
  <si>
    <t>E-Tech Engineered Plug-in Hybrid 160 Auto MY22</t>
  </si>
  <si>
    <t>esprit Alpine E-Tech full hybrid 145 ^MY25]</t>
  </si>
  <si>
    <t>evolution E-Tech full hybrid 145 ^MY25]</t>
  </si>
  <si>
    <t>evolution TCe 90 ^MY25]</t>
  </si>
  <si>
    <t>esprit Alpine full hybrid E-Tech 160 MY26</t>
  </si>
  <si>
    <t>evolution TCe 90 MY26</t>
  </si>
  <si>
    <t>techno TCe 90 MY26</t>
  </si>
  <si>
    <t>Clio</t>
  </si>
  <si>
    <t>RS Line E-TECH Hybrid 145 Auto MY22</t>
  </si>
  <si>
    <t>RS Line TCe 90 MY22</t>
  </si>
  <si>
    <t>E-TECH Launch Edition Hybrid 140 Auto</t>
  </si>
  <si>
    <t>Iconic E-TECH Hybrid 140 Auto</t>
  </si>
  <si>
    <t>Play E-TECH Hybrid 140 Auto</t>
  </si>
  <si>
    <t>R.S.Line E-TECH Hybrid 140 Auto</t>
  </si>
  <si>
    <t>S Edition E-TECH Hybrid 140 Auto</t>
  </si>
  <si>
    <t>esprit alpine E-Tech full hybrid 145 ^MY24]</t>
  </si>
  <si>
    <t>esprit Alpine TCe 90 ^MY24]</t>
  </si>
  <si>
    <t>evolution E-Tech full hybrid 145 ^MY24]</t>
  </si>
  <si>
    <t>evolution TCe 90 ^MY24]</t>
  </si>
  <si>
    <t>techno E-Tech full hybrid 145 ^MY24]</t>
  </si>
  <si>
    <t>techno TCe 90 ^MY24]</t>
  </si>
  <si>
    <t>techno E-Tech full hybrid 145 [MY25]</t>
  </si>
  <si>
    <t>SE Edition TCe 90 MY21.5</t>
  </si>
  <si>
    <t>Iconic Edition E-TECH Hybrid 140 Auto MY21.5</t>
  </si>
  <si>
    <t>Iconic Edition TCe 90 MY21.5</t>
  </si>
  <si>
    <t>SE Edition E-TECH Hybrid 140 Auto MY21.5</t>
  </si>
  <si>
    <t>Kadjar</t>
  </si>
  <si>
    <t>Equilibre TCe 140 MY22</t>
  </si>
  <si>
    <t>Equilibre TCe 140 Auto EDC MY22</t>
  </si>
  <si>
    <t>Techno TCe 140 MY22</t>
  </si>
  <si>
    <t>Techno TCe 140 Auto EDC MY22</t>
  </si>
  <si>
    <t>MEGANE E-TECH 100% ELECTRIC</t>
  </si>
  <si>
    <t>techno+ EV60 220hp optimum charge</t>
  </si>
  <si>
    <t>equilibre EV60 220hp optimum charge</t>
  </si>
  <si>
    <t>iconic EV60 220hp optimum charge</t>
  </si>
  <si>
    <t>launch edition EV60 220hp optimum charge</t>
  </si>
  <si>
    <t>techno EV60 220hp optimum charge</t>
  </si>
  <si>
    <t>techno 220 hp comfort range MY26</t>
  </si>
  <si>
    <t>techno esprit Alpine 220 hp comfort range MY26</t>
  </si>
  <si>
    <t>Mégane Hatch</t>
  </si>
  <si>
    <t>Iconic E-TECH Plug-In Hybrid 160 Auto</t>
  </si>
  <si>
    <t>Iconic E-TECH Plug-In Hybrid 160 Auto MY22</t>
  </si>
  <si>
    <t>RS Line E-TECH Plug-In Hybrid 160 Auto</t>
  </si>
  <si>
    <t>RS Line E-TECH Plug-In Hybrid 160 Auto MY22</t>
  </si>
  <si>
    <t>Mégane Sport Tourer</t>
  </si>
  <si>
    <t>Iconic E-TECH Plug-in Hybrid 160 Auto</t>
  </si>
  <si>
    <t>R.S.Line E-TECH Plug-in Hybrid 160 Auto</t>
  </si>
  <si>
    <t>New Austral</t>
  </si>
  <si>
    <t>techno E-Tech full hybrid 200hp ^MY25]</t>
  </si>
  <si>
    <t>iconic esprit Alpine E-Tech full hybrid 200</t>
  </si>
  <si>
    <t>iconic esprit Alpine E-Tech full hybrid 200 MY24</t>
  </si>
  <si>
    <t>techno esprit Alpine E-Tech full hybrid 200</t>
  </si>
  <si>
    <t>techno E-Tech full hybrid 200</t>
  </si>
  <si>
    <t>techno esprit Alpine E-Tech full hybrid 200 MY24</t>
  </si>
  <si>
    <t>techno E-Tech full hybrid 200 MY24</t>
  </si>
  <si>
    <t>techno esprit Alpine E-Tech full hybrid 200hp MY25</t>
  </si>
  <si>
    <t>New ZOE</t>
  </si>
  <si>
    <t>GT Edition R135 EV 50 Rapid Charge MY22</t>
  </si>
  <si>
    <t>GT Line + R135 EV 50 Rapid Charge MY22</t>
  </si>
  <si>
    <t>GT R135 EV 50 Rapid Charge MY22</t>
  </si>
  <si>
    <t>i GT Line R135 Z.E. 50</t>
  </si>
  <si>
    <t>i GT Line R135 Z.E. 50 Rapid Charge</t>
  </si>
  <si>
    <t>Iconic R135 EV 50 Boost Charge MY22.5</t>
  </si>
  <si>
    <t>i Iconic R110 Z.E. 50</t>
  </si>
  <si>
    <t>i Iconic R110 Z.E. 50 Rapid Charge</t>
  </si>
  <si>
    <t>i Iconic R135 Z.E. 50</t>
  </si>
  <si>
    <t>i Iconic R135 Z.E. 50 Rapid Charge</t>
  </si>
  <si>
    <t>i Play R110 Z.E. 50</t>
  </si>
  <si>
    <t>i Venture Edition R110 Rapid Charge</t>
  </si>
  <si>
    <t>S Edition R110 EV 50 Rapid Charge MY22</t>
  </si>
  <si>
    <t>S Edition R135 EV 50 Rapid Charge MY22</t>
  </si>
  <si>
    <t>SE R110 EV 50 Rapid Charge MY22</t>
  </si>
  <si>
    <t>Techno R135 EV 50 MY22.5</t>
  </si>
  <si>
    <t>Techno R135 EV 50 Boost Charge MY22.5</t>
  </si>
  <si>
    <t>ZOE Iconic R110 EV 50 MY22</t>
  </si>
  <si>
    <t>Rafale</t>
  </si>
  <si>
    <t>techno E-Tech full hybrid 200 hp</t>
  </si>
  <si>
    <t>techno esprit Alpine E-Tech plug-in hybrid 4WD 3</t>
  </si>
  <si>
    <t>Renault 4 E-Tech electric</t>
  </si>
  <si>
    <t>iconic 150 hp comfort range</t>
  </si>
  <si>
    <t>techno 150 hp comfort range</t>
  </si>
  <si>
    <t>Renault 5</t>
  </si>
  <si>
    <t>techno 120hp urban range</t>
  </si>
  <si>
    <t>iconic five 150hp comfort range</t>
  </si>
  <si>
    <t>evolution 120hp urban range</t>
  </si>
  <si>
    <t>techno 150hp comfort range</t>
  </si>
  <si>
    <t>iconic five 120hp urban range</t>
  </si>
  <si>
    <t>Roland Garros 150hp comfort range</t>
  </si>
  <si>
    <t>SCENIC E-TECH 100% ELECTRIC</t>
  </si>
  <si>
    <t>techno 220 hp long range my26</t>
  </si>
  <si>
    <t>esprit Alpine 220 hp long range</t>
  </si>
  <si>
    <t>iconic 220 hp long range</t>
  </si>
  <si>
    <t>techno 220 hp long range</t>
  </si>
  <si>
    <t>techno EV60 comfort range</t>
  </si>
  <si>
    <t>techno EV87 long range</t>
  </si>
  <si>
    <t>iconic esprit Alpine 220 hp long range my26</t>
  </si>
  <si>
    <t>Symbioz</t>
  </si>
  <si>
    <t>iconic esprit Alpine E-Tech full hybrid 145 ^MY25]</t>
  </si>
  <si>
    <t>techno esprit Alpine E-Tech full hybrid 145 ^MY25]</t>
  </si>
  <si>
    <t>techno E-Tech full hybrid 145 ^MY25]</t>
  </si>
  <si>
    <t>iconic esprit Alpine full hybrid E-Tech 160 MY26</t>
  </si>
  <si>
    <t>Zoe</t>
  </si>
  <si>
    <t>Dynamique Nav Q90 Z.E. 40 Quick Charge Lease Bat</t>
  </si>
  <si>
    <t>i Dynamique Nav Q90 Z.E. 40 Quick Charge Own Ba</t>
  </si>
  <si>
    <t>Signature Nav Q90 Z.E.40 Quick Charge Lease Batt</t>
  </si>
  <si>
    <t>i Signature Nav Q90 Z.E.40 Quick Charge  Own Bat</t>
  </si>
  <si>
    <t>Rolls Royce</t>
  </si>
  <si>
    <t>Cullinan</t>
  </si>
  <si>
    <t>Cullinan Black Badge</t>
  </si>
  <si>
    <t>Dawn</t>
  </si>
  <si>
    <t>Dawn Black Badge Edition</t>
  </si>
  <si>
    <t>Ghost</t>
  </si>
  <si>
    <t>Ghost Black Badge Edition</t>
  </si>
  <si>
    <t>Ghost Extended Wheelbase</t>
  </si>
  <si>
    <t>Phantom</t>
  </si>
  <si>
    <t>Phantom Extended Wheelbase</t>
  </si>
  <si>
    <t>Wraith</t>
  </si>
  <si>
    <t>Wraith Black Badge Edition</t>
  </si>
  <si>
    <t>SEAT</t>
  </si>
  <si>
    <t>Arona</t>
  </si>
  <si>
    <t>Arona SE 1.0 TSI EVO 95PS</t>
  </si>
  <si>
    <t>Arona SE 1.0 TSI DSG-auto 110PS</t>
  </si>
  <si>
    <t>Arona SE Technology 1.0 TSI EVO 95PS</t>
  </si>
  <si>
    <t>Arona SE Technology 1.0 TSI DSG-auto 110PS</t>
  </si>
  <si>
    <t>Arona FR 1.0 TSI 110PS</t>
  </si>
  <si>
    <t>Arona FR 1.0 TSI DSG-auto 110PS</t>
  </si>
  <si>
    <t>Arona FR 1.5 TSI DSG-auto 150PS</t>
  </si>
  <si>
    <t>Arona FR Sport 1.0 TSI 110PS</t>
  </si>
  <si>
    <t>Arona FR Sport 1.0 TSI DSG-auto 110PS</t>
  </si>
  <si>
    <t>Arona FR Sport 1.5 TSI DSG-auto 150PS</t>
  </si>
  <si>
    <t>Arona XPERIENCE 1.0 TSI 110PS</t>
  </si>
  <si>
    <t>Arona XPERIENCE 1.0 TSI DSG-auto 110PS</t>
  </si>
  <si>
    <t>Arona XPERIENCE Lux 1.0 TSI 110PS</t>
  </si>
  <si>
    <t>Arona XPERIENCE Lux 1.0 TSI DSG-auto 110PS</t>
  </si>
  <si>
    <t>Ateca</t>
  </si>
  <si>
    <t>Ateca SE 1.0 TSI 110PS</t>
  </si>
  <si>
    <t>Ateca SE 1.5 EcoTSI 150PS</t>
  </si>
  <si>
    <t>Ateca SE 1.5 EcoTSI DSG-auto 150PS</t>
  </si>
  <si>
    <t>Ateca SE Technology 1.0 TSI 110PS</t>
  </si>
  <si>
    <t>Ateca SE Technology 1.5 EcoTSI 150PS</t>
  </si>
  <si>
    <t>Ateca SE Technology 1.5 EcoTSI DSG-auto 150PS</t>
  </si>
  <si>
    <t>Ateca FR 1.5 EcoTSI 150PS</t>
  </si>
  <si>
    <t>Ateca FR Sport 1.5 EcoTSI 150PS</t>
  </si>
  <si>
    <t>Ateca FR Black Edition 1.5 EcoTSI 150PS</t>
  </si>
  <si>
    <t>Ateca FR Black Edition 1.5 EcoTSI DSG-auto 150PS</t>
  </si>
  <si>
    <t>Ateca XPERIENCE 1.5 EcoTSI 150PS</t>
  </si>
  <si>
    <t>Ateca XPERIENCE 1.5 EcoTSI DSG-auto 150PS</t>
  </si>
  <si>
    <t>Ateca XPERIENCE Lux 1.5 EcoTSI 150PS</t>
  </si>
  <si>
    <t>Ateca XPERIENCE Lux 1.5 EcoTSI DSG-auto 150PS</t>
  </si>
  <si>
    <t>CUPRA Ateca</t>
  </si>
  <si>
    <t>CUPRA Ateca V1 1.5 EcoTSI DSG-auto 150PS</t>
  </si>
  <si>
    <t>CUPRA Ateca V1 2.0 EcoTSI DSG-auto 4Drive 190PS</t>
  </si>
  <si>
    <t>CUPRA Ateca V2 1.5 EcoTSI DSG-auto 150PS</t>
  </si>
  <si>
    <t>CUPRA Ateca V2 2.0 EcoTSI DSG-auto 4Drive 190PS</t>
  </si>
  <si>
    <t>CUPRA Ateca VZ1 2.0 TSI DSG-auto 4Drive 300PS</t>
  </si>
  <si>
    <t>CUPRA Ateca VZ2 2.0 TSI DSG-auto 4Drive 300PS</t>
  </si>
  <si>
    <t>CUPRA Ateca VZ3 2.0 TSI DSG-auto 4Drive 300PS</t>
  </si>
  <si>
    <t>CUPRA Ateca VZN 2.0 TSI DSG-auto 4Drive 300PS</t>
  </si>
  <si>
    <t>CUPRA Formentor</t>
  </si>
  <si>
    <t>Formentor V1 TSI 150</t>
  </si>
  <si>
    <t>Formentor V1 TSI DSG-auto 150</t>
  </si>
  <si>
    <t>Formentor V1 TSI DSG-auto 4Drive 190</t>
  </si>
  <si>
    <t>Formentor V2 TSI 150</t>
  </si>
  <si>
    <t>Formentor V2 TSI DSG-auto 150</t>
  </si>
  <si>
    <t>Formentor V2 TSI DSG-auto 4Drive 190</t>
  </si>
  <si>
    <t>Formentor VZ1 TSI DSG-auto 245</t>
  </si>
  <si>
    <t>Formentor VZ2 TSI DSG-auto 245</t>
  </si>
  <si>
    <t>Formentor VZ2 TSI DSG-auto 4Drive 310</t>
  </si>
  <si>
    <t>Formentor VZ3 TSI DSG-auto 4Drive 310</t>
  </si>
  <si>
    <t>Formentor VZN TSI DSG-auto 4Drive 310</t>
  </si>
  <si>
    <t>Formentor V1 e-HYBRID DSG-auto 204</t>
  </si>
  <si>
    <t>Formentor V2 e-HYBRID DSG-auto 204</t>
  </si>
  <si>
    <t>Formentor VZ1 e-HYBRID DSG-auto 245</t>
  </si>
  <si>
    <t>Formentor VZ2 e-HYBRID DSG-auto 245</t>
  </si>
  <si>
    <t>CUPRA Leon Estate</t>
  </si>
  <si>
    <t>CUPRA Leon Estate V1 TSI 150</t>
  </si>
  <si>
    <t>CUPRA Leon Estate V1 eTSI DSG-auto 150</t>
  </si>
  <si>
    <t>CUPRA Leon Estate V1 TSI DSG-auto 190</t>
  </si>
  <si>
    <t>CUPRA Leon Estate VZ2 TSI DSG-auto 4Drive 310</t>
  </si>
  <si>
    <t>CUPRA Leon Estate VZ3 TSI DSG-auto 4Drive 310</t>
  </si>
  <si>
    <t>CUPRA Leon Estate VZ2 e-HYBRID DSG-auto 245</t>
  </si>
  <si>
    <t>CUPRA Leon Estate VZ3 e-HYBRID DSG-auto 245</t>
  </si>
  <si>
    <t>CUPRA Leon Hatch</t>
  </si>
  <si>
    <t>CUPRA Leon Hatch V1 TSI 150</t>
  </si>
  <si>
    <t>CUPRA Leon Hatch V1 eTSI DSG-auto 150</t>
  </si>
  <si>
    <t>CUPRA Leon Hatch V1 TSI DSG-auto 190</t>
  </si>
  <si>
    <t>CUPRA Leon Hatch VZ2 TSI DSG-auto 245</t>
  </si>
  <si>
    <t>CUPRA Leon Hatch VZ2 TSI DSG-auto 300</t>
  </si>
  <si>
    <t>CUPRA Leon Hatch VZ3 TSI DSG-auto 300</t>
  </si>
  <si>
    <t>CUPRA Leon Hatch VZ2 e-HYBRID DSG-auto 245</t>
  </si>
  <si>
    <t>CUPRA Leon Hatch VZ3 e-HYBRID DSG-auto 245</t>
  </si>
  <si>
    <t>Ibiza</t>
  </si>
  <si>
    <t>Ibiza SE 1.0 MPI 80PS</t>
  </si>
  <si>
    <t>Ibiza SE 1.0 TSI 95PS</t>
  </si>
  <si>
    <t>Ibiza SE Technology 1.0 MPI 80PS</t>
  </si>
  <si>
    <t>Ibiza SE Technology 1.0 TSI 95PS</t>
  </si>
  <si>
    <t>Ibiza FR 1.0 MPI 80PS</t>
  </si>
  <si>
    <t>Ibiza FR 1.0 TSI 95PS</t>
  </si>
  <si>
    <t>Ibiza FR 1.0 TSI 110PS</t>
  </si>
  <si>
    <t>Ibiza FR 1.0 TSI DSG-auto 110PS</t>
  </si>
  <si>
    <t>Ibiza FR Sport 1.0 MPI 80PS</t>
  </si>
  <si>
    <t>Ibiza FR Sport 1.0 TSI 95PS</t>
  </si>
  <si>
    <t>Ibiza FR Sport 1.0 TSI 110PS</t>
  </si>
  <si>
    <t>Ibiza FR Sport 1.0 TSI DSG-auto 110PS</t>
  </si>
  <si>
    <t>Ibiza XCELLENCE 1.0 TSI 95PS</t>
  </si>
  <si>
    <t>Ibiza XCELLENCE 1.0 TSI 110PS</t>
  </si>
  <si>
    <t>Ibiza XCELLENCE 1.0 TSI DSG-auto 110PS</t>
  </si>
  <si>
    <t>Ibiza XCELLENCE Lux 1.0 TSI 95PS</t>
  </si>
  <si>
    <t>Ibiza XCELLENCE Lux 1.0 TSI 110PS</t>
  </si>
  <si>
    <t>Ibiza XCELLENCE Lux 1.0 TSI DSG-auto 110PS</t>
  </si>
  <si>
    <t>Leon Estate</t>
  </si>
  <si>
    <t>Leon Estate SE 1.0 TSI EVO 110PS</t>
  </si>
  <si>
    <t>Leon Estate SE 1.0 eTSI DSG-auto 110PS</t>
  </si>
  <si>
    <t>Leon Estate SE 1.5 TSI EVO 130PS</t>
  </si>
  <si>
    <t>Leon Estate SE Dynamic 1.0 TSI EVO 110PS</t>
  </si>
  <si>
    <t>Leon Estate SE Dynamic 1.0 eTSI DSG-auto 110PS</t>
  </si>
  <si>
    <t>Leon Estate SE Dynamic 1.5 TSI EVO 130PS</t>
  </si>
  <si>
    <t>Leon Estate FR 1.0 TSI EVO 110PS</t>
  </si>
  <si>
    <t>Leon Estate FR 1.0 eTSI DSG-auto 110PS</t>
  </si>
  <si>
    <t>Leon Estate FR 1.5 TSI EVO 130PS</t>
  </si>
  <si>
    <t>Leon Estate FR 1.5 TSI EVO 150PS</t>
  </si>
  <si>
    <t>Leon Estate FR 1.5 eTSI DSG-auto 150PS</t>
  </si>
  <si>
    <t>Leon Estate FR 2.0 TDI 150PS</t>
  </si>
  <si>
    <t>Leon Estate FR Sport 1.0 eTSI DSG-auto 110PS</t>
  </si>
  <si>
    <t>Leon Estate FR Sport 1.5 TSI EVO 130PS</t>
  </si>
  <si>
    <t>Leon Estate FR Sport 1.5 TSI EVO 150PS</t>
  </si>
  <si>
    <t>Leon Estate FR Sport 1.5 eTSI DSG-auto 150PS</t>
  </si>
  <si>
    <t>Leon Estate FR Sport 2.0 TDI 150PS</t>
  </si>
  <si>
    <t>Leon Hatch</t>
  </si>
  <si>
    <t>Leon Hatch SE 1.0 TSI EVO 110PS</t>
  </si>
  <si>
    <t>Leon Hatch SE 1.0 eTSI DSG-auto 110PS</t>
  </si>
  <si>
    <t>Leon Hatch SE 1.5 TSI EVO 130PS</t>
  </si>
  <si>
    <t>Leon Hatch SE 2.0 TDI NR 115PS</t>
  </si>
  <si>
    <t>Leon Hatch SE Dynamic 1.0 TSI EVO 110PS</t>
  </si>
  <si>
    <t>Leon Hatch SE Dynamic 1.0 eTSI DSG-auto 110PS</t>
  </si>
  <si>
    <t>Leon Hatch SE Dynamic 1.5 TSI EVO 130PS</t>
  </si>
  <si>
    <t>Leon Hatch SE Dynamic 2.0 TDI NR 115PS</t>
  </si>
  <si>
    <t>Leon Hatch FR 1.0 TSI EVO 110PS</t>
  </si>
  <si>
    <t>Leon Hatch FR 1.0 eTSI DSG-auto 110PS</t>
  </si>
  <si>
    <t>Leon Hatch FR 1.5 TSI EVO 130PS</t>
  </si>
  <si>
    <t>Leon Hatch FR 1.5 TSI EVO 150PS</t>
  </si>
  <si>
    <t>Leon Hatch FR 1.5 eTSI DSG-auto 150PS</t>
  </si>
  <si>
    <t>Leon Hatch FR 2.0 TDI 150PS</t>
  </si>
  <si>
    <t>Leon Hatch FR Sport 1.0 eTSI DSG-auto 110PS</t>
  </si>
  <si>
    <t>Leon Hatch FR Sport 1.5 TSI EVO 130PS</t>
  </si>
  <si>
    <t>Leon Hatch FR Sport 1.5 TSI EVO 150PS</t>
  </si>
  <si>
    <t>Leon Hatch FR Sport 1.5 eTSI DSG-auto 150PS</t>
  </si>
  <si>
    <t>Leon Hatch FR Sport 2.0 TDI 150PS</t>
  </si>
  <si>
    <t>Tarraco</t>
  </si>
  <si>
    <t>Tarraco SE Technology 1.5 EcoTSI 150PS</t>
  </si>
  <si>
    <t>Tarraco SE Technology 1.5 EcoTSI DSG-auto 150PS</t>
  </si>
  <si>
    <t>Tarraco SE Technology 2.0 TDI 150PS</t>
  </si>
  <si>
    <t>Tarraco SE Technology 2.0 TDI DSG- auto 150PS</t>
  </si>
  <si>
    <t>Tarraco FR 1.5 EcoTSI DSG-auto 150PS</t>
  </si>
  <si>
    <t>Tarraco FR 2.0 TDI DSG- auto 150PS</t>
  </si>
  <si>
    <t>Tarraco FR Sport 1.5 EcoTSI DSG-auto 150PS</t>
  </si>
  <si>
    <t>Tarraco FR Sport 2.0 TDI DSG- auto 150PS</t>
  </si>
  <si>
    <t>Tarraco XPERIENCE 1.5 EcoTSI DSG-auto 150PS</t>
  </si>
  <si>
    <t>Tarraco XPERIENCE 2.0 TDI DSG- auto 150PS</t>
  </si>
  <si>
    <t>Tarraco XPERIENCE Lux 1.5 EcoTSI DSG-auto 150PS</t>
  </si>
  <si>
    <t>Tarraco XPERIENCE Lux 2.0 TDI DSG- auto 150PS</t>
  </si>
  <si>
    <t>Tarraco SE 1.5 EcoTSI 150PS</t>
  </si>
  <si>
    <t>Tarraco SE 1.5 EcoTSI DSG-auto 150PS</t>
  </si>
  <si>
    <t>Tarraco SE 2.0 TDI 150PS</t>
  </si>
  <si>
    <t>Tarraco SE 2.0 TDI DSG- auto 150PS</t>
  </si>
  <si>
    <t>CUPRA Born</t>
  </si>
  <si>
    <t>CUPRA Born V1 58 kWh 204PS</t>
  </si>
  <si>
    <t>CUPRA Born V2 58 kWh 204PS</t>
  </si>
  <si>
    <t>CUPRA Born V2 58 kWh 230PS e-Boost</t>
  </si>
  <si>
    <t>CUPRA Born V2 77 kWh 230PS e-Boost</t>
  </si>
  <si>
    <t>CUPRA Born V3 58 kWh 204PS</t>
  </si>
  <si>
    <t>CUPRA Born V3 58 kWh 230PS e-Boost</t>
  </si>
  <si>
    <t>CUPRA Born V3 77 kWh 230PS e-Boost</t>
  </si>
  <si>
    <t>Smart UK Automotive Ltd</t>
  </si>
  <si>
    <t>smart #1</t>
  </si>
  <si>
    <t>BRABUS</t>
  </si>
  <si>
    <t>Launch Edition</t>
  </si>
  <si>
    <t>Pro</t>
  </si>
  <si>
    <t>Pro+</t>
  </si>
  <si>
    <t>smart #3</t>
  </si>
  <si>
    <t>25th Anniversary Edition</t>
  </si>
  <si>
    <t>smart #5</t>
  </si>
  <si>
    <t>Pulse</t>
  </si>
  <si>
    <t>Summit Edition</t>
  </si>
  <si>
    <t>SUBARU</t>
  </si>
  <si>
    <t>Crosstrek</t>
  </si>
  <si>
    <t>Touring</t>
  </si>
  <si>
    <t>Limited</t>
  </si>
  <si>
    <t>Forester 25MY</t>
  </si>
  <si>
    <t>Field</t>
  </si>
  <si>
    <t>Solterra 23MY</t>
  </si>
  <si>
    <t>Solterra 24MY</t>
  </si>
  <si>
    <t>Outback 21MY</t>
  </si>
  <si>
    <t>SUZUKI</t>
  </si>
  <si>
    <t>Across</t>
  </si>
  <si>
    <t>ACROSS 2.5 PHEV SZ5 ALLGRIP CVT</t>
  </si>
  <si>
    <t>S-Cross</t>
  </si>
  <si>
    <t>S-CROSS 1.4 Mild Hybrid Motion</t>
  </si>
  <si>
    <t>S-CROSS 1.4 Mild Hybrid Ultra</t>
  </si>
  <si>
    <t>S-CROSS 1.4 Mild Hybrid Ultra ALLGRIP</t>
  </si>
  <si>
    <t>S-CROSS 1.5 S1 HEV Motion AGS</t>
  </si>
  <si>
    <t>S-CROSS 1.5 S1 HEV Ultra AGS</t>
  </si>
  <si>
    <t>S-CROSS 1.5 S1 HEV Ultra ALLGRIP AGS</t>
  </si>
  <si>
    <t>Swift</t>
  </si>
  <si>
    <t>Swift 1.2 Mild Hybrid Motion</t>
  </si>
  <si>
    <t>Swift 1.2 Mild Hybrid Motion CVT</t>
  </si>
  <si>
    <t>Swift 1.2 Mild Hybrid Ultra</t>
  </si>
  <si>
    <t>Swift 1.2 Mild Hybrid Ultra CVT</t>
  </si>
  <si>
    <t>Swift 1.2 Mild Hybrid Ultra ALLGRIP</t>
  </si>
  <si>
    <t>e-Vitara</t>
  </si>
  <si>
    <t>e Vitara 49kWh Motion</t>
  </si>
  <si>
    <t>e Vitara 61kWh Motion</t>
  </si>
  <si>
    <t>e Vitara 61kWh Ultra</t>
  </si>
  <si>
    <t>e Vitara 61kWh Motion ALLGRIP-e</t>
  </si>
  <si>
    <t>e Vitara 61kWh Ultra ALLGRIP-e</t>
  </si>
  <si>
    <t>Vitara</t>
  </si>
  <si>
    <t>Vitara 1.4 Boosterjet Mild Hybrid Motion</t>
  </si>
  <si>
    <t>Vitara 1.4 Boosterjet Mild Hybrid Ultra</t>
  </si>
  <si>
    <t>Vitara 1.4 Boosterjet Mild Hybrid Ultra ALLGRIP</t>
  </si>
  <si>
    <t>Vitara 1.5 Full Hybrid Motion AGS</t>
  </si>
  <si>
    <t>Vitara 1.5 Full Hybrid Ultra AGS</t>
  </si>
  <si>
    <t>Vitara 1.5 Full Hybrid Ultra ALLGRIP AGS</t>
  </si>
  <si>
    <t>TESLA</t>
  </si>
  <si>
    <t>Model 3</t>
  </si>
  <si>
    <t>RWD (H6LR)</t>
  </si>
  <si>
    <t>RWD Long Range (H5LRB)</t>
  </si>
  <si>
    <t>Long Range (H5LDB)</t>
  </si>
  <si>
    <t>Long Range (H5LDP)</t>
  </si>
  <si>
    <t>Performance (H5LDP)</t>
  </si>
  <si>
    <t>Model S</t>
  </si>
  <si>
    <t>(Sb1D)</t>
  </si>
  <si>
    <t>Plaid (Sb1T)</t>
  </si>
  <si>
    <t>Model X</t>
  </si>
  <si>
    <t>Plaid (Xb1T)</t>
  </si>
  <si>
    <t>(Xb1D)</t>
  </si>
  <si>
    <t>Model Y</t>
  </si>
  <si>
    <t>RWD (Y6LRBF)</t>
  </si>
  <si>
    <t>RWD (Y6LRBK)</t>
  </si>
  <si>
    <t>RWD Long Range (Y5LRBF)</t>
  </si>
  <si>
    <t>RWD Long Range (Y5LRBJ)</t>
  </si>
  <si>
    <t>RWD Long Range (Y5LRBK)</t>
  </si>
  <si>
    <t>RWD Long Range (Y5LRBL)</t>
  </si>
  <si>
    <t>Long Range (Y5LDBF)</t>
  </si>
  <si>
    <t>Long Range (Y5LDBH)</t>
  </si>
  <si>
    <t>Long Range (Y5LDBK)</t>
  </si>
  <si>
    <t>Long Range 7-seater (Y5LDBF)</t>
  </si>
  <si>
    <t>Performance (Y5LDPG)</t>
  </si>
  <si>
    <t>Performance (Y5LDPJ)</t>
  </si>
  <si>
    <t>TOYOTA</t>
  </si>
  <si>
    <t>Aygo X</t>
  </si>
  <si>
    <t>Edge A Canvas  Roof</t>
  </si>
  <si>
    <t>Edge A Canvas Roof, Parking Pack</t>
  </si>
  <si>
    <t>Edge A Parking pack</t>
  </si>
  <si>
    <t>Edge Automatic</t>
  </si>
  <si>
    <t>Edge M Canvas  Roof</t>
  </si>
  <si>
    <t>Edge M Canvas Roof, Parking Pack</t>
  </si>
  <si>
    <t>Edge M Parking pack</t>
  </si>
  <si>
    <t>Edge Manual</t>
  </si>
  <si>
    <t>Exclusive Auto</t>
  </si>
  <si>
    <t>Exclusive Auto Canvas Roof</t>
  </si>
  <si>
    <t>Exclusive Auto Canvas Roof, JBL</t>
  </si>
  <si>
    <t>Exclusive Auto JBL</t>
  </si>
  <si>
    <t>Exclusive Man  Canvas Roof</t>
  </si>
  <si>
    <t>Exclusive Manual</t>
  </si>
  <si>
    <t>Exclusive Manual  JBL</t>
  </si>
  <si>
    <t>Exclusive Manual Canvas Roof, JBL</t>
  </si>
  <si>
    <t>JBL Special Edition Auto</t>
  </si>
  <si>
    <t>JBL Special Edition Manual</t>
  </si>
  <si>
    <t>Pure Automatic</t>
  </si>
  <si>
    <t>Pure Manual</t>
  </si>
  <si>
    <t>BZ4X</t>
  </si>
  <si>
    <t>Motion  11KW OBC FWD Pan Roof</t>
  </si>
  <si>
    <t>Motion AWD  11KW OBC</t>
  </si>
  <si>
    <t>Motion AWD 11KW OBC Pan Roof</t>
  </si>
  <si>
    <t>Motion FWD 11KW OBC</t>
  </si>
  <si>
    <t>Pure FWD 11KW OBC</t>
  </si>
  <si>
    <t>Vision FWD 11KW OBC</t>
  </si>
  <si>
    <t>Vision FWD 11KW OBC + Pan Roof</t>
  </si>
  <si>
    <t xml:space="preserve">C-HR Hybrid - MY25 </t>
  </si>
  <si>
    <t>Design 1.8 FWD Hybrid</t>
  </si>
  <si>
    <t>Excel 1.8 FWD Hybrid</t>
  </si>
  <si>
    <t>GR SPORT 2.0 FWD Hybrid</t>
  </si>
  <si>
    <t>Icon 1.8 FWD Hybrid</t>
  </si>
  <si>
    <t>Orange Edition 1.8 FWD Hybrid</t>
  </si>
  <si>
    <t xml:space="preserve">C-HR Plug-in </t>
  </si>
  <si>
    <t>Design 2.0 FWD Plug-in MY25</t>
  </si>
  <si>
    <t>Design 2.0 FWD Plug-in, Bi-tone MY25</t>
  </si>
  <si>
    <t>Design 2.0 FWD Plug-in, Pan Roof MY25</t>
  </si>
  <si>
    <t>Excel  2.0 FWD Plug-in, Tech Pack MY24</t>
  </si>
  <si>
    <t>Excel 2.0 FWD Plug-in MY25</t>
  </si>
  <si>
    <t>Excel 2.0 FWD Plug-in, JBL MY24</t>
  </si>
  <si>
    <t>Excel 2.0 FWD Plug-in, JBL, Tech Pack MY25</t>
  </si>
  <si>
    <t>GR Sport 2.0 FWD Plug-in MY25</t>
  </si>
  <si>
    <t>GR Sport 2.0 FWD Plug-in, Premium Pack MY24</t>
  </si>
  <si>
    <t>GR Sport 2.0 FWD Plug-in, Safety MY24</t>
  </si>
  <si>
    <t>GR Sport 2.0 FWD Plug-in, Safety, Premium Pack MY25</t>
  </si>
  <si>
    <t>Orange Edition 2.0 FWD Plug-in</t>
  </si>
  <si>
    <t>Corolla MY25</t>
  </si>
  <si>
    <t>Active 1.8 TS</t>
  </si>
  <si>
    <t>Design 1.8 HB</t>
  </si>
  <si>
    <t>Design 1.8 TS</t>
  </si>
  <si>
    <t>Design 2.0 HB</t>
  </si>
  <si>
    <t>Design 2.0 TS</t>
  </si>
  <si>
    <t>Excel 1.8 HB</t>
  </si>
  <si>
    <t>Excel 1.8 HB Bi-tone</t>
  </si>
  <si>
    <t>Excel 1.8 HB Pan</t>
  </si>
  <si>
    <t>Excel 1.8 TS</t>
  </si>
  <si>
    <t>Excel 1.8 TS Pan</t>
  </si>
  <si>
    <t>Excel 2.0 HB</t>
  </si>
  <si>
    <t>Excel 2.0 HB Bi-tone</t>
  </si>
  <si>
    <t>Excel 2.0 HB Pan</t>
  </si>
  <si>
    <t>Excel 2.0 TS</t>
  </si>
  <si>
    <t>Excel 2.0 TS Pan</t>
  </si>
  <si>
    <t>GR SPORT 1.8 HB</t>
  </si>
  <si>
    <t>GR SPORT 1.8 TS</t>
  </si>
  <si>
    <t>GR SPORT 2.0 HB</t>
  </si>
  <si>
    <t>GR SPORT 2.0 TS</t>
  </si>
  <si>
    <t>GR SPORT HB 1.8 Bi-tone</t>
  </si>
  <si>
    <t>GR SPORT HB 2.0  Bi-tone</t>
  </si>
  <si>
    <t>Icon 1.8 HB</t>
  </si>
  <si>
    <t>Icon 1.8 TS</t>
  </si>
  <si>
    <t>Icon 2.0 HB</t>
  </si>
  <si>
    <t>Icon 2.0 TS</t>
  </si>
  <si>
    <t>Icon Hilti 1.8 TS</t>
  </si>
  <si>
    <t>GR Yaris</t>
  </si>
  <si>
    <t>1.6 Turbo Circuit Auto</t>
  </si>
  <si>
    <t>1.6 Turbo Circuit Manual</t>
  </si>
  <si>
    <t>Special Edition Ogier</t>
  </si>
  <si>
    <t>Special Edition Rovanpera</t>
  </si>
  <si>
    <t>Land Cruiser MY25</t>
  </si>
  <si>
    <t>First Edition 2.8D Auto Pan Roof</t>
  </si>
  <si>
    <t>Invincible 2.8D Auto Pan Roof</t>
  </si>
  <si>
    <t>Prius Plug-in MY25</t>
  </si>
  <si>
    <t>Design</t>
  </si>
  <si>
    <t>Excel</t>
  </si>
  <si>
    <t>Prius Plug-in (MY26)</t>
  </si>
  <si>
    <t>Proace Verso EV MY24</t>
  </si>
  <si>
    <t>Design L1 75kWh</t>
  </si>
  <si>
    <t>Design Premium L2 75kWh</t>
  </si>
  <si>
    <t>Excel L2 75 kWh</t>
  </si>
  <si>
    <t>Icon L1 75kWh</t>
  </si>
  <si>
    <t>Icon L2 75kWh</t>
  </si>
  <si>
    <t>Proace City Verso EV MY24</t>
  </si>
  <si>
    <t>Design L1 50kWh</t>
  </si>
  <si>
    <t>Icon L1 50kWh</t>
  </si>
  <si>
    <t>Icon L2 50kWh</t>
  </si>
  <si>
    <t>RAV4 PHEV MY25</t>
  </si>
  <si>
    <t>Design 2.5 Plug-in Hybrid</t>
  </si>
  <si>
    <t>Design AWD 2.5 PHEV</t>
  </si>
  <si>
    <t>GR Sport AWD 2.5 PHEV</t>
  </si>
  <si>
    <t>Yaris Cross</t>
  </si>
  <si>
    <t>Design 1.5 FWD (130hp)</t>
  </si>
  <si>
    <t>Design 1.5 FWD + Safety Pack (130hp)</t>
  </si>
  <si>
    <t>Design FWD 1.5 Hybrid</t>
  </si>
  <si>
    <t>Design FWD 1.5 Hybrid + Tech Pack</t>
  </si>
  <si>
    <t>Excel 1.5 AWD (130hp)</t>
  </si>
  <si>
    <t>Excel 1.5 AWD + Pan Roof (130hp)</t>
  </si>
  <si>
    <t>Excel 1.5 FWD (130hp)</t>
  </si>
  <si>
    <t>Excel 1.5 FWD + Pan Roof (130hp)</t>
  </si>
  <si>
    <t>GR Sport FWD 1.5 Hybrid</t>
  </si>
  <si>
    <t>GR Sport FWD 1.5 Hybrid + Pan Roof</t>
  </si>
  <si>
    <t>GR Sport FWD 1.5 Hybrid Advanced Safety</t>
  </si>
  <si>
    <t>GR Sport FWD 1.5 Hybrid Advanced Safety + Pan Roof</t>
  </si>
  <si>
    <t>Icon FWD 1.5 Hybrid</t>
  </si>
  <si>
    <t>Yaris Hybrid</t>
  </si>
  <si>
    <t>Design 1.5</t>
  </si>
  <si>
    <t>Design 1.5 + Safety Pack</t>
  </si>
  <si>
    <t>Excel 1.5 (130hp)</t>
  </si>
  <si>
    <t>Excel 1.5 + Pan Roof (130hp)</t>
  </si>
  <si>
    <t>GR SPORT 1.5 (130hp)</t>
  </si>
  <si>
    <t>GR SPORT 1.5 + Bi-tone (130hp)</t>
  </si>
  <si>
    <t>GR SPORT 1.5 + Safety Pack (130hp)</t>
  </si>
  <si>
    <t>GR SPORT 1.5 + Safety Pack + Bi-tone (130hp)</t>
  </si>
  <si>
    <t>Icon 1.5</t>
  </si>
  <si>
    <t>VAUXHALL</t>
  </si>
  <si>
    <t>ASTRA</t>
  </si>
  <si>
    <t>Design 1.2 110PS 6 Speed Manual (VL)</t>
  </si>
  <si>
    <t>Design 1.2 110PS 6 Speed Manual (VH)</t>
  </si>
  <si>
    <t>Design 1.2 130PS 6 Speed Manual (VL)</t>
  </si>
  <si>
    <t>Design 1.2 130PS 6 Speed Manual (VH)</t>
  </si>
  <si>
    <t>Design 1.2 130PS 8 Speed Auto (VL)</t>
  </si>
  <si>
    <t>Design 1.2 130PS 8 Speed Auto (VH)</t>
  </si>
  <si>
    <t>Hybrid Design 1.2 136PS e-DCT6 (VL)</t>
  </si>
  <si>
    <t>Hybrid Design 1.2 136PS e-DCT6 (VH)</t>
  </si>
  <si>
    <t>Electric Design 11kW 156PS Auto (VL)</t>
  </si>
  <si>
    <t>Electric Design 11kW 156PS Auto (VH)</t>
  </si>
  <si>
    <t>Griffin 1.2 130PS 6 speed manual (VL)</t>
  </si>
  <si>
    <t>Griffin 1.2 130PS 6 speed manual (VH)</t>
  </si>
  <si>
    <t>Electric Griffin 11kW 156PS Auto (VL)</t>
  </si>
  <si>
    <t>Electric Griffin 11kW 156PS Auto (VH)</t>
  </si>
  <si>
    <t>GS 1.2 130PS 6 Speed Manual (VL)</t>
  </si>
  <si>
    <t>GS 1.2 130PS 6 Speed Manual (VH)</t>
  </si>
  <si>
    <t>GS 1.2 130PS 8 Speed Auto (VL)</t>
  </si>
  <si>
    <t>GS 1.2 130PS 8 Speed Auto (VH)</t>
  </si>
  <si>
    <t>Hybrid GS 1.2 136PS e-DCT6 (VL)</t>
  </si>
  <si>
    <t>Hybrid GS 1.2 136PS e-DCT6 (VH)</t>
  </si>
  <si>
    <t>GS 1.6 180PS Plug-in Hybrid 8 Speed Auto (VL)</t>
  </si>
  <si>
    <t>GS 1.6 180PS Plug-in Hybrid 8 Speed Auto (VH)</t>
  </si>
  <si>
    <t>Electric GS 11kW 156PS Auto (VL)</t>
  </si>
  <si>
    <t>Electric GS 11kW 156PS Auto (VH)</t>
  </si>
  <si>
    <t>Ultimate 1.2 130PS 6 Speed Manual (VL)</t>
  </si>
  <si>
    <t>Ultimate 1.2 130PS 6 Speed Manual (VH)</t>
  </si>
  <si>
    <t>Ultimate 1.2 130PS 8 Speed Auto (VL)</t>
  </si>
  <si>
    <t>Ultimate 1.2 130PS 8 Speed Auto (VH)</t>
  </si>
  <si>
    <t>Hybrid Ultimate 1.2 136PS e-DCT6 (VL)</t>
  </si>
  <si>
    <t>Hybrid Ultimate 1.2 136PS e-DCT6 (VH)</t>
  </si>
  <si>
    <t>Ultimate 1.6 180PS Plug-in Hybrid 8 Speed Auto (VL)</t>
  </si>
  <si>
    <t>Ultimate 1.6 180PS Plug-in Hybrid 8 Speed Auto (VH)</t>
  </si>
  <si>
    <t>Electric Ultimate 11kW 156PS Auto (VL)</t>
  </si>
  <si>
    <t>Electric Ultimate 11kW 156PS Auto (VH)</t>
  </si>
  <si>
    <t>GSe 1.6 225PS Plug-in Hybrid 8 Speed Auto (VL)</t>
  </si>
  <si>
    <t>GSe 1.6 225PS Plug-in Hybrid 8 Speed Auto (VH)</t>
  </si>
  <si>
    <t>ASTRA Sports Tourer</t>
  </si>
  <si>
    <t>Design 1.2 110PS 6 Sp Man (VL)</t>
  </si>
  <si>
    <t>Design 1.2 110PS 6 Sp Man (VH)</t>
  </si>
  <si>
    <t>Design 1.2 130PS 6 Sp Man (VL)</t>
  </si>
  <si>
    <t>Design 1.2 130PS 6 Sp Man (VH)</t>
  </si>
  <si>
    <t>Design 1.2 130PS 8 Sp Auto (VL)</t>
  </si>
  <si>
    <t>Design 1.2 130PS 8 Sp Auto (VH)</t>
  </si>
  <si>
    <t>GS 1.2 130PS 6 Sp Man (VL)</t>
  </si>
  <si>
    <t>GS 1.2 130PS 6 Sp Man (VH)</t>
  </si>
  <si>
    <t>GS 1.2 130PS 8 Sp Auto (VL)</t>
  </si>
  <si>
    <t>GS 1.2 130PS 8 Sp Auto (VH)</t>
  </si>
  <si>
    <t>GS 1.6 180PS Plug-in Hybrid 8 Auto (VL)</t>
  </si>
  <si>
    <t>GS 1.6 180PS Plug-in Hybrid 8 Auto (VH)</t>
  </si>
  <si>
    <t>Ultimate 1.6 180PS Plug-in Hybrid 8 Auto (VL)</t>
  </si>
  <si>
    <t>Ultimate 1.6 180PS Plug-in Hybrid 8 Auto (VH)</t>
  </si>
  <si>
    <t>Combo Life</t>
  </si>
  <si>
    <t>Ultimate Electric (136PS) auto  50kWh battery (VL)</t>
  </si>
  <si>
    <t>Ultimate Electric (136PS) auto  50kWh battery (VH)</t>
  </si>
  <si>
    <t>Design 1.5 D 130 A8 5 seat M (WAV) (VL)</t>
  </si>
  <si>
    <t>Design 1.5 D 130 A8 5 seat M (WAV) (VH)</t>
  </si>
  <si>
    <t>Design 1.5 D 100 M6 5 seat M (WAV) (VL)</t>
  </si>
  <si>
    <t>Design 1.5 D 100 M6 5 seat M (WAV) (VH)</t>
  </si>
  <si>
    <t>Design Electric (136PS) auto  50kWh battery (VL)</t>
  </si>
  <si>
    <t>Design Electric (136PS) auto  50kWh battery (VH)</t>
  </si>
  <si>
    <t>XL Ultimate Electric (136PS) auto  50kWh battery (5 Seat) (VL)</t>
  </si>
  <si>
    <t>XL Ultimate Electric (136PS) auto  50kWh battery (5 Seat) (VH)</t>
  </si>
  <si>
    <t>Design 1.5 D 130 A8 7 seat XL (WAV) (VL)</t>
  </si>
  <si>
    <t>Design 1.5 D 130 A8 7 seat XL (WAV) (VH)</t>
  </si>
  <si>
    <t>Design 1.5 D 100 M6 7 seat XL (WAV) (VL)</t>
  </si>
  <si>
    <t>Design 1.5 D 100 M6 7 seat XL (WAV) (VH)</t>
  </si>
  <si>
    <t>XL Design Electric (136PS) auto  50kWh battery (VL)</t>
  </si>
  <si>
    <t>XL Design Electric (136PS) auto  50kWh battery (VH)</t>
  </si>
  <si>
    <t>CORSA</t>
  </si>
  <si>
    <t>Electric Design 50kWh 100kW 136PS Auto (VL)</t>
  </si>
  <si>
    <t>Electric Design 50kWh 100kW 136PS Auto (VH)</t>
  </si>
  <si>
    <t>Electric Design 51kWh 115kW 156PS Auto (VL)</t>
  </si>
  <si>
    <t>Electric Design 51kWh 115kW 156PS Auto (VH)</t>
  </si>
  <si>
    <t>Electric GS 50kWh 100kW 136PS Auto (VL)</t>
  </si>
  <si>
    <t>Electric GS 50kWh 100kW 136PS Auto (VH)</t>
  </si>
  <si>
    <t>Electric GS 51kWh 115kW 156PS Auto (VL)</t>
  </si>
  <si>
    <t>Electric GS 51kWh 115kW 156PS Auto (VH)</t>
  </si>
  <si>
    <t>Electric Ultimate 50kWh 100kW 136PS Auto (VL)</t>
  </si>
  <si>
    <t>Electric Ultimate 50kWh 100kW 136PS Auto (VH)</t>
  </si>
  <si>
    <t>Electric Ultimate 51kWh 115kW 156PS Auto (VL)</t>
  </si>
  <si>
    <t>Electric Ultimate 51kWh 115kW 156PS Auto (VH)</t>
  </si>
  <si>
    <t>Design 1.2 100PS 6 Speed Manual (VL)</t>
  </si>
  <si>
    <t>Design 1.2 100PS 6 Speed Manual (VH)</t>
  </si>
  <si>
    <t>Design 1.2 100PS 8 Speed Auto (VL)</t>
  </si>
  <si>
    <t>Design 1.2 100PS 8 Speed Auto (VH)</t>
  </si>
  <si>
    <t>Design 1.2 75PS 5 Speed Manual (VL)</t>
  </si>
  <si>
    <t>Design 1.2 75PS 5 Speed Manual (VH)</t>
  </si>
  <si>
    <t>Hybrid Design 1.2 100PS e-DCT6 (VL)</t>
  </si>
  <si>
    <t>Hybrid Design 1.2 100PS e-DCT6 (VH)</t>
  </si>
  <si>
    <t>GS 1.2 100PS 6 Speed Manual (VL)</t>
  </si>
  <si>
    <t>GS 1.2 100PS 6 Speed Manual (VH)</t>
  </si>
  <si>
    <t>GS 1.2 130PS 8-Speed Auto (VL)</t>
  </si>
  <si>
    <t>GS 1.2 130PS 8-Speed Auto (VH)</t>
  </si>
  <si>
    <t>GS 1.2 75PS 5 Speed Manual (VL)</t>
  </si>
  <si>
    <t>GS 1.2 75PS 5 Speed Manual (VH)</t>
  </si>
  <si>
    <t>Hybrid GS 1.2 100PS e-DCT6 (VL)</t>
  </si>
  <si>
    <t>Hybrid GS 1.2 100PS e-DCT6 (VH)</t>
  </si>
  <si>
    <t>Ultimate 1.2 100PS 6 Speed Manual (VL)</t>
  </si>
  <si>
    <t>Ultimate 1.2 100PS 6 Speed Manual (VH)</t>
  </si>
  <si>
    <t>MOKKA</t>
  </si>
  <si>
    <t>Griffin 1.2 100PS 6 Speed Manual (VL)</t>
  </si>
  <si>
    <t>Griffin 1.2 100PS 6 Speed Manual (VH)</t>
  </si>
  <si>
    <t>Griffin 1.2 136PS 6 Speed Manual (VL)</t>
  </si>
  <si>
    <t>Griffin 1.2 136PS 6 Speed Manual (VH)</t>
  </si>
  <si>
    <t>Griffin 1.2 130PS 8 Speed Auto (VL)</t>
  </si>
  <si>
    <t>Griffin 1.2 130PS 8 Speed Auto (VH)</t>
  </si>
  <si>
    <t>Hybrid Griffin 1.2 136PS e-DCT6 (VL)</t>
  </si>
  <si>
    <t>Hybrid Griffin 1.2 136PS e-DCT6 (VH)</t>
  </si>
  <si>
    <t>GS 1.2 136PS 6 Speed Manual (VL)</t>
  </si>
  <si>
    <t>GS 1.2 136PS 6 Speed Manual (VH)</t>
  </si>
  <si>
    <t>Ultimate 1.2 136PS 6-Speed Manual (VL)</t>
  </si>
  <si>
    <t>Ultimate 1.2 136PS 6-Speed Manual (VH)</t>
  </si>
  <si>
    <t>Ultimate 1.2 130PS 8-Speed Auto (VL)</t>
  </si>
  <si>
    <t>Ultimate 1.2 130PS 8-Speed Auto (VH)</t>
  </si>
  <si>
    <t>Electric Griffin 100kW 136PS Auto (VL)</t>
  </si>
  <si>
    <t>Electric Griffin 100kW 136PS Auto (VH)</t>
  </si>
  <si>
    <t>Electric GS 100kW 136PS Auto (VL)</t>
  </si>
  <si>
    <t>Electric GS 100kW 136PS Auto (VH)</t>
  </si>
  <si>
    <t>Electric GS 115kW 156PS Auto Long Range (VL)</t>
  </si>
  <si>
    <t>Electric GS 115kW 156PS Auto Long Range (VH)</t>
  </si>
  <si>
    <t>Electric Ultimate 100kW 136PS Auto (VL)</t>
  </si>
  <si>
    <t>Electric Ultimate 100kW 136PS Auto (VH)</t>
  </si>
  <si>
    <t>Electric Ultimate 115kW 156PS Auto Long Range (VL)</t>
  </si>
  <si>
    <t>Electric Ultimate 115kW 156PS Auto Long Range (VH)</t>
  </si>
  <si>
    <t>New Grandland</t>
  </si>
  <si>
    <t>Hybrid Design 136PS e-DCT6  (VL)</t>
  </si>
  <si>
    <t>Hybrid Design 136PS e-DCT6  (VH)</t>
  </si>
  <si>
    <t>Hybrid GS 136PS e-DCT6  (VL)</t>
  </si>
  <si>
    <t>Hybrid GS 136PS e-DCT6  (VH)</t>
  </si>
  <si>
    <t>Hybrid Ultimate 136PS e-DCT6  (VL)</t>
  </si>
  <si>
    <t>Hybrid Ultimate 136PS e-DCT6  (VH)</t>
  </si>
  <si>
    <t>Electric Design 73kWh 210PS Auto  (VL)</t>
  </si>
  <si>
    <t>Electric Design 73kWh 210PS Auto  (VH)</t>
  </si>
  <si>
    <t>Electric GS 73kWh 210PS Auto  (VL)</t>
  </si>
  <si>
    <t>Electric GS 73kWh 210PS Auto  (VH)</t>
  </si>
  <si>
    <t>Electric Ultimate 73kWh 210PS Auto  (VL)</t>
  </si>
  <si>
    <t>Electric Ultimate 73kWh 210PS Auto  (VH)</t>
  </si>
  <si>
    <t>VIVARO LIFE</t>
  </si>
  <si>
    <t>Combi Electric (136PS) auto  75kWh battery (VL)</t>
  </si>
  <si>
    <t>Combi Electric (136PS) auto  75kWh battery (VH)</t>
  </si>
  <si>
    <t>Combi Electric (136PS) auto  49kWh battery (VL)</t>
  </si>
  <si>
    <t>Combi Electric (136PS) auto  49kWh battery (VH)</t>
  </si>
  <si>
    <t>Design Electric (136PS) auto  75kWh battery (VL)</t>
  </si>
  <si>
    <t>Design Electric (136PS) auto  75kWh battery (VH)</t>
  </si>
  <si>
    <t>Design 180 AT8 s/s (WAV) (VL)</t>
  </si>
  <si>
    <t>Design 180 AT8 s/s (WAV) (VH)</t>
  </si>
  <si>
    <t>Ultimate Electric (136PS) auto  75kWh battery (VL)</t>
  </si>
  <si>
    <t>Ultimate Electric (136PS) auto  75kWh battery (VH)</t>
  </si>
  <si>
    <t>XL Combi Electric (136PS) auto  75kWh battery (VL)</t>
  </si>
  <si>
    <t>XL Combi Electric (136PS) auto  75kWh battery (VH)</t>
  </si>
  <si>
    <t>XL Combi Electric (136PS) auto  49 kWh battery (VL)</t>
  </si>
  <si>
    <t>XL Combi Electric (136PS) auto  49 kWh battery (VH)</t>
  </si>
  <si>
    <t>XL Design Electric (136PS) auto  75kWh battery (VL)</t>
  </si>
  <si>
    <t>XL Design Electric (136PS) auto  75kWh battery (VH)</t>
  </si>
  <si>
    <t>Combi 180 AT8 s/s (WAV) (VL)</t>
  </si>
  <si>
    <t>Combi 180 AT8 s/s (WAV) (VH)</t>
  </si>
  <si>
    <t>XL Ultimate Electric (136PS) auto  75kWh battery (VL)</t>
  </si>
  <si>
    <t>XL Ultimate Electric (136PS) auto  75kWh battery (VH)</t>
  </si>
  <si>
    <t>VOLVO</t>
  </si>
  <si>
    <t>C40, MY23</t>
  </si>
  <si>
    <t>Recharge Core</t>
  </si>
  <si>
    <t>Recharge Plus</t>
  </si>
  <si>
    <t>Recharge Twin Plus</t>
  </si>
  <si>
    <t>Recharge Twin Ultimate</t>
  </si>
  <si>
    <t>Recharge Ultimate</t>
  </si>
  <si>
    <t>C40, MY24</t>
  </si>
  <si>
    <t>Recharge Single Motor Core</t>
  </si>
  <si>
    <t>Recharge Single Motor Plus</t>
  </si>
  <si>
    <t>Recharge Single Motor Ultimate</t>
  </si>
  <si>
    <t>Recharge Twin Motor Core</t>
  </si>
  <si>
    <t>Recharge Twin Motor Plus</t>
  </si>
  <si>
    <t>Recharge Twin Motor Ultimate</t>
  </si>
  <si>
    <t>EC40, MY25</t>
  </si>
  <si>
    <t>Single Motor Plus</t>
  </si>
  <si>
    <t>Single Motor Extended Range Plus</t>
  </si>
  <si>
    <t>Twin Motor Plus</t>
  </si>
  <si>
    <t>Single Motor Extended Range Plus Black Edition</t>
  </si>
  <si>
    <t>Twin Motor Performance Plus Black Edition</t>
  </si>
  <si>
    <t>Single Motor Extended Range Ultra</t>
  </si>
  <si>
    <t>Twin Motor Ultra</t>
  </si>
  <si>
    <t>Single Motor Extended Range Ultra Black Edition</t>
  </si>
  <si>
    <t>Twin Motor Performance Ultra Black Edition</t>
  </si>
  <si>
    <t>EX30, MY24</t>
  </si>
  <si>
    <t>Twin Motor Performance Plus</t>
  </si>
  <si>
    <t>Twin Motor Performance Ultra</t>
  </si>
  <si>
    <t>EX30, MY25</t>
  </si>
  <si>
    <t>Single Motor Core</t>
  </si>
  <si>
    <t>Single Motor Extended Range Core</t>
  </si>
  <si>
    <t>EX40, MY25</t>
  </si>
  <si>
    <t>EX90, MY25</t>
  </si>
  <si>
    <t>S60, MY23</t>
  </si>
  <si>
    <t>B5 Plus</t>
  </si>
  <si>
    <t>B5 Ultimate</t>
  </si>
  <si>
    <t>Recharge Plug-in Hybrid T8 Plus AWD</t>
  </si>
  <si>
    <t>8A-AWD</t>
  </si>
  <si>
    <t>Recharge Plug-in Hybrid T8 Ultimate AWD</t>
  </si>
  <si>
    <t>S60, MY24</t>
  </si>
  <si>
    <t>B5 AWD Plus</t>
  </si>
  <si>
    <t>8AT-AWD</t>
  </si>
  <si>
    <t>B5 AWD Ultimate</t>
  </si>
  <si>
    <t>Recharge Plug-in Hybrid T8 AWD Ultimate</t>
  </si>
  <si>
    <t>8AT-FWD</t>
  </si>
  <si>
    <t>S90, MY23</t>
  </si>
  <si>
    <t>Recharge plug-in hybrid T8 Plus AWD - Bright Theme</t>
  </si>
  <si>
    <t>Recharge plug-in hybrid T8 Plus AWD - Dark Theme</t>
  </si>
  <si>
    <t>Recharge plug-in hybrid T8 Ultimate AWD - Dark Theme</t>
  </si>
  <si>
    <t>S90, MY24</t>
  </si>
  <si>
    <t>Recharge Plug-in Hybrid T8 AWD Plus</t>
  </si>
  <si>
    <t>V60, MY23</t>
  </si>
  <si>
    <t>Cross Country B5 Plus AWD</t>
  </si>
  <si>
    <t>Cross Country B5 Ultimate AWD</t>
  </si>
  <si>
    <t>B3 Core</t>
  </si>
  <si>
    <t>B3 Plus</t>
  </si>
  <si>
    <t>B4 Plus</t>
  </si>
  <si>
    <t>B4 Ultimate</t>
  </si>
  <si>
    <t>Recharge T6 Plug-in Hybrid AWD Inscription</t>
  </si>
  <si>
    <t>V60, MY24</t>
  </si>
  <si>
    <t>7AT-FWD</t>
  </si>
  <si>
    <t>Recharge Plug-in Hybrid T6 AWD Plus</t>
  </si>
  <si>
    <t>Cross Country B5 AWD Plus</t>
  </si>
  <si>
    <t>Cross Country B5 AWD Ultimate</t>
  </si>
  <si>
    <t>V60, MY25</t>
  </si>
  <si>
    <t>Plug-in Hybrid T6 Plus - Dark Theme</t>
  </si>
  <si>
    <t>B4 Plus - Dark Theme</t>
  </si>
  <si>
    <t>Plug-in Hybrid T8 Ultra - Dark Theme</t>
  </si>
  <si>
    <t>B4 Ultra - Dark Theme</t>
  </si>
  <si>
    <t>V90, MY23</t>
  </si>
  <si>
    <t>B4 Core</t>
  </si>
  <si>
    <t>V90, MY24</t>
  </si>
  <si>
    <t>Cross Country B4 AWD Plus</t>
  </si>
  <si>
    <t>Cross Country B6 AWD Ultimate</t>
  </si>
  <si>
    <t>V90, MY25</t>
  </si>
  <si>
    <t>XC40, MY23</t>
  </si>
  <si>
    <t>T2 Start</t>
  </si>
  <si>
    <t>B4 AWD Plus - Dark Theme</t>
  </si>
  <si>
    <t>B3 Plus - Dark Theme</t>
  </si>
  <si>
    <t>B4 Ultimate - Dark Theme</t>
  </si>
  <si>
    <t>Recharge plug-in hybrid T4 Core</t>
  </si>
  <si>
    <t>7A-FWD</t>
  </si>
  <si>
    <t>Recharge plug-in hybrid T4 Plus - Dark Theme</t>
  </si>
  <si>
    <t>Recharge plug-in hybrid T5 Ultimate - Bright Theme</t>
  </si>
  <si>
    <t>Recharge plug-in hybrid T5 Ultimate - Dark Theme</t>
  </si>
  <si>
    <t>XC40, MY24</t>
  </si>
  <si>
    <t>B3 Ultimate</t>
  </si>
  <si>
    <t>Recharge Plug-in Hybrid T4 Plus</t>
  </si>
  <si>
    <t>Recharge Plug-in Hybrid T5 Ultimate - Bright Theme</t>
  </si>
  <si>
    <t>Recharge Plug-in Hybrid T5 Ultimate - Dark Theme</t>
  </si>
  <si>
    <t>XC40, MY25</t>
  </si>
  <si>
    <t>B3 Plus Black Edition</t>
  </si>
  <si>
    <t>B4 Plus Black Edition</t>
  </si>
  <si>
    <t>B3 Ultra - Bright Theme</t>
  </si>
  <si>
    <t>B3 Ultra - Dark Theme</t>
  </si>
  <si>
    <t>B4 Ultra - Bright Theme</t>
  </si>
  <si>
    <t>B3 Ultra Black Edition</t>
  </si>
  <si>
    <t>B4 Ultra Black Edition</t>
  </si>
  <si>
    <t>XC60, MY23</t>
  </si>
  <si>
    <t>B4 Plus AWD</t>
  </si>
  <si>
    <t>B5 Core AWD</t>
  </si>
  <si>
    <t>B5 Plus AWD</t>
  </si>
  <si>
    <t>B6 Ultimate AWD</t>
  </si>
  <si>
    <t>Recharge Plug-in Hybrid T6 Core AWD</t>
  </si>
  <si>
    <t>Recharge Plug-in Hybrid T6 Plus AWD</t>
  </si>
  <si>
    <t>XC60, MY24</t>
  </si>
  <si>
    <t>B5 Core</t>
  </si>
  <si>
    <t>Recharge Plug-in Hybrid T8 AWD Ultimate - Dark Theme</t>
  </si>
  <si>
    <t>Recharge Plug-in Hybrid T8 AWD Ultimate - Bright Theme</t>
  </si>
  <si>
    <t>XC60, MY25</t>
  </si>
  <si>
    <t>Plug-in Hybrid T6 Core - Bright Theme</t>
  </si>
  <si>
    <t>B5 Plus - Dark Theme</t>
  </si>
  <si>
    <t>Plug-in Hybrid T6 Plus Black Edition</t>
  </si>
  <si>
    <t>B5 Plus Black Edition</t>
  </si>
  <si>
    <t>Plug-in Hybrid T8 Ultra - Bright Theme</t>
  </si>
  <si>
    <t>B5 Ultra - Dark theme</t>
  </si>
  <si>
    <t>B5 Ultra - Bright  Theme</t>
  </si>
  <si>
    <t>Plug-in Hybrid T8 Ultra Black Edition</t>
  </si>
  <si>
    <t>B5 Ultra Black Edition</t>
  </si>
  <si>
    <t>XC60, MY26</t>
  </si>
  <si>
    <t>Plug-in Hybrid T8 AWD Ultra - Dark Theme</t>
  </si>
  <si>
    <t>Plug-in Hybrid T8 AWD Ultra - Bright Theme</t>
  </si>
  <si>
    <t>XC90, MY23</t>
  </si>
  <si>
    <t>B5 Ultimate AWD</t>
  </si>
  <si>
    <t>Recharge Plug-in Hybrid T8 Core</t>
  </si>
  <si>
    <t>Recharge Plug-in Hybrid T8 Plus</t>
  </si>
  <si>
    <t>Recharge Plug-in Hybrid T8 Ultimate</t>
  </si>
  <si>
    <t>XC90, MY24</t>
  </si>
  <si>
    <t>B5 P Plus</t>
  </si>
  <si>
    <t>B5 D Plus</t>
  </si>
  <si>
    <t>B6 Ultimate</t>
  </si>
  <si>
    <t>Recharge Plug-in Hybrid T8 AWD Core</t>
  </si>
  <si>
    <t>XC90, MY25</t>
  </si>
  <si>
    <t>Plug-in Hybrid T8 Core - Bright Theme</t>
  </si>
  <si>
    <t>Plug-in Hybrid T8 Plus Edition - Dark Theme</t>
  </si>
  <si>
    <t>B5 Plus Edition - Dark Theme</t>
  </si>
  <si>
    <t>Plug-in Hybrid T8 Ultra Edition - Dark Theme</t>
  </si>
  <si>
    <t>Plug-in Hybrid T8 Ultra Edition - Bright Theme</t>
  </si>
  <si>
    <t>B5 Ultra Edition - Dark Theme</t>
  </si>
  <si>
    <t>XPENG</t>
  </si>
  <si>
    <t>G6</t>
  </si>
  <si>
    <t>RWD Standard Range</t>
  </si>
  <si>
    <t>RWD Long Range</t>
  </si>
  <si>
    <t>Variables</t>
  </si>
  <si>
    <t xml:space="preserve">Should be removed? </t>
  </si>
  <si>
    <t>The company that produced the vehicle (e.g., Ford, Toyota).</t>
  </si>
  <si>
    <t>The specific name of the vehicle (e.g., Fiesta, Corolla).</t>
  </si>
  <si>
    <t>Additional details about the variant or trim level.</t>
  </si>
  <si>
    <t>Type of gearbox (e.g., manual, automatic, CVT).</t>
  </si>
  <si>
    <t>Indicates whether the transmission is manual or automatic.</t>
  </si>
  <si>
    <t>Size of the engine in cubic centimeters (cc) or liters (L).</t>
  </si>
  <si>
    <t>Type of fuel used (e.g., petrol, diesel, electric, hybrid).</t>
  </si>
  <si>
    <t>Describes the drivetrain system (e.g., FWD, AWD, hybrid, electric).</t>
  </si>
  <si>
    <t>Power output in Pferdestärke (metric horsepower).</t>
  </si>
  <si>
    <t>Power output in kilowatts.</t>
  </si>
  <si>
    <t>How many miles the vehicle can travel per kilowatt-hour of electricity.</t>
  </si>
  <si>
    <t>Energy used per kilometer in watt-hours.</t>
  </si>
  <si>
    <t>Maximum distance the vehicle can travel on a full charge (electric vehicles).</t>
  </si>
  <si>
    <t>Same as above, in miles.</t>
  </si>
  <si>
    <t>Emission standard the vehicle complies with (e.g., Euro 6).</t>
  </si>
  <si>
    <t>Indicates if the vehicle is subject to additional Vehicle Excise Duty due to diesel emissions.</t>
  </si>
  <si>
    <t>Indicates the testing protocol used (e.g., WLTP, NEDC).</t>
  </si>
  <si>
    <t>Fuel consumption in low-speed urban driving.</t>
  </si>
  <si>
    <t>Fuel consumption in high-speed rural driving.</t>
  </si>
  <si>
    <t>Fuel consumption in very high-speed motorway driving.</t>
  </si>
  <si>
    <t>Average fuel consumption across all driving conditions.</t>
  </si>
  <si>
    <t>Weighted average based on real-world driving patterns.</t>
  </si>
  <si>
    <t>Fuel consumption in medium-speed suburban driving.</t>
  </si>
  <si>
    <t>Carbon dioxide emissions under WLTP testing.</t>
  </si>
  <si>
    <t>Weighted CO₂ emissions based on driving patterns.</t>
  </si>
  <si>
    <t>Estimated electric range in city driving.</t>
  </si>
  <si>
    <t>Total hydrocarbons emitted.</t>
  </si>
  <si>
    <t>Nitrogen oxides emissions.</t>
  </si>
  <si>
    <t>Combined hydrocarbons and nitrogen oxides.</t>
  </si>
  <si>
    <t>Particulate matter emissions.</t>
  </si>
  <si>
    <t>NOx emissions during urban driving.</t>
  </si>
  <si>
    <t>NOx emissions across mixed driving conditions.</t>
  </si>
  <si>
    <t>Date when the data entry was last updated or modified</t>
  </si>
  <si>
    <t>External noise level produced by the vehicle.</t>
  </si>
  <si>
    <t>Estimated electric-only range for plug-in hybrids</t>
  </si>
  <si>
    <t>Why?</t>
  </si>
  <si>
    <t xml:space="preserve">tranmission and 'manual or automatic' are related variables. </t>
  </si>
  <si>
    <t>The first three columns only describe car types. Since the focus is on cars and emissions, this information does not directly relate to emission levels. In other words, the car model itself does not cause emissions; rather, it is the engine type or transmission that directly influences them.
Noting that the efficient of a tramission defines the amount of fuel consumption of a car</t>
  </si>
  <si>
    <t>remove</t>
  </si>
  <si>
    <t>keep</t>
  </si>
  <si>
    <t>Is it okay to assume that all the standards in this report are treated as fair and reliable? 
So that we can treat all the values measured in different standard as the same</t>
  </si>
  <si>
    <t xml:space="preserve">Vehicale Excise Duty is also known as car tax for using fuel in UK and even in Australia. </t>
  </si>
  <si>
    <t>All cars are tested under the same scheme so we can just remove it for now</t>
  </si>
  <si>
    <t xml:space="preserve">we have 3 types of emission: CO, THC, NOX. Should we target on 1 of 3, or all 3 of them at the same time? </t>
  </si>
  <si>
    <t>I don’t really understand this variable. Anyone has any idea?</t>
  </si>
  <si>
    <t>this is the Nox emission based on RDE (read driving emissions) test. Another words, it is practical value</t>
  </si>
  <si>
    <t xml:space="preserve">same but idk what is a combination of what </t>
  </si>
  <si>
    <t xml:space="preserve">it is not relevant </t>
  </si>
  <si>
    <t>it is just a date the data is updated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</si>
</sst>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sz val="12"/>
      <color theme="0"/>
      <name val="Aptos Narrow"/>
      <scheme val="minor"/>
    </font>
    <font>
      <sz val="12"/>
      <color theme="1"/>
      <name val="Aptos Narrow"/>
      <scheme val="minor"/>
    </font>
  </fonts>
  <fills count="3">
    <fill>
      <patternFill patternType="none"/>
    </fill>
    <fill>
      <patternFill patternType="gray125"/>
    </fill>
    <fill>
      <patternFill patternType="solid">
        <fgColor rgb="FFFFC000"/>
        <bgColor indexed="64"/>
      </patternFill>
    </fill>
  </fills>
  <borders count="4">
    <border>
      <left/>
      <right/>
      <top/>
      <bottom/>
      <diagonal/>
    </border>
    <border>
      <left/>
      <right/>
      <top style="thin">
        <color theme="9" tint="0.39997558519241921"/>
      </top>
      <bottom style="thin">
        <color theme="9" tint="0.39997558519241921"/>
      </bottom>
      <diagonal/>
    </border>
    <border>
      <left style="thin">
        <color theme="9" tint="0.39997558519241921"/>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s>
  <cellStyleXfs count="1">
    <xf numFmtId="0" fontId="0" fillId="0" borderId="0"/>
  </cellStyleXfs>
  <cellXfs count="13">
    <xf numFmtId="0" fontId="0" fillId="0" borderId="0" xfId="0"/>
    <xf numFmtId="14" fontId="0" fillId="0" borderId="0" xfId="0" applyNumberFormat="1"/>
    <xf numFmtId="0" fontId="1" fillId="0" borderId="2" xfId="0" applyFont="1" applyFill="1" applyBorder="1" applyAlignment="1">
      <alignment vertical="center"/>
    </xf>
    <xf numFmtId="0" fontId="1" fillId="0" borderId="1" xfId="0" applyFont="1" applyFill="1" applyBorder="1" applyAlignment="1">
      <alignment vertical="center" wrapText="1"/>
    </xf>
    <xf numFmtId="0" fontId="2" fillId="0" borderId="1" xfId="0" applyFont="1" applyFill="1" applyBorder="1" applyAlignment="1">
      <alignment vertical="center"/>
    </xf>
    <xf numFmtId="0" fontId="1" fillId="0" borderId="1" xfId="0" applyFont="1" applyFill="1" applyBorder="1" applyAlignment="1">
      <alignment vertical="center"/>
    </xf>
    <xf numFmtId="0" fontId="1" fillId="0" borderId="3" xfId="0" applyFont="1" applyFill="1" applyBorder="1" applyAlignment="1">
      <alignment vertical="center"/>
    </xf>
    <xf numFmtId="0" fontId="2" fillId="0" borderId="0" xfId="0" applyFont="1" applyFill="1" applyAlignment="1">
      <alignment vertical="center"/>
    </xf>
    <xf numFmtId="0" fontId="0" fillId="0" borderId="0" xfId="0" applyAlignment="1">
      <alignment vertical="center"/>
    </xf>
    <xf numFmtId="0" fontId="0" fillId="0" borderId="0" xfId="0" applyAlignment="1">
      <alignment vertical="center" wrapText="1"/>
    </xf>
    <xf numFmtId="0" fontId="2" fillId="0" borderId="0" xfId="0" applyFont="1" applyAlignment="1">
      <alignment vertical="center" wrapText="1"/>
    </xf>
    <xf numFmtId="0" fontId="2" fillId="0" borderId="1" xfId="0" applyFont="1" applyFill="1" applyBorder="1" applyAlignment="1">
      <alignment vertical="center" wrapText="1"/>
    </xf>
    <xf numFmtId="0" fontId="0" fillId="2" borderId="0" xfId="0" applyFill="1" applyAlignment="1">
      <alignment vertical="center"/>
    </xf>
  </cellXfs>
  <cellStyles count="1">
    <cellStyle name="Normal" xfId="0" builtinId="0"/>
  </cellStyles>
  <dxfs count="11">
    <dxf>
      <numFmt numFmtId="0" formatCode="General"/>
    </dxf>
    <dxf>
      <numFmt numFmtId="19" formatCode="m/d/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theme" Target="theme/theme1.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1.xml"/><Relationship Id="rId4" Type="http://schemas.openxmlformats.org/officeDocument/2006/relationships/connections" Target="connections.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3A2B29F-01DA-7D40-A242-6C445A23E59E}" autoFormatId="16" applyNumberFormats="0" applyBorderFormats="0" applyFontFormats="0" applyPatternFormats="0" applyAlignmentFormats="0" applyWidthHeightFormats="0">
  <queryTableRefresh nextId="46">
    <queryTableFields count="45">
      <queryTableField id="1" name="Manufacturer" tableColumnId="1"/>
      <queryTableField id="2" name="Model" tableColumnId="2"/>
      <queryTableField id="3" name="Description" tableColumnId="3"/>
      <queryTableField id="4" name="Transmission" tableColumnId="4"/>
      <queryTableField id="5" name="Manual or Automatic" tableColumnId="5"/>
      <queryTableField id="6" name="Engine Capacity" tableColumnId="6"/>
      <queryTableField id="7" name="Fuel Type" tableColumnId="7"/>
      <queryTableField id="8" name="Powertrain" tableColumnId="8"/>
      <queryTableField id="9" name="Engine Power (PS)" tableColumnId="9"/>
      <queryTableField id="10" name="Engine Power (Kw)" tableColumnId="10"/>
      <queryTableField id="11" name="Electric energy consumption Miles/kWh" tableColumnId="11"/>
      <queryTableField id="12" name="wh/km" tableColumnId="12"/>
      <queryTableField id="13" name="Maximum range (Km)" tableColumnId="13"/>
      <queryTableField id="14" name="Maximum range (Miles)" tableColumnId="14"/>
      <queryTableField id="15" name="Euro Standard" tableColumnId="15"/>
      <queryTableField id="16" name="Diesel VED Supplement" tableColumnId="16"/>
      <queryTableField id="17" name="Testing Scheme" tableColumnId="17"/>
      <queryTableField id="18" name="WLTP Imperial Low" tableColumnId="18"/>
      <queryTableField id="19" name="WLTP Imperial Medium" tableColumnId="19"/>
      <queryTableField id="20" name="WLTP Imperial High" tableColumnId="20"/>
      <queryTableField id="21" name="WLTP Imperial Extra High" tableColumnId="21"/>
      <queryTableField id="22" name="WLTP Imperial Combined" tableColumnId="22"/>
      <queryTableField id="23" name="WLTP Imperial Combined (Weighted)" tableColumnId="23"/>
      <queryTableField id="24" name="WLTP Metric Low" tableColumnId="24"/>
      <queryTableField id="25" name="WLTP Metric Medium" tableColumnId="25"/>
      <queryTableField id="26" name="WLTP Metric High" tableColumnId="26"/>
      <queryTableField id="27" name="WLTP Metric Extra High" tableColumnId="27"/>
      <queryTableField id="28" name="WLTP Metric Combined" tableColumnId="28"/>
      <queryTableField id="29" name="WLTP Metric Combined (Weighted)" tableColumnId="29"/>
      <queryTableField id="30" name="WLTP CO2" tableColumnId="30"/>
      <queryTableField id="31" name="WLTP CO2 Weighted" tableColumnId="31"/>
      <queryTableField id="32" name="Equivalent All Electric Range Miles" tableColumnId="32"/>
      <queryTableField id="33" name="Equivalent All Electric Range KM" tableColumnId="33"/>
      <queryTableField id="34" name="Electric Range City Miles" tableColumnId="34"/>
      <queryTableField id="35" name="Electric Range City Km" tableColumnId="35"/>
      <queryTableField id="36" name="Emissions CO [mg/km]" tableColumnId="36"/>
      <queryTableField id="37" name="THC Emissions [mg/km]" tableColumnId="37"/>
      <queryTableField id="38" name="Emissions NOx [mg/km]" tableColumnId="38"/>
      <queryTableField id="39" name="THC + NOx Emissions [mg/km]" tableColumnId="39"/>
      <queryTableField id="40" name="Particulates [No.] [mg/km]" tableColumnId="40"/>
      <queryTableField id="41" name="RDE NOx Urban" tableColumnId="41"/>
      <queryTableField id="42" name="RDE NOx Combined" tableColumnId="42"/>
      <queryTableField id="43" name="Noise Level dB(A)" tableColumnId="43"/>
      <queryTableField id="44" name="Date of change" tableColumnId="44"/>
      <queryTableField id="45" name="Column1" tableColumnId="4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6A05FB0-29F3-6342-B3FE-05611B23FA90}" name="Euro_6_latest" displayName="Euro_6_latest" ref="A1:AS3703" tableType="queryTable" totalsRowShown="0">
  <autoFilter ref="A1:AS3703" xr:uid="{F6A05FB0-29F3-6342-B3FE-05611B23FA90}">
    <filterColumn colId="9">
      <filters blank="1"/>
    </filterColumn>
  </autoFilter>
  <tableColumns count="45">
    <tableColumn id="1" xr3:uid="{654D6816-F141-9243-A0B7-04F335261A78}" uniqueName="1" name="Manufacturer" queryTableFieldId="1" dataDxfId="10"/>
    <tableColumn id="2" xr3:uid="{D68DCD83-02CA-8A41-9247-441CE1F5027F}" uniqueName="2" name="Model" queryTableFieldId="2" dataDxfId="9"/>
    <tableColumn id="3" xr3:uid="{B1C7C59C-E045-5743-A1CE-C852CF21873F}" uniqueName="3" name="Description" queryTableFieldId="3" dataDxfId="8"/>
    <tableColumn id="4" xr3:uid="{5526AFB7-C483-5D46-88D9-100044357D7A}" uniqueName="4" name="Transmission" queryTableFieldId="4" dataDxfId="7"/>
    <tableColumn id="5" xr3:uid="{A761B7B7-58B3-474F-A997-D114CE52032F}" uniqueName="5" name="Manual or Automatic" queryTableFieldId="5" dataDxfId="6"/>
    <tableColumn id="6" xr3:uid="{AD591FF8-C282-5C4B-AB5F-F92757F8867E}" uniqueName="6" name="Engine Capacity" queryTableFieldId="6"/>
    <tableColumn id="7" xr3:uid="{94C0260D-AC13-8442-B3A2-54AE391C3B21}" uniqueName="7" name="Fuel Type" queryTableFieldId="7" dataDxfId="5"/>
    <tableColumn id="8" xr3:uid="{CAF189AD-5D63-0D4B-B574-17175CFE1818}" uniqueName="8" name="Powertrain" queryTableFieldId="8" dataDxfId="4"/>
    <tableColumn id="9" xr3:uid="{E6BFA8C6-16A5-7C49-A641-0C6DC728696E}" uniqueName="9" name="Engine Power (PS)" queryTableFieldId="9"/>
    <tableColumn id="10" xr3:uid="{3D616CF2-60C6-5249-9732-F8AB22B3F4CF}" uniqueName="10" name="Engine Power (Kw)" queryTableFieldId="10"/>
    <tableColumn id="11" xr3:uid="{B26371C3-3520-6C47-8913-D30B25968909}" uniqueName="11" name="Electric energy consumption Miles/kWh" queryTableFieldId="11"/>
    <tableColumn id="12" xr3:uid="{D343DACF-D1FA-C943-B7EA-14E10572B210}" uniqueName="12" name="wh/km" queryTableFieldId="12"/>
    <tableColumn id="13" xr3:uid="{CCCF05E5-10E0-194A-AD8C-E646E34BB7AB}" uniqueName="13" name="Maximum range (Km)" queryTableFieldId="13"/>
    <tableColumn id="14" xr3:uid="{88058EDE-310B-3E41-984A-47FDEA6D4101}" uniqueName="14" name="Maximum range (Miles)" queryTableFieldId="14"/>
    <tableColumn id="15" xr3:uid="{E6201AB0-BF2C-2A4B-89FC-9D2A90EBB74D}" uniqueName="15" name="Euro Standard" queryTableFieldId="15" dataDxfId="3"/>
    <tableColumn id="16" xr3:uid="{D123A4D6-A635-5E42-9D04-2140B153F978}" uniqueName="16" name="Diesel VED Supplement" queryTableFieldId="16"/>
    <tableColumn id="17" xr3:uid="{B2D19BFF-1321-964C-9745-728033A23CDB}" uniqueName="17" name="Testing Scheme" queryTableFieldId="17" dataDxfId="2"/>
    <tableColumn id="18" xr3:uid="{C817E8E3-9A76-C54C-B581-972B294FF9D5}" uniqueName="18" name="WLTP Imperial Low" queryTableFieldId="18"/>
    <tableColumn id="19" xr3:uid="{134D7A58-72F6-314B-BC71-EF5920F0DEDC}" uniqueName="19" name="WLTP Imperial Medium" queryTableFieldId="19"/>
    <tableColumn id="20" xr3:uid="{16DA05CD-AE3A-C349-8E4A-75EE823EB9AA}" uniqueName="20" name="WLTP Imperial High" queryTableFieldId="20"/>
    <tableColumn id="21" xr3:uid="{FDF3B866-61A2-FD4B-B9F1-F756382F8507}" uniqueName="21" name="WLTP Imperial Extra High" queryTableFieldId="21"/>
    <tableColumn id="22" xr3:uid="{5C602FE7-DD8F-644C-BEB5-F2677166973E}" uniqueName="22" name="WLTP Imperial Combined" queryTableFieldId="22"/>
    <tableColumn id="23" xr3:uid="{47C2615D-CE27-7F42-A047-957B61A36288}" uniqueName="23" name="WLTP Imperial Combined (Weighted)" queryTableFieldId="23"/>
    <tableColumn id="24" xr3:uid="{4BEBE882-9FB7-9C4C-8F15-B2BFC1A99137}" uniqueName="24" name="WLTP Metric Low" queryTableFieldId="24"/>
    <tableColumn id="25" xr3:uid="{F77F0D90-11D2-7344-9C2E-B87320982BF1}" uniqueName="25" name="WLTP Metric Medium" queryTableFieldId="25"/>
    <tableColumn id="26" xr3:uid="{09FC9736-6B32-4C45-809B-1E04D9E9C840}" uniqueName="26" name="WLTP Metric High" queryTableFieldId="26"/>
    <tableColumn id="27" xr3:uid="{4670D7EE-C51B-FE4A-846B-A5A804C98179}" uniqueName="27" name="WLTP Metric Extra High" queryTableFieldId="27"/>
    <tableColumn id="28" xr3:uid="{79B0B03E-FC94-7948-A336-460F75B3778B}" uniqueName="28" name="WLTP Metric Combined" queryTableFieldId="28"/>
    <tableColumn id="29" xr3:uid="{637C1CAE-C32D-C145-AEB2-6640832F8A83}" uniqueName="29" name="WLTP Metric Combined (Weighted)" queryTableFieldId="29"/>
    <tableColumn id="30" xr3:uid="{C2A86592-86DE-BD47-956A-09CC583CFE7C}" uniqueName="30" name="WLTP CO2" queryTableFieldId="30"/>
    <tableColumn id="31" xr3:uid="{92579F24-1B18-7B42-87BB-A18FAB64CE6A}" uniqueName="31" name="WLTP CO2 Weighted" queryTableFieldId="31"/>
    <tableColumn id="32" xr3:uid="{90E8B28A-DB9C-6A43-B38E-E8A9BCA2E7B0}" uniqueName="32" name="Equivalent All Electric Range Miles" queryTableFieldId="32"/>
    <tableColumn id="33" xr3:uid="{DB7EB9A1-9B8A-9B41-AA91-4B3CEA6BE5F7}" uniqueName="33" name="Equivalent All Electric Range KM" queryTableFieldId="33"/>
    <tableColumn id="34" xr3:uid="{3BA20C2B-E1CB-5A42-9204-237489BCE754}" uniqueName="34" name="Electric Range City Miles" queryTableFieldId="34"/>
    <tableColumn id="35" xr3:uid="{6C34A521-C5AD-664E-A36D-C1080A8DA2CA}" uniqueName="35" name="Electric Range City Km" queryTableFieldId="35"/>
    <tableColumn id="36" xr3:uid="{F453C0E2-95AD-F445-932E-148474C75E7A}" uniqueName="36" name="Emissions CO [mg/km]" queryTableFieldId="36"/>
    <tableColumn id="37" xr3:uid="{9CC1D15D-53D8-074B-B0A4-172649608FE2}" uniqueName="37" name="THC Emissions [mg/km]" queryTableFieldId="37"/>
    <tableColumn id="38" xr3:uid="{28FFC5E6-1908-7641-A5B8-19BB84104380}" uniqueName="38" name="Emissions NOx [mg/km]" queryTableFieldId="38"/>
    <tableColumn id="39" xr3:uid="{DF789434-524C-2C47-B58B-ECEA4ABDC3B8}" uniqueName="39" name="THC + NOx Emissions [mg/km]" queryTableFieldId="39"/>
    <tableColumn id="40" xr3:uid="{9B7CB30C-985F-CD40-8F54-14A8E52D984C}" uniqueName="40" name="Particulates [No.] [mg/km]" queryTableFieldId="40"/>
    <tableColumn id="41" xr3:uid="{3BC0345A-E963-2947-9B6B-E6AF3406E6B8}" uniqueName="41" name="RDE NOx Urban" queryTableFieldId="41"/>
    <tableColumn id="42" xr3:uid="{EBBA23D4-0B66-0845-82D4-399907011538}" uniqueName="42" name="RDE NOx Combined" queryTableFieldId="42"/>
    <tableColumn id="43" xr3:uid="{71EEA8CA-4EC3-494D-BA35-6ACCE11D8858}" uniqueName="43" name="Noise Level dB(A)" queryTableFieldId="43"/>
    <tableColumn id="44" xr3:uid="{9FBE0BD6-B5DA-AA48-9D86-DC9B1B01D39E}" uniqueName="44" name="Date of change" queryTableFieldId="44" dataDxfId="1"/>
    <tableColumn id="45" xr3:uid="{A0DA93AA-E9B7-1B47-ABE4-DA86C299B5F5}" uniqueName="45" name="Column1" queryTableFieldId="4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B5E30-8E07-F140-977C-82761B46E6ED}">
  <dimension ref="A1:AS3703"/>
  <sheetViews>
    <sheetView tabSelected="1" topLeftCell="H1" workbookViewId="0">
      <selection activeCell="I2" sqref="I2"/>
    </sheetView>
  </sheetViews>
  <sheetFormatPr baseColWidth="10" defaultRowHeight="16" x14ac:dyDescent="0.2"/>
  <cols>
    <col min="1" max="1" width="24.5" bestFit="1" customWidth="1"/>
    <col min="2" max="2" width="42.83203125" bestFit="1" customWidth="1"/>
    <col min="3" max="3" width="86.6640625" bestFit="1" customWidth="1"/>
    <col min="4" max="4" width="17.33203125" bestFit="1" customWidth="1"/>
    <col min="5" max="5" width="20.83203125" bestFit="1" customWidth="1"/>
    <col min="6" max="6" width="16.83203125" bestFit="1" customWidth="1"/>
    <col min="7" max="7" width="16" bestFit="1" customWidth="1"/>
    <col min="8" max="8" width="62.1640625" bestFit="1" customWidth="1"/>
    <col min="9" max="9" width="18.5" bestFit="1" customWidth="1"/>
    <col min="10" max="10" width="19" bestFit="1" customWidth="1"/>
    <col min="11" max="11" width="36.83203125" bestFit="1" customWidth="1"/>
    <col min="12" max="12" width="9.33203125" bestFit="1" customWidth="1"/>
    <col min="13" max="13" width="21.5" bestFit="1" customWidth="1"/>
    <col min="14" max="14" width="23.1640625" bestFit="1" customWidth="1"/>
    <col min="15" max="15" width="23.33203125" bestFit="1" customWidth="1"/>
    <col min="16" max="16" width="23.1640625" bestFit="1" customWidth="1"/>
    <col min="17" max="17" width="16.6640625" bestFit="1" customWidth="1"/>
    <col min="18" max="18" width="19.33203125" bestFit="1" customWidth="1"/>
    <col min="19" max="19" width="22.6640625" bestFit="1" customWidth="1"/>
    <col min="20" max="20" width="19.83203125" bestFit="1" customWidth="1"/>
    <col min="21" max="21" width="24.5" bestFit="1" customWidth="1"/>
    <col min="22" max="22" width="24.6640625" bestFit="1" customWidth="1"/>
    <col min="23" max="23" width="34.5" bestFit="1" customWidth="1"/>
    <col min="24" max="24" width="17.6640625" bestFit="1" customWidth="1"/>
    <col min="25" max="25" width="21.1640625" bestFit="1" customWidth="1"/>
    <col min="26" max="26" width="18.1640625" bestFit="1" customWidth="1"/>
    <col min="27" max="27" width="22.83203125" bestFit="1" customWidth="1"/>
    <col min="28" max="28" width="23" bestFit="1" customWidth="1"/>
    <col min="29" max="29" width="32.83203125" bestFit="1" customWidth="1"/>
    <col min="30" max="30" width="12.33203125" bestFit="1" customWidth="1"/>
    <col min="31" max="31" width="20.6640625" bestFit="1" customWidth="1"/>
    <col min="32" max="32" width="32.1640625" bestFit="1" customWidth="1"/>
    <col min="33" max="33" width="30.33203125" bestFit="1" customWidth="1"/>
    <col min="34" max="34" width="24.33203125" bestFit="1" customWidth="1"/>
    <col min="35" max="35" width="22.5" bestFit="1" customWidth="1"/>
    <col min="36" max="36" width="23.1640625" bestFit="1" customWidth="1"/>
    <col min="37" max="38" width="24.1640625" bestFit="1" customWidth="1"/>
    <col min="39" max="39" width="29.5" bestFit="1" customWidth="1"/>
    <col min="40" max="40" width="26.33203125" bestFit="1" customWidth="1"/>
    <col min="41" max="41" width="16.1640625" bestFit="1" customWidth="1"/>
    <col min="42" max="42" width="20" bestFit="1" customWidth="1"/>
    <col min="43" max="43" width="18.1640625" bestFit="1" customWidth="1"/>
    <col min="44" max="44" width="16" bestFit="1" customWidth="1"/>
    <col min="45" max="45" width="11.1640625" bestFit="1" customWidth="1"/>
  </cols>
  <sheetData>
    <row r="1" spans="1:45"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row>
    <row r="2" spans="1:45" hidden="1" x14ac:dyDescent="0.2">
      <c r="A2" t="s">
        <v>45</v>
      </c>
      <c r="B2" t="s">
        <v>46</v>
      </c>
      <c r="C2" t="s">
        <v>47</v>
      </c>
      <c r="D2" t="s">
        <v>48</v>
      </c>
      <c r="E2" t="s">
        <v>49</v>
      </c>
      <c r="F2">
        <v>0</v>
      </c>
      <c r="G2" t="s">
        <v>50</v>
      </c>
      <c r="H2" t="s">
        <v>51</v>
      </c>
      <c r="I2">
        <v>155</v>
      </c>
      <c r="J2">
        <v>114</v>
      </c>
      <c r="K2">
        <v>3.6</v>
      </c>
      <c r="L2">
        <v>172</v>
      </c>
      <c r="M2">
        <v>264</v>
      </c>
      <c r="N2">
        <v>164</v>
      </c>
      <c r="O2" t="s">
        <v>52</v>
      </c>
      <c r="P2" t="b">
        <v>0</v>
      </c>
      <c r="Q2" t="s">
        <v>53</v>
      </c>
      <c r="R2">
        <v>0</v>
      </c>
      <c r="S2">
        <v>0</v>
      </c>
      <c r="T2">
        <v>0</v>
      </c>
      <c r="U2">
        <v>0</v>
      </c>
      <c r="V2">
        <v>0</v>
      </c>
      <c r="W2">
        <v>0</v>
      </c>
      <c r="X2">
        <v>0</v>
      </c>
      <c r="Y2">
        <v>0</v>
      </c>
      <c r="Z2">
        <v>0</v>
      </c>
      <c r="AA2">
        <v>0</v>
      </c>
      <c r="AB2">
        <v>0</v>
      </c>
      <c r="AC2">
        <v>0</v>
      </c>
      <c r="AD2">
        <v>0</v>
      </c>
      <c r="AE2">
        <v>0</v>
      </c>
      <c r="AF2">
        <v>0</v>
      </c>
      <c r="AH2">
        <v>223</v>
      </c>
      <c r="AI2">
        <v>359</v>
      </c>
      <c r="AJ2">
        <v>0</v>
      </c>
      <c r="AQ2">
        <v>68</v>
      </c>
      <c r="AR2" s="1">
        <v>45582</v>
      </c>
      <c r="AS2" t="s">
        <v>54</v>
      </c>
    </row>
    <row r="3" spans="1:45" hidden="1" x14ac:dyDescent="0.2">
      <c r="A3" t="s">
        <v>45</v>
      </c>
      <c r="B3" t="s">
        <v>46</v>
      </c>
      <c r="C3" t="s">
        <v>55</v>
      </c>
      <c r="D3" t="s">
        <v>48</v>
      </c>
      <c r="E3" t="s">
        <v>49</v>
      </c>
      <c r="F3">
        <v>0</v>
      </c>
      <c r="G3" t="s">
        <v>50</v>
      </c>
      <c r="H3" t="s">
        <v>51</v>
      </c>
      <c r="I3">
        <v>155</v>
      </c>
      <c r="J3">
        <v>114</v>
      </c>
      <c r="K3">
        <v>3.3</v>
      </c>
      <c r="L3">
        <v>187</v>
      </c>
      <c r="M3">
        <v>244</v>
      </c>
      <c r="N3">
        <v>152</v>
      </c>
      <c r="O3" t="s">
        <v>52</v>
      </c>
      <c r="P3" t="b">
        <v>0</v>
      </c>
      <c r="Q3" t="s">
        <v>53</v>
      </c>
      <c r="R3">
        <v>0</v>
      </c>
      <c r="S3">
        <v>0</v>
      </c>
      <c r="T3">
        <v>0</v>
      </c>
      <c r="U3">
        <v>0</v>
      </c>
      <c r="V3">
        <v>0</v>
      </c>
      <c r="W3">
        <v>0</v>
      </c>
      <c r="X3">
        <v>0</v>
      </c>
      <c r="Y3">
        <v>0</v>
      </c>
      <c r="Z3">
        <v>0</v>
      </c>
      <c r="AA3">
        <v>0</v>
      </c>
      <c r="AB3">
        <v>0</v>
      </c>
      <c r="AC3">
        <v>0</v>
      </c>
      <c r="AD3">
        <v>0</v>
      </c>
      <c r="AE3">
        <v>0</v>
      </c>
      <c r="AF3">
        <v>0</v>
      </c>
      <c r="AH3">
        <v>205</v>
      </c>
      <c r="AI3">
        <v>330</v>
      </c>
      <c r="AJ3">
        <v>0</v>
      </c>
      <c r="AQ3">
        <v>68</v>
      </c>
      <c r="AR3" s="1">
        <v>45582</v>
      </c>
      <c r="AS3" t="s">
        <v>54</v>
      </c>
    </row>
    <row r="4" spans="1:45" hidden="1" x14ac:dyDescent="0.2">
      <c r="A4" t="s">
        <v>45</v>
      </c>
      <c r="B4" t="s">
        <v>46</v>
      </c>
      <c r="C4" t="s">
        <v>56</v>
      </c>
      <c r="D4" t="s">
        <v>48</v>
      </c>
      <c r="E4" t="s">
        <v>49</v>
      </c>
      <c r="F4">
        <v>0</v>
      </c>
      <c r="G4" t="s">
        <v>50</v>
      </c>
      <c r="H4" t="s">
        <v>51</v>
      </c>
      <c r="I4">
        <v>155</v>
      </c>
      <c r="J4">
        <v>114</v>
      </c>
      <c r="K4">
        <v>3.6</v>
      </c>
      <c r="L4">
        <v>172</v>
      </c>
      <c r="M4">
        <v>264</v>
      </c>
      <c r="N4">
        <v>164</v>
      </c>
      <c r="O4" t="s">
        <v>52</v>
      </c>
      <c r="P4" t="b">
        <v>0</v>
      </c>
      <c r="Q4" t="s">
        <v>53</v>
      </c>
      <c r="R4">
        <v>0</v>
      </c>
      <c r="S4">
        <v>0</v>
      </c>
      <c r="T4">
        <v>0</v>
      </c>
      <c r="U4">
        <v>0</v>
      </c>
      <c r="V4">
        <v>0</v>
      </c>
      <c r="W4">
        <v>0</v>
      </c>
      <c r="X4">
        <v>0</v>
      </c>
      <c r="Y4">
        <v>0</v>
      </c>
      <c r="Z4">
        <v>0</v>
      </c>
      <c r="AA4">
        <v>0</v>
      </c>
      <c r="AB4">
        <v>0</v>
      </c>
      <c r="AC4">
        <v>0</v>
      </c>
      <c r="AD4">
        <v>0</v>
      </c>
      <c r="AE4">
        <v>0</v>
      </c>
      <c r="AF4">
        <v>0</v>
      </c>
      <c r="AH4">
        <v>223</v>
      </c>
      <c r="AI4">
        <v>359</v>
      </c>
      <c r="AJ4">
        <v>0</v>
      </c>
      <c r="AQ4">
        <v>68</v>
      </c>
      <c r="AR4" s="1">
        <v>45582</v>
      </c>
      <c r="AS4" t="s">
        <v>54</v>
      </c>
    </row>
    <row r="5" spans="1:45" hidden="1" x14ac:dyDescent="0.2">
      <c r="A5" t="s">
        <v>45</v>
      </c>
      <c r="B5" t="s">
        <v>46</v>
      </c>
      <c r="C5" t="s">
        <v>57</v>
      </c>
      <c r="D5" t="s">
        <v>48</v>
      </c>
      <c r="E5" t="s">
        <v>49</v>
      </c>
      <c r="F5">
        <v>0</v>
      </c>
      <c r="G5" t="s">
        <v>50</v>
      </c>
      <c r="H5" t="s">
        <v>51</v>
      </c>
      <c r="I5">
        <v>155</v>
      </c>
      <c r="J5">
        <v>114</v>
      </c>
      <c r="K5">
        <v>3.3</v>
      </c>
      <c r="L5">
        <v>187</v>
      </c>
      <c r="M5">
        <v>244</v>
      </c>
      <c r="N5">
        <v>152</v>
      </c>
      <c r="O5" t="s">
        <v>52</v>
      </c>
      <c r="P5" t="b">
        <v>0</v>
      </c>
      <c r="Q5" t="s">
        <v>53</v>
      </c>
      <c r="R5">
        <v>0</v>
      </c>
      <c r="S5">
        <v>0</v>
      </c>
      <c r="T5">
        <v>0</v>
      </c>
      <c r="U5">
        <v>0</v>
      </c>
      <c r="V5">
        <v>0</v>
      </c>
      <c r="W5">
        <v>0</v>
      </c>
      <c r="X5">
        <v>0</v>
      </c>
      <c r="Y5">
        <v>0</v>
      </c>
      <c r="Z5">
        <v>0</v>
      </c>
      <c r="AA5">
        <v>0</v>
      </c>
      <c r="AB5">
        <v>0</v>
      </c>
      <c r="AC5">
        <v>0</v>
      </c>
      <c r="AD5">
        <v>0</v>
      </c>
      <c r="AE5">
        <v>0</v>
      </c>
      <c r="AF5">
        <v>0</v>
      </c>
      <c r="AH5">
        <v>205</v>
      </c>
      <c r="AI5">
        <v>330</v>
      </c>
      <c r="AJ5">
        <v>0</v>
      </c>
      <c r="AQ5">
        <v>68</v>
      </c>
      <c r="AR5" s="1">
        <v>45582</v>
      </c>
      <c r="AS5" t="s">
        <v>54</v>
      </c>
    </row>
    <row r="6" spans="1:45" hidden="1" x14ac:dyDescent="0.2">
      <c r="A6" t="s">
        <v>45</v>
      </c>
      <c r="B6" t="s">
        <v>58</v>
      </c>
      <c r="C6" t="s">
        <v>59</v>
      </c>
      <c r="D6" t="s">
        <v>60</v>
      </c>
      <c r="E6" t="s">
        <v>61</v>
      </c>
      <c r="F6">
        <v>1368</v>
      </c>
      <c r="G6" t="s">
        <v>62</v>
      </c>
      <c r="H6" t="s">
        <v>63</v>
      </c>
      <c r="I6">
        <v>165</v>
      </c>
      <c r="J6">
        <v>121</v>
      </c>
      <c r="K6">
        <v>0</v>
      </c>
      <c r="O6" t="s">
        <v>64</v>
      </c>
      <c r="P6" t="b">
        <v>0</v>
      </c>
      <c r="Q6" t="s">
        <v>53</v>
      </c>
      <c r="R6">
        <v>28.8</v>
      </c>
      <c r="S6">
        <v>43.3</v>
      </c>
      <c r="T6">
        <v>47</v>
      </c>
      <c r="U6">
        <v>47</v>
      </c>
      <c r="V6">
        <v>40.6</v>
      </c>
      <c r="W6">
        <v>0</v>
      </c>
      <c r="X6">
        <v>9.8000000000000007</v>
      </c>
      <c r="Y6">
        <v>6.5</v>
      </c>
      <c r="Z6">
        <v>6</v>
      </c>
      <c r="AA6">
        <v>6</v>
      </c>
      <c r="AB6">
        <v>7</v>
      </c>
      <c r="AC6">
        <v>0</v>
      </c>
      <c r="AD6">
        <v>157</v>
      </c>
      <c r="AE6">
        <v>0</v>
      </c>
      <c r="AJ6">
        <v>688</v>
      </c>
      <c r="AK6">
        <v>66</v>
      </c>
      <c r="AL6">
        <v>28</v>
      </c>
      <c r="AO6">
        <v>60</v>
      </c>
      <c r="AP6">
        <v>60</v>
      </c>
      <c r="AQ6">
        <v>69</v>
      </c>
      <c r="AR6" s="1">
        <v>45582</v>
      </c>
      <c r="AS6" t="s">
        <v>54</v>
      </c>
    </row>
    <row r="7" spans="1:45" hidden="1" x14ac:dyDescent="0.2">
      <c r="A7" t="s">
        <v>45</v>
      </c>
      <c r="B7" t="s">
        <v>58</v>
      </c>
      <c r="C7" t="s">
        <v>65</v>
      </c>
      <c r="D7" t="s">
        <v>60</v>
      </c>
      <c r="E7" t="s">
        <v>61</v>
      </c>
      <c r="F7">
        <v>1368</v>
      </c>
      <c r="G7" t="s">
        <v>62</v>
      </c>
      <c r="H7" t="s">
        <v>63</v>
      </c>
      <c r="I7">
        <v>165</v>
      </c>
      <c r="J7">
        <v>121</v>
      </c>
      <c r="K7">
        <v>0</v>
      </c>
      <c r="O7" t="s">
        <v>64</v>
      </c>
      <c r="P7" t="b">
        <v>0</v>
      </c>
      <c r="Q7" t="s">
        <v>53</v>
      </c>
      <c r="R7">
        <v>27.8</v>
      </c>
      <c r="S7">
        <v>42.1</v>
      </c>
      <c r="T7">
        <v>45.5</v>
      </c>
      <c r="U7">
        <v>38.4</v>
      </c>
      <c r="V7">
        <v>38.4</v>
      </c>
      <c r="W7">
        <v>0</v>
      </c>
      <c r="X7">
        <v>10.1</v>
      </c>
      <c r="Y7">
        <v>6.7</v>
      </c>
      <c r="Z7">
        <v>6.2</v>
      </c>
      <c r="AA7">
        <v>7.4</v>
      </c>
      <c r="AB7">
        <v>7.4</v>
      </c>
      <c r="AC7">
        <v>0</v>
      </c>
      <c r="AD7">
        <v>163</v>
      </c>
      <c r="AE7">
        <v>0</v>
      </c>
      <c r="AJ7">
        <v>688</v>
      </c>
      <c r="AK7">
        <v>66</v>
      </c>
      <c r="AL7">
        <v>28</v>
      </c>
      <c r="AO7">
        <v>60</v>
      </c>
      <c r="AP7">
        <v>60</v>
      </c>
      <c r="AQ7">
        <v>69</v>
      </c>
      <c r="AR7" s="1">
        <v>45582</v>
      </c>
      <c r="AS7" t="s">
        <v>54</v>
      </c>
    </row>
    <row r="8" spans="1:45" hidden="1" x14ac:dyDescent="0.2">
      <c r="A8" t="s">
        <v>45</v>
      </c>
      <c r="B8" t="s">
        <v>58</v>
      </c>
      <c r="C8" t="s">
        <v>66</v>
      </c>
      <c r="D8" t="s">
        <v>60</v>
      </c>
      <c r="E8" t="s">
        <v>61</v>
      </c>
      <c r="F8">
        <v>1368</v>
      </c>
      <c r="G8" t="s">
        <v>62</v>
      </c>
      <c r="H8" t="s">
        <v>63</v>
      </c>
      <c r="I8">
        <v>165</v>
      </c>
      <c r="J8">
        <v>121</v>
      </c>
      <c r="K8">
        <v>0</v>
      </c>
      <c r="O8" t="s">
        <v>64</v>
      </c>
      <c r="P8" t="b">
        <v>0</v>
      </c>
      <c r="Q8" t="s">
        <v>53</v>
      </c>
      <c r="R8">
        <v>28.8</v>
      </c>
      <c r="S8">
        <v>43.3</v>
      </c>
      <c r="T8">
        <v>47</v>
      </c>
      <c r="U8">
        <v>47</v>
      </c>
      <c r="V8">
        <v>40.6</v>
      </c>
      <c r="W8">
        <v>0</v>
      </c>
      <c r="X8">
        <v>9.8000000000000007</v>
      </c>
      <c r="Y8">
        <v>6.5</v>
      </c>
      <c r="Z8">
        <v>6</v>
      </c>
      <c r="AA8">
        <v>6</v>
      </c>
      <c r="AB8">
        <v>7</v>
      </c>
      <c r="AC8">
        <v>0</v>
      </c>
      <c r="AD8">
        <v>157</v>
      </c>
      <c r="AE8">
        <v>0</v>
      </c>
      <c r="AJ8">
        <v>688</v>
      </c>
      <c r="AK8">
        <v>66</v>
      </c>
      <c r="AL8">
        <v>28</v>
      </c>
      <c r="AO8">
        <v>60</v>
      </c>
      <c r="AP8">
        <v>60</v>
      </c>
      <c r="AQ8">
        <v>69</v>
      </c>
      <c r="AR8" s="1">
        <v>45582</v>
      </c>
      <c r="AS8" t="s">
        <v>54</v>
      </c>
    </row>
    <row r="9" spans="1:45" hidden="1" x14ac:dyDescent="0.2">
      <c r="A9" t="s">
        <v>45</v>
      </c>
      <c r="B9" t="s">
        <v>58</v>
      </c>
      <c r="C9" t="s">
        <v>67</v>
      </c>
      <c r="D9" t="s">
        <v>60</v>
      </c>
      <c r="E9" t="s">
        <v>61</v>
      </c>
      <c r="F9">
        <v>1368</v>
      </c>
      <c r="G9" t="s">
        <v>62</v>
      </c>
      <c r="H9" t="s">
        <v>63</v>
      </c>
      <c r="I9">
        <v>165</v>
      </c>
      <c r="J9">
        <v>121</v>
      </c>
      <c r="K9">
        <v>0</v>
      </c>
      <c r="O9" t="s">
        <v>64</v>
      </c>
      <c r="P9" t="b">
        <v>0</v>
      </c>
      <c r="Q9" t="s">
        <v>53</v>
      </c>
      <c r="R9">
        <v>27.8</v>
      </c>
      <c r="S9">
        <v>42.1</v>
      </c>
      <c r="T9">
        <v>45.5</v>
      </c>
      <c r="U9">
        <v>38.4</v>
      </c>
      <c r="V9">
        <v>38.4</v>
      </c>
      <c r="W9">
        <v>0</v>
      </c>
      <c r="X9">
        <v>10.1</v>
      </c>
      <c r="Y9">
        <v>6.7</v>
      </c>
      <c r="Z9">
        <v>6.2</v>
      </c>
      <c r="AA9">
        <v>7.4</v>
      </c>
      <c r="AB9">
        <v>7.4</v>
      </c>
      <c r="AC9">
        <v>0</v>
      </c>
      <c r="AD9">
        <v>163</v>
      </c>
      <c r="AE9">
        <v>0</v>
      </c>
      <c r="AJ9">
        <v>688</v>
      </c>
      <c r="AK9">
        <v>66</v>
      </c>
      <c r="AL9">
        <v>28</v>
      </c>
      <c r="AO9">
        <v>60</v>
      </c>
      <c r="AP9">
        <v>60</v>
      </c>
      <c r="AQ9">
        <v>69</v>
      </c>
      <c r="AR9" s="1">
        <v>45582</v>
      </c>
      <c r="AS9" t="s">
        <v>54</v>
      </c>
    </row>
    <row r="10" spans="1:45" hidden="1" x14ac:dyDescent="0.2">
      <c r="A10" t="s">
        <v>45</v>
      </c>
      <c r="B10" t="s">
        <v>68</v>
      </c>
      <c r="C10" t="s">
        <v>69</v>
      </c>
      <c r="D10" t="s">
        <v>60</v>
      </c>
      <c r="E10" t="s">
        <v>61</v>
      </c>
      <c r="F10">
        <v>1368</v>
      </c>
      <c r="G10" t="s">
        <v>62</v>
      </c>
      <c r="H10" t="s">
        <v>63</v>
      </c>
      <c r="I10">
        <v>179</v>
      </c>
      <c r="J10">
        <v>132</v>
      </c>
      <c r="K10">
        <v>0</v>
      </c>
      <c r="O10" t="s">
        <v>64</v>
      </c>
      <c r="P10" t="b">
        <v>0</v>
      </c>
      <c r="Q10" t="s">
        <v>53</v>
      </c>
      <c r="R10">
        <v>26.9</v>
      </c>
      <c r="S10">
        <v>42.4</v>
      </c>
      <c r="T10">
        <v>46.1</v>
      </c>
      <c r="U10">
        <v>39</v>
      </c>
      <c r="V10">
        <v>39.200000000000003</v>
      </c>
      <c r="W10">
        <v>0</v>
      </c>
      <c r="X10">
        <v>10.5</v>
      </c>
      <c r="Y10">
        <v>6.7</v>
      </c>
      <c r="Z10">
        <v>6.1</v>
      </c>
      <c r="AA10">
        <v>7.2</v>
      </c>
      <c r="AB10">
        <v>7.2</v>
      </c>
      <c r="AC10">
        <v>0</v>
      </c>
      <c r="AD10">
        <v>162</v>
      </c>
      <c r="AE10">
        <v>0</v>
      </c>
      <c r="AJ10">
        <v>657</v>
      </c>
      <c r="AK10">
        <v>66</v>
      </c>
      <c r="AL10">
        <v>21</v>
      </c>
      <c r="AO10">
        <v>60</v>
      </c>
      <c r="AP10">
        <v>60</v>
      </c>
      <c r="AQ10">
        <v>69</v>
      </c>
      <c r="AR10" s="1">
        <v>45582</v>
      </c>
      <c r="AS10" t="s">
        <v>54</v>
      </c>
    </row>
    <row r="11" spans="1:45" hidden="1" x14ac:dyDescent="0.2">
      <c r="A11" t="s">
        <v>45</v>
      </c>
      <c r="B11" t="s">
        <v>70</v>
      </c>
      <c r="C11" t="s">
        <v>71</v>
      </c>
      <c r="D11" t="s">
        <v>72</v>
      </c>
      <c r="E11" t="s">
        <v>61</v>
      </c>
      <c r="F11">
        <v>1368</v>
      </c>
      <c r="G11" t="s">
        <v>62</v>
      </c>
      <c r="H11" t="s">
        <v>63</v>
      </c>
      <c r="I11">
        <v>179</v>
      </c>
      <c r="J11">
        <v>132</v>
      </c>
      <c r="K11">
        <v>0</v>
      </c>
      <c r="O11" t="s">
        <v>64</v>
      </c>
      <c r="P11" t="b">
        <v>0</v>
      </c>
      <c r="Q11" t="s">
        <v>53</v>
      </c>
      <c r="R11">
        <v>25.4</v>
      </c>
      <c r="S11">
        <v>39.700000000000003</v>
      </c>
      <c r="T11">
        <v>45.5</v>
      </c>
      <c r="U11">
        <v>40.299999999999997</v>
      </c>
      <c r="V11">
        <v>38.5</v>
      </c>
      <c r="W11">
        <v>0</v>
      </c>
      <c r="X11">
        <v>11.1</v>
      </c>
      <c r="Y11">
        <v>7.1</v>
      </c>
      <c r="Z11">
        <v>6.2</v>
      </c>
      <c r="AA11">
        <v>7</v>
      </c>
      <c r="AB11">
        <v>7.3</v>
      </c>
      <c r="AC11">
        <v>0</v>
      </c>
      <c r="AD11">
        <v>165</v>
      </c>
      <c r="AE11">
        <v>0</v>
      </c>
      <c r="AJ11">
        <v>904</v>
      </c>
      <c r="AK11">
        <v>55</v>
      </c>
      <c r="AL11">
        <v>20</v>
      </c>
      <c r="AO11">
        <v>60</v>
      </c>
      <c r="AP11">
        <v>60</v>
      </c>
      <c r="AQ11">
        <v>69</v>
      </c>
      <c r="AR11" s="1">
        <v>45198</v>
      </c>
      <c r="AS11" t="s">
        <v>54</v>
      </c>
    </row>
    <row r="12" spans="1:45" hidden="1" x14ac:dyDescent="0.2">
      <c r="A12" t="s">
        <v>45</v>
      </c>
      <c r="B12" t="s">
        <v>70</v>
      </c>
      <c r="C12" t="s">
        <v>73</v>
      </c>
      <c r="D12" t="s">
        <v>72</v>
      </c>
      <c r="E12" t="s">
        <v>61</v>
      </c>
      <c r="F12">
        <v>1368</v>
      </c>
      <c r="G12" t="s">
        <v>62</v>
      </c>
      <c r="H12" t="s">
        <v>63</v>
      </c>
      <c r="I12">
        <v>179</v>
      </c>
      <c r="J12">
        <v>132</v>
      </c>
      <c r="K12">
        <v>0</v>
      </c>
      <c r="O12" t="s">
        <v>64</v>
      </c>
      <c r="P12" t="b">
        <v>0</v>
      </c>
      <c r="Q12" t="s">
        <v>53</v>
      </c>
      <c r="R12">
        <v>25.6</v>
      </c>
      <c r="S12">
        <v>38.799999999999997</v>
      </c>
      <c r="T12">
        <v>44.4</v>
      </c>
      <c r="U12">
        <v>37.799999999999997</v>
      </c>
      <c r="V12">
        <v>37.4</v>
      </c>
      <c r="W12">
        <v>0</v>
      </c>
      <c r="X12">
        <v>11</v>
      </c>
      <c r="Y12">
        <v>7.3</v>
      </c>
      <c r="Z12">
        <v>6.4</v>
      </c>
      <c r="AA12">
        <v>7.5</v>
      </c>
      <c r="AB12">
        <v>7.6</v>
      </c>
      <c r="AC12">
        <v>0</v>
      </c>
      <c r="AD12">
        <v>170</v>
      </c>
      <c r="AE12">
        <v>0</v>
      </c>
      <c r="AJ12">
        <v>904</v>
      </c>
      <c r="AK12">
        <v>55</v>
      </c>
      <c r="AL12">
        <v>20</v>
      </c>
      <c r="AO12">
        <v>60</v>
      </c>
      <c r="AP12">
        <v>60</v>
      </c>
      <c r="AQ12">
        <v>69</v>
      </c>
      <c r="AR12" s="1">
        <v>45198</v>
      </c>
      <c r="AS12" t="s">
        <v>54</v>
      </c>
    </row>
    <row r="13" spans="1:45" hidden="1" x14ac:dyDescent="0.2">
      <c r="A13" t="s">
        <v>45</v>
      </c>
      <c r="B13" t="s">
        <v>70</v>
      </c>
      <c r="C13" t="s">
        <v>74</v>
      </c>
      <c r="D13" t="s">
        <v>72</v>
      </c>
      <c r="E13" t="s">
        <v>61</v>
      </c>
      <c r="F13">
        <v>1368</v>
      </c>
      <c r="G13" t="s">
        <v>62</v>
      </c>
      <c r="H13" t="s">
        <v>63</v>
      </c>
      <c r="I13">
        <v>179</v>
      </c>
      <c r="J13">
        <v>132</v>
      </c>
      <c r="K13">
        <v>0</v>
      </c>
      <c r="O13" t="s">
        <v>64</v>
      </c>
      <c r="P13" t="b">
        <v>0</v>
      </c>
      <c r="Q13" t="s">
        <v>53</v>
      </c>
      <c r="R13">
        <v>25.4</v>
      </c>
      <c r="S13">
        <v>39.700000000000003</v>
      </c>
      <c r="T13">
        <v>45.5</v>
      </c>
      <c r="U13">
        <v>40.299999999999997</v>
      </c>
      <c r="V13">
        <v>38.5</v>
      </c>
      <c r="W13">
        <v>0</v>
      </c>
      <c r="X13">
        <v>11.1</v>
      </c>
      <c r="Y13">
        <v>7.1</v>
      </c>
      <c r="Z13">
        <v>6.2</v>
      </c>
      <c r="AA13">
        <v>7</v>
      </c>
      <c r="AB13">
        <v>7.3</v>
      </c>
      <c r="AC13">
        <v>0</v>
      </c>
      <c r="AD13">
        <v>165</v>
      </c>
      <c r="AE13">
        <v>0</v>
      </c>
      <c r="AJ13">
        <v>904</v>
      </c>
      <c r="AK13">
        <v>55</v>
      </c>
      <c r="AL13">
        <v>20</v>
      </c>
      <c r="AO13">
        <v>60</v>
      </c>
      <c r="AP13">
        <v>60</v>
      </c>
      <c r="AQ13">
        <v>69</v>
      </c>
      <c r="AR13" s="1">
        <v>45582</v>
      </c>
      <c r="AS13" t="s">
        <v>54</v>
      </c>
    </row>
    <row r="14" spans="1:45" hidden="1" x14ac:dyDescent="0.2">
      <c r="A14" t="s">
        <v>45</v>
      </c>
      <c r="B14" t="s">
        <v>70</v>
      </c>
      <c r="C14" t="s">
        <v>75</v>
      </c>
      <c r="D14" t="s">
        <v>72</v>
      </c>
      <c r="E14" t="s">
        <v>61</v>
      </c>
      <c r="F14">
        <v>1368</v>
      </c>
      <c r="G14" t="s">
        <v>62</v>
      </c>
      <c r="H14" t="s">
        <v>63</v>
      </c>
      <c r="I14">
        <v>179</v>
      </c>
      <c r="J14">
        <v>132</v>
      </c>
      <c r="K14">
        <v>0</v>
      </c>
      <c r="O14" t="s">
        <v>64</v>
      </c>
      <c r="P14" t="b">
        <v>0</v>
      </c>
      <c r="Q14" t="s">
        <v>53</v>
      </c>
      <c r="R14">
        <v>25.6</v>
      </c>
      <c r="S14">
        <v>38.799999999999997</v>
      </c>
      <c r="T14">
        <v>44.4</v>
      </c>
      <c r="U14">
        <v>37.799999999999997</v>
      </c>
      <c r="V14">
        <v>37.4</v>
      </c>
      <c r="W14">
        <v>0</v>
      </c>
      <c r="X14">
        <v>11</v>
      </c>
      <c r="Y14">
        <v>7.3</v>
      </c>
      <c r="Z14">
        <v>6.4</v>
      </c>
      <c r="AA14">
        <v>7.5</v>
      </c>
      <c r="AB14">
        <v>7.6</v>
      </c>
      <c r="AC14">
        <v>0</v>
      </c>
      <c r="AD14">
        <v>170</v>
      </c>
      <c r="AE14">
        <v>0</v>
      </c>
      <c r="AJ14">
        <v>904</v>
      </c>
      <c r="AK14">
        <v>55</v>
      </c>
      <c r="AL14">
        <v>20</v>
      </c>
      <c r="AO14">
        <v>60</v>
      </c>
      <c r="AP14">
        <v>60</v>
      </c>
      <c r="AQ14">
        <v>69</v>
      </c>
      <c r="AR14" s="1">
        <v>45582</v>
      </c>
      <c r="AS14" t="s">
        <v>54</v>
      </c>
    </row>
    <row r="15" spans="1:45" hidden="1" x14ac:dyDescent="0.2">
      <c r="A15" t="s">
        <v>45</v>
      </c>
      <c r="B15" t="s">
        <v>76</v>
      </c>
      <c r="C15" t="s">
        <v>77</v>
      </c>
      <c r="D15" t="s">
        <v>60</v>
      </c>
      <c r="E15" t="s">
        <v>61</v>
      </c>
      <c r="F15">
        <v>1368</v>
      </c>
      <c r="G15" t="s">
        <v>62</v>
      </c>
      <c r="H15" t="s">
        <v>63</v>
      </c>
      <c r="I15">
        <v>179</v>
      </c>
      <c r="J15">
        <v>132</v>
      </c>
      <c r="K15">
        <v>0</v>
      </c>
      <c r="O15" t="s">
        <v>64</v>
      </c>
      <c r="P15" t="b">
        <v>0</v>
      </c>
      <c r="Q15" t="s">
        <v>53</v>
      </c>
      <c r="R15">
        <v>26.9</v>
      </c>
      <c r="S15">
        <v>42.4</v>
      </c>
      <c r="T15">
        <v>46.1</v>
      </c>
      <c r="U15">
        <v>39</v>
      </c>
      <c r="V15">
        <v>39.200000000000003</v>
      </c>
      <c r="W15">
        <v>0</v>
      </c>
      <c r="X15">
        <v>10.5</v>
      </c>
      <c r="Y15">
        <v>6.7</v>
      </c>
      <c r="Z15">
        <v>6.1</v>
      </c>
      <c r="AA15">
        <v>7.2</v>
      </c>
      <c r="AB15">
        <v>7.2</v>
      </c>
      <c r="AC15">
        <v>0</v>
      </c>
      <c r="AD15">
        <v>162</v>
      </c>
      <c r="AE15">
        <v>0</v>
      </c>
      <c r="AJ15">
        <v>657</v>
      </c>
      <c r="AK15">
        <v>66</v>
      </c>
      <c r="AL15">
        <v>21</v>
      </c>
      <c r="AO15">
        <v>60</v>
      </c>
      <c r="AP15">
        <v>60</v>
      </c>
      <c r="AQ15">
        <v>69</v>
      </c>
      <c r="AR15" s="1">
        <v>45582</v>
      </c>
      <c r="AS15" t="s">
        <v>54</v>
      </c>
    </row>
    <row r="16" spans="1:45" hidden="1" x14ac:dyDescent="0.2">
      <c r="A16" t="s">
        <v>78</v>
      </c>
      <c r="B16" t="s">
        <v>79</v>
      </c>
      <c r="C16" t="s">
        <v>80</v>
      </c>
      <c r="D16" t="s">
        <v>81</v>
      </c>
      <c r="E16" t="s">
        <v>82</v>
      </c>
      <c r="F16">
        <v>1995</v>
      </c>
      <c r="G16" t="s">
        <v>62</v>
      </c>
      <c r="H16" t="s">
        <v>63</v>
      </c>
      <c r="I16">
        <v>280</v>
      </c>
      <c r="J16">
        <v>206</v>
      </c>
      <c r="K16">
        <v>0</v>
      </c>
      <c r="O16" t="s">
        <v>83</v>
      </c>
      <c r="P16" t="b">
        <v>0</v>
      </c>
      <c r="Q16" t="s">
        <v>53</v>
      </c>
      <c r="R16">
        <v>24.7</v>
      </c>
      <c r="S16">
        <v>39.4</v>
      </c>
      <c r="T16">
        <v>48.8</v>
      </c>
      <c r="U16">
        <v>43.6</v>
      </c>
      <c r="V16">
        <v>40</v>
      </c>
      <c r="W16">
        <v>0</v>
      </c>
      <c r="X16">
        <v>11.5</v>
      </c>
      <c r="Y16">
        <v>7.2</v>
      </c>
      <c r="Z16">
        <v>5.8</v>
      </c>
      <c r="AA16">
        <v>6.5</v>
      </c>
      <c r="AB16">
        <v>7.1</v>
      </c>
      <c r="AC16">
        <v>0</v>
      </c>
      <c r="AD16">
        <v>160</v>
      </c>
      <c r="AE16">
        <v>0</v>
      </c>
      <c r="AJ16">
        <v>362</v>
      </c>
      <c r="AK16">
        <v>32</v>
      </c>
      <c r="AL16">
        <v>17</v>
      </c>
      <c r="AN16">
        <v>0.12</v>
      </c>
      <c r="AO16">
        <v>60</v>
      </c>
      <c r="AP16">
        <v>60</v>
      </c>
      <c r="AQ16">
        <v>67</v>
      </c>
      <c r="AR16" s="1">
        <v>45581</v>
      </c>
      <c r="AS16" t="s">
        <v>54</v>
      </c>
    </row>
    <row r="17" spans="1:45" hidden="1" x14ac:dyDescent="0.2">
      <c r="A17" t="s">
        <v>78</v>
      </c>
      <c r="B17" t="s">
        <v>79</v>
      </c>
      <c r="C17" t="s">
        <v>84</v>
      </c>
      <c r="D17" t="s">
        <v>81</v>
      </c>
      <c r="E17" t="s">
        <v>82</v>
      </c>
      <c r="F17">
        <v>1995</v>
      </c>
      <c r="G17" t="s">
        <v>62</v>
      </c>
      <c r="H17" t="s">
        <v>63</v>
      </c>
      <c r="I17">
        <v>280</v>
      </c>
      <c r="J17">
        <v>206</v>
      </c>
      <c r="K17">
        <v>0</v>
      </c>
      <c r="O17" t="s">
        <v>83</v>
      </c>
      <c r="P17" t="b">
        <v>0</v>
      </c>
      <c r="Q17" t="s">
        <v>53</v>
      </c>
      <c r="R17">
        <v>23.6</v>
      </c>
      <c r="S17">
        <v>35.700000000000003</v>
      </c>
      <c r="T17">
        <v>43.8</v>
      </c>
      <c r="U17">
        <v>39.9</v>
      </c>
      <c r="V17">
        <v>36.6</v>
      </c>
      <c r="W17">
        <v>0</v>
      </c>
      <c r="X17">
        <v>12</v>
      </c>
      <c r="Y17">
        <v>7.9</v>
      </c>
      <c r="Z17">
        <v>6.5</v>
      </c>
      <c r="AA17">
        <v>7.1</v>
      </c>
      <c r="AB17">
        <v>7.7</v>
      </c>
      <c r="AC17">
        <v>0</v>
      </c>
      <c r="AD17">
        <v>174</v>
      </c>
      <c r="AE17">
        <v>0</v>
      </c>
      <c r="AJ17">
        <v>362</v>
      </c>
      <c r="AK17">
        <v>32</v>
      </c>
      <c r="AL17">
        <v>17</v>
      </c>
      <c r="AN17">
        <v>0.12</v>
      </c>
      <c r="AO17">
        <v>60</v>
      </c>
      <c r="AP17">
        <v>60</v>
      </c>
      <c r="AQ17">
        <v>67</v>
      </c>
      <c r="AR17" s="1">
        <v>45581</v>
      </c>
      <c r="AS17" t="s">
        <v>54</v>
      </c>
    </row>
    <row r="18" spans="1:45" hidden="1" x14ac:dyDescent="0.2">
      <c r="A18" t="s">
        <v>78</v>
      </c>
      <c r="B18" t="s">
        <v>79</v>
      </c>
      <c r="C18" t="s">
        <v>85</v>
      </c>
      <c r="D18" t="s">
        <v>81</v>
      </c>
      <c r="E18" t="s">
        <v>82</v>
      </c>
      <c r="F18">
        <v>1995</v>
      </c>
      <c r="G18" t="s">
        <v>62</v>
      </c>
      <c r="H18" t="s">
        <v>63</v>
      </c>
      <c r="I18">
        <v>280</v>
      </c>
      <c r="J18">
        <v>206</v>
      </c>
      <c r="K18">
        <v>0</v>
      </c>
      <c r="O18" t="s">
        <v>83</v>
      </c>
      <c r="P18" t="b">
        <v>0</v>
      </c>
      <c r="Q18" t="s">
        <v>53</v>
      </c>
      <c r="R18">
        <v>24.7</v>
      </c>
      <c r="S18">
        <v>39.4</v>
      </c>
      <c r="T18">
        <v>48.8</v>
      </c>
      <c r="U18">
        <v>43.6</v>
      </c>
      <c r="V18">
        <v>40</v>
      </c>
      <c r="W18">
        <v>0</v>
      </c>
      <c r="X18">
        <v>11.5</v>
      </c>
      <c r="Y18">
        <v>7.2</v>
      </c>
      <c r="Z18">
        <v>5.8</v>
      </c>
      <c r="AA18">
        <v>6.5</v>
      </c>
      <c r="AB18">
        <v>7.1</v>
      </c>
      <c r="AC18">
        <v>0</v>
      </c>
      <c r="AD18">
        <v>160</v>
      </c>
      <c r="AE18">
        <v>0</v>
      </c>
      <c r="AJ18">
        <v>362</v>
      </c>
      <c r="AK18">
        <v>32</v>
      </c>
      <c r="AL18">
        <v>17</v>
      </c>
      <c r="AN18">
        <v>0.12</v>
      </c>
      <c r="AO18">
        <v>60</v>
      </c>
      <c r="AP18">
        <v>60</v>
      </c>
      <c r="AQ18">
        <v>67</v>
      </c>
      <c r="AR18" s="1">
        <v>45581</v>
      </c>
      <c r="AS18" t="s">
        <v>54</v>
      </c>
    </row>
    <row r="19" spans="1:45" hidden="1" x14ac:dyDescent="0.2">
      <c r="A19" t="s">
        <v>78</v>
      </c>
      <c r="B19" t="s">
        <v>79</v>
      </c>
      <c r="C19" t="s">
        <v>86</v>
      </c>
      <c r="D19" t="s">
        <v>81</v>
      </c>
      <c r="E19" t="s">
        <v>82</v>
      </c>
      <c r="F19">
        <v>1995</v>
      </c>
      <c r="G19" t="s">
        <v>62</v>
      </c>
      <c r="H19" t="s">
        <v>63</v>
      </c>
      <c r="I19">
        <v>280</v>
      </c>
      <c r="J19">
        <v>206</v>
      </c>
      <c r="K19">
        <v>0</v>
      </c>
      <c r="O19" t="s">
        <v>83</v>
      </c>
      <c r="P19" t="b">
        <v>0</v>
      </c>
      <c r="Q19" t="s">
        <v>53</v>
      </c>
      <c r="R19">
        <v>23.6</v>
      </c>
      <c r="S19">
        <v>35.700000000000003</v>
      </c>
      <c r="T19">
        <v>43.8</v>
      </c>
      <c r="U19">
        <v>39.9</v>
      </c>
      <c r="V19">
        <v>36.6</v>
      </c>
      <c r="W19">
        <v>0</v>
      </c>
      <c r="X19">
        <v>12</v>
      </c>
      <c r="Y19">
        <v>7.9</v>
      </c>
      <c r="Z19">
        <v>6.5</v>
      </c>
      <c r="AA19">
        <v>7.1</v>
      </c>
      <c r="AB19">
        <v>7.7</v>
      </c>
      <c r="AC19">
        <v>0</v>
      </c>
      <c r="AD19">
        <v>174</v>
      </c>
      <c r="AE19">
        <v>0</v>
      </c>
      <c r="AJ19">
        <v>362</v>
      </c>
      <c r="AK19">
        <v>32</v>
      </c>
      <c r="AL19">
        <v>17</v>
      </c>
      <c r="AN19">
        <v>0.12</v>
      </c>
      <c r="AO19">
        <v>60</v>
      </c>
      <c r="AP19">
        <v>60</v>
      </c>
      <c r="AQ19">
        <v>67</v>
      </c>
      <c r="AR19" s="1">
        <v>45581</v>
      </c>
      <c r="AS19" t="s">
        <v>54</v>
      </c>
    </row>
    <row r="20" spans="1:45" hidden="1" x14ac:dyDescent="0.2">
      <c r="A20" t="s">
        <v>78</v>
      </c>
      <c r="B20" t="s">
        <v>79</v>
      </c>
      <c r="C20" t="s">
        <v>87</v>
      </c>
      <c r="D20" t="s">
        <v>81</v>
      </c>
      <c r="E20" t="s">
        <v>82</v>
      </c>
      <c r="F20">
        <v>1995</v>
      </c>
      <c r="G20" t="s">
        <v>62</v>
      </c>
      <c r="H20" t="s">
        <v>63</v>
      </c>
      <c r="I20">
        <v>280</v>
      </c>
      <c r="J20">
        <v>206</v>
      </c>
      <c r="K20">
        <v>0</v>
      </c>
      <c r="O20" t="s">
        <v>83</v>
      </c>
      <c r="P20" t="b">
        <v>0</v>
      </c>
      <c r="Q20" t="s">
        <v>53</v>
      </c>
      <c r="R20">
        <v>24.7</v>
      </c>
      <c r="S20">
        <v>39.4</v>
      </c>
      <c r="T20">
        <v>48.8</v>
      </c>
      <c r="U20">
        <v>43.6</v>
      </c>
      <c r="V20">
        <v>40</v>
      </c>
      <c r="W20">
        <v>0</v>
      </c>
      <c r="X20">
        <v>11.5</v>
      </c>
      <c r="Y20">
        <v>7.2</v>
      </c>
      <c r="Z20">
        <v>5.8</v>
      </c>
      <c r="AA20">
        <v>6.5</v>
      </c>
      <c r="AB20">
        <v>7.1</v>
      </c>
      <c r="AC20">
        <v>0</v>
      </c>
      <c r="AD20">
        <v>160</v>
      </c>
      <c r="AE20">
        <v>0</v>
      </c>
      <c r="AJ20">
        <v>362</v>
      </c>
      <c r="AK20">
        <v>32</v>
      </c>
      <c r="AL20">
        <v>17</v>
      </c>
      <c r="AN20">
        <v>0.12</v>
      </c>
      <c r="AO20">
        <v>60</v>
      </c>
      <c r="AP20">
        <v>60</v>
      </c>
      <c r="AQ20">
        <v>67</v>
      </c>
      <c r="AR20" s="1">
        <v>45581</v>
      </c>
      <c r="AS20" t="s">
        <v>54</v>
      </c>
    </row>
    <row r="21" spans="1:45" hidden="1" x14ac:dyDescent="0.2">
      <c r="A21" t="s">
        <v>78</v>
      </c>
      <c r="B21" t="s">
        <v>79</v>
      </c>
      <c r="C21" t="s">
        <v>88</v>
      </c>
      <c r="D21" t="s">
        <v>81</v>
      </c>
      <c r="E21" t="s">
        <v>82</v>
      </c>
      <c r="F21">
        <v>1995</v>
      </c>
      <c r="G21" t="s">
        <v>62</v>
      </c>
      <c r="H21" t="s">
        <v>63</v>
      </c>
      <c r="I21">
        <v>280</v>
      </c>
      <c r="J21">
        <v>206</v>
      </c>
      <c r="K21">
        <v>0</v>
      </c>
      <c r="O21" t="s">
        <v>83</v>
      </c>
      <c r="P21" t="b">
        <v>0</v>
      </c>
      <c r="Q21" t="s">
        <v>53</v>
      </c>
      <c r="R21">
        <v>23.6</v>
      </c>
      <c r="S21">
        <v>35.700000000000003</v>
      </c>
      <c r="T21">
        <v>43.8</v>
      </c>
      <c r="U21">
        <v>39.9</v>
      </c>
      <c r="V21">
        <v>36.6</v>
      </c>
      <c r="W21">
        <v>0</v>
      </c>
      <c r="X21">
        <v>12</v>
      </c>
      <c r="Y21">
        <v>7.9</v>
      </c>
      <c r="Z21">
        <v>6.5</v>
      </c>
      <c r="AA21">
        <v>7.1</v>
      </c>
      <c r="AB21">
        <v>7.7</v>
      </c>
      <c r="AC21">
        <v>0</v>
      </c>
      <c r="AD21">
        <v>174</v>
      </c>
      <c r="AE21">
        <v>0</v>
      </c>
      <c r="AJ21">
        <v>362</v>
      </c>
      <c r="AK21">
        <v>32</v>
      </c>
      <c r="AL21">
        <v>17</v>
      </c>
      <c r="AN21">
        <v>0.12</v>
      </c>
      <c r="AO21">
        <v>60</v>
      </c>
      <c r="AP21">
        <v>60</v>
      </c>
      <c r="AQ21">
        <v>67</v>
      </c>
      <c r="AR21" s="1">
        <v>45581</v>
      </c>
      <c r="AS21" t="s">
        <v>54</v>
      </c>
    </row>
    <row r="22" spans="1:45" hidden="1" x14ac:dyDescent="0.2">
      <c r="A22" t="s">
        <v>78</v>
      </c>
      <c r="B22" t="s">
        <v>79</v>
      </c>
      <c r="C22" t="s">
        <v>89</v>
      </c>
      <c r="D22" t="s">
        <v>81</v>
      </c>
      <c r="E22" t="s">
        <v>82</v>
      </c>
      <c r="F22">
        <v>2891</v>
      </c>
      <c r="G22" t="s">
        <v>62</v>
      </c>
      <c r="H22" t="s">
        <v>63</v>
      </c>
      <c r="I22">
        <v>512</v>
      </c>
      <c r="J22">
        <v>382</v>
      </c>
      <c r="K22">
        <v>0</v>
      </c>
      <c r="O22" t="s">
        <v>83</v>
      </c>
      <c r="P22" t="b">
        <v>0</v>
      </c>
      <c r="Q22" t="s">
        <v>53</v>
      </c>
      <c r="R22">
        <v>18.100000000000001</v>
      </c>
      <c r="S22">
        <v>27.7</v>
      </c>
      <c r="T22">
        <v>32.5</v>
      </c>
      <c r="U22">
        <v>30.4</v>
      </c>
      <c r="V22">
        <v>28</v>
      </c>
      <c r="W22">
        <v>0</v>
      </c>
      <c r="X22">
        <v>15.6</v>
      </c>
      <c r="Y22">
        <v>10.199999999999999</v>
      </c>
      <c r="Z22">
        <v>8.6999999999999993</v>
      </c>
      <c r="AA22">
        <v>9.3000000000000007</v>
      </c>
      <c r="AB22">
        <v>10.1</v>
      </c>
      <c r="AC22">
        <v>0</v>
      </c>
      <c r="AD22">
        <v>229</v>
      </c>
      <c r="AE22">
        <v>0</v>
      </c>
      <c r="AJ22">
        <v>505</v>
      </c>
      <c r="AK22">
        <v>34</v>
      </c>
      <c r="AL22">
        <v>17</v>
      </c>
      <c r="AN22">
        <v>0.12</v>
      </c>
      <c r="AO22">
        <v>60</v>
      </c>
      <c r="AP22">
        <v>60</v>
      </c>
      <c r="AQ22">
        <v>71</v>
      </c>
      <c r="AR22" s="1">
        <v>45581</v>
      </c>
      <c r="AS22" t="s">
        <v>54</v>
      </c>
    </row>
    <row r="23" spans="1:45" hidden="1" x14ac:dyDescent="0.2">
      <c r="A23" t="s">
        <v>78</v>
      </c>
      <c r="B23" t="s">
        <v>79</v>
      </c>
      <c r="C23" t="s">
        <v>90</v>
      </c>
      <c r="D23" t="s">
        <v>81</v>
      </c>
      <c r="E23" t="s">
        <v>82</v>
      </c>
      <c r="F23">
        <v>2891</v>
      </c>
      <c r="G23" t="s">
        <v>62</v>
      </c>
      <c r="H23" t="s">
        <v>63</v>
      </c>
      <c r="I23">
        <v>512</v>
      </c>
      <c r="J23">
        <v>382</v>
      </c>
      <c r="K23">
        <v>0</v>
      </c>
      <c r="O23" t="s">
        <v>83</v>
      </c>
      <c r="P23" t="b">
        <v>0</v>
      </c>
      <c r="Q23" t="s">
        <v>53</v>
      </c>
      <c r="R23">
        <v>17.5</v>
      </c>
      <c r="S23">
        <v>26.4</v>
      </c>
      <c r="T23">
        <v>31</v>
      </c>
      <c r="U23">
        <v>29.7</v>
      </c>
      <c r="V23">
        <v>26.9</v>
      </c>
      <c r="W23">
        <v>0</v>
      </c>
      <c r="X23">
        <v>16.100000000000001</v>
      </c>
      <c r="Y23">
        <v>10.7</v>
      </c>
      <c r="Z23">
        <v>9.1</v>
      </c>
      <c r="AA23">
        <v>9.5</v>
      </c>
      <c r="AB23">
        <v>10.5</v>
      </c>
      <c r="AC23">
        <v>0</v>
      </c>
      <c r="AD23">
        <v>237</v>
      </c>
      <c r="AE23">
        <v>0</v>
      </c>
      <c r="AJ23">
        <v>505</v>
      </c>
      <c r="AK23">
        <v>34</v>
      </c>
      <c r="AL23">
        <v>17</v>
      </c>
      <c r="AN23">
        <v>0.12</v>
      </c>
      <c r="AO23">
        <v>60</v>
      </c>
      <c r="AP23">
        <v>60</v>
      </c>
      <c r="AQ23">
        <v>71</v>
      </c>
      <c r="AR23" s="1">
        <v>45581</v>
      </c>
      <c r="AS23" t="s">
        <v>54</v>
      </c>
    </row>
    <row r="24" spans="1:45" hidden="1" x14ac:dyDescent="0.2">
      <c r="A24" t="s">
        <v>78</v>
      </c>
      <c r="B24" t="s">
        <v>91</v>
      </c>
      <c r="C24" t="s">
        <v>92</v>
      </c>
      <c r="D24" t="s">
        <v>48</v>
      </c>
      <c r="E24" t="s">
        <v>49</v>
      </c>
      <c r="F24">
        <v>0</v>
      </c>
      <c r="G24" t="s">
        <v>50</v>
      </c>
      <c r="H24" t="s">
        <v>51</v>
      </c>
      <c r="I24">
        <v>156</v>
      </c>
      <c r="J24">
        <v>115</v>
      </c>
      <c r="K24">
        <v>4.3</v>
      </c>
      <c r="L24">
        <v>142</v>
      </c>
      <c r="M24">
        <v>436</v>
      </c>
      <c r="N24">
        <v>271</v>
      </c>
      <c r="O24" t="s">
        <v>52</v>
      </c>
      <c r="P24" t="b">
        <v>0</v>
      </c>
      <c r="Q24" t="s">
        <v>53</v>
      </c>
      <c r="R24">
        <v>0</v>
      </c>
      <c r="S24">
        <v>0</v>
      </c>
      <c r="T24">
        <v>0</v>
      </c>
      <c r="U24">
        <v>0</v>
      </c>
      <c r="V24">
        <v>0</v>
      </c>
      <c r="W24">
        <v>0</v>
      </c>
      <c r="X24">
        <v>0</v>
      </c>
      <c r="Y24">
        <v>0</v>
      </c>
      <c r="Z24">
        <v>0</v>
      </c>
      <c r="AA24">
        <v>0</v>
      </c>
      <c r="AB24">
        <v>0</v>
      </c>
      <c r="AC24">
        <v>0</v>
      </c>
      <c r="AD24">
        <v>0</v>
      </c>
      <c r="AE24">
        <v>0</v>
      </c>
      <c r="AF24">
        <v>0</v>
      </c>
      <c r="AH24">
        <v>375</v>
      </c>
      <c r="AI24">
        <v>603</v>
      </c>
      <c r="AJ24">
        <v>0</v>
      </c>
      <c r="AQ24">
        <v>66</v>
      </c>
      <c r="AR24" s="1">
        <v>45581</v>
      </c>
      <c r="AS24" t="s">
        <v>54</v>
      </c>
    </row>
    <row r="25" spans="1:45" hidden="1" x14ac:dyDescent="0.2">
      <c r="A25" t="s">
        <v>78</v>
      </c>
      <c r="B25" t="s">
        <v>91</v>
      </c>
      <c r="C25" t="s">
        <v>93</v>
      </c>
      <c r="D25" t="s">
        <v>48</v>
      </c>
      <c r="E25" t="s">
        <v>49</v>
      </c>
      <c r="F25">
        <v>0</v>
      </c>
      <c r="G25" t="s">
        <v>50</v>
      </c>
      <c r="H25" t="s">
        <v>51</v>
      </c>
      <c r="I25">
        <v>156</v>
      </c>
      <c r="J25">
        <v>115</v>
      </c>
      <c r="K25">
        <v>3.7</v>
      </c>
      <c r="L25">
        <v>167</v>
      </c>
      <c r="M25">
        <v>366</v>
      </c>
      <c r="N25">
        <v>227</v>
      </c>
      <c r="O25" t="s">
        <v>52</v>
      </c>
      <c r="P25" t="b">
        <v>0</v>
      </c>
      <c r="Q25" t="s">
        <v>53</v>
      </c>
      <c r="R25">
        <v>0</v>
      </c>
      <c r="S25">
        <v>0</v>
      </c>
      <c r="T25">
        <v>0</v>
      </c>
      <c r="U25">
        <v>0</v>
      </c>
      <c r="V25">
        <v>0</v>
      </c>
      <c r="W25">
        <v>0</v>
      </c>
      <c r="X25">
        <v>0</v>
      </c>
      <c r="Y25">
        <v>0</v>
      </c>
      <c r="Z25">
        <v>0</v>
      </c>
      <c r="AA25">
        <v>0</v>
      </c>
      <c r="AB25">
        <v>0</v>
      </c>
      <c r="AC25">
        <v>0</v>
      </c>
      <c r="AD25">
        <v>0</v>
      </c>
      <c r="AE25">
        <v>0</v>
      </c>
      <c r="AF25">
        <v>0</v>
      </c>
      <c r="AH25">
        <v>327</v>
      </c>
      <c r="AI25">
        <v>527</v>
      </c>
      <c r="AJ25">
        <v>0</v>
      </c>
      <c r="AQ25">
        <v>66</v>
      </c>
      <c r="AR25" s="1">
        <v>45581</v>
      </c>
      <c r="AS25" t="s">
        <v>54</v>
      </c>
    </row>
    <row r="26" spans="1:45" hidden="1" x14ac:dyDescent="0.2">
      <c r="A26" t="s">
        <v>78</v>
      </c>
      <c r="B26" t="s">
        <v>94</v>
      </c>
      <c r="C26" t="s">
        <v>95</v>
      </c>
      <c r="D26" t="s">
        <v>81</v>
      </c>
      <c r="E26" t="s">
        <v>82</v>
      </c>
      <c r="F26">
        <v>1995</v>
      </c>
      <c r="G26" t="s">
        <v>62</v>
      </c>
      <c r="H26" t="s">
        <v>63</v>
      </c>
      <c r="I26">
        <v>280</v>
      </c>
      <c r="J26">
        <v>206</v>
      </c>
      <c r="K26">
        <v>0</v>
      </c>
      <c r="O26" t="s">
        <v>83</v>
      </c>
      <c r="P26" t="b">
        <v>0</v>
      </c>
      <c r="Q26" t="s">
        <v>53</v>
      </c>
      <c r="R26">
        <v>23.2</v>
      </c>
      <c r="S26">
        <v>34.4</v>
      </c>
      <c r="T26">
        <v>40.700000000000003</v>
      </c>
      <c r="U26">
        <v>34.9</v>
      </c>
      <c r="V26">
        <v>34</v>
      </c>
      <c r="W26">
        <v>0</v>
      </c>
      <c r="X26">
        <v>12.2</v>
      </c>
      <c r="Y26">
        <v>8.1999999999999993</v>
      </c>
      <c r="Z26">
        <v>6.9</v>
      </c>
      <c r="AA26">
        <v>8.1</v>
      </c>
      <c r="AB26">
        <v>8.3000000000000007</v>
      </c>
      <c r="AC26">
        <v>0</v>
      </c>
      <c r="AD26">
        <v>189</v>
      </c>
      <c r="AE26">
        <v>0</v>
      </c>
      <c r="AJ26">
        <v>638</v>
      </c>
      <c r="AK26">
        <v>40</v>
      </c>
      <c r="AL26">
        <v>26</v>
      </c>
      <c r="AN26">
        <v>0.17</v>
      </c>
      <c r="AO26">
        <v>60</v>
      </c>
      <c r="AP26">
        <v>60</v>
      </c>
      <c r="AQ26">
        <v>68</v>
      </c>
      <c r="AR26" s="1">
        <v>45581</v>
      </c>
      <c r="AS26" t="s">
        <v>54</v>
      </c>
    </row>
    <row r="27" spans="1:45" hidden="1" x14ac:dyDescent="0.2">
      <c r="A27" t="s">
        <v>78</v>
      </c>
      <c r="B27" t="s">
        <v>94</v>
      </c>
      <c r="C27" t="s">
        <v>96</v>
      </c>
      <c r="D27" t="s">
        <v>81</v>
      </c>
      <c r="E27" t="s">
        <v>82</v>
      </c>
      <c r="F27">
        <v>1995</v>
      </c>
      <c r="G27" t="s">
        <v>62</v>
      </c>
      <c r="H27" t="s">
        <v>63</v>
      </c>
      <c r="I27">
        <v>280</v>
      </c>
      <c r="J27">
        <v>206</v>
      </c>
      <c r="K27">
        <v>0</v>
      </c>
      <c r="O27" t="s">
        <v>83</v>
      </c>
      <c r="P27" t="b">
        <v>0</v>
      </c>
      <c r="Q27" t="s">
        <v>53</v>
      </c>
      <c r="R27">
        <v>22.1</v>
      </c>
      <c r="S27">
        <v>31</v>
      </c>
      <c r="T27">
        <v>36.4</v>
      </c>
      <c r="U27">
        <v>30.9</v>
      </c>
      <c r="V27">
        <v>30.7</v>
      </c>
      <c r="W27">
        <v>0</v>
      </c>
      <c r="X27">
        <v>12.8</v>
      </c>
      <c r="Y27">
        <v>9.1</v>
      </c>
      <c r="Z27">
        <v>7.8</v>
      </c>
      <c r="AA27">
        <v>9.1</v>
      </c>
      <c r="AB27">
        <v>9.1999999999999993</v>
      </c>
      <c r="AC27">
        <v>0</v>
      </c>
      <c r="AD27">
        <v>209</v>
      </c>
      <c r="AE27">
        <v>0</v>
      </c>
      <c r="AJ27">
        <v>638</v>
      </c>
      <c r="AK27">
        <v>40</v>
      </c>
      <c r="AL27">
        <v>26</v>
      </c>
      <c r="AN27">
        <v>0.17</v>
      </c>
      <c r="AO27">
        <v>60</v>
      </c>
      <c r="AP27">
        <v>60</v>
      </c>
      <c r="AQ27">
        <v>68</v>
      </c>
      <c r="AR27" s="1">
        <v>45581</v>
      </c>
      <c r="AS27" t="s">
        <v>54</v>
      </c>
    </row>
    <row r="28" spans="1:45" hidden="1" x14ac:dyDescent="0.2">
      <c r="A28" t="s">
        <v>78</v>
      </c>
      <c r="B28" t="s">
        <v>94</v>
      </c>
      <c r="C28" t="s">
        <v>97</v>
      </c>
      <c r="D28" t="s">
        <v>81</v>
      </c>
      <c r="E28" t="s">
        <v>82</v>
      </c>
      <c r="F28">
        <v>2143</v>
      </c>
      <c r="G28" t="s">
        <v>98</v>
      </c>
      <c r="H28" t="s">
        <v>63</v>
      </c>
      <c r="I28">
        <v>209</v>
      </c>
      <c r="J28">
        <v>154</v>
      </c>
      <c r="K28">
        <v>0</v>
      </c>
      <c r="O28" t="s">
        <v>83</v>
      </c>
      <c r="P28" t="b">
        <v>1</v>
      </c>
      <c r="Q28" t="s">
        <v>53</v>
      </c>
      <c r="R28">
        <v>36.700000000000003</v>
      </c>
      <c r="S28">
        <v>48.1</v>
      </c>
      <c r="T28">
        <v>54.9</v>
      </c>
      <c r="U28">
        <v>45.6</v>
      </c>
      <c r="V28">
        <v>47</v>
      </c>
      <c r="W28">
        <v>0</v>
      </c>
      <c r="X28">
        <v>7.7</v>
      </c>
      <c r="Y28">
        <v>5.9</v>
      </c>
      <c r="Z28">
        <v>5.0999999999999996</v>
      </c>
      <c r="AA28">
        <v>6.2</v>
      </c>
      <c r="AB28">
        <v>6</v>
      </c>
      <c r="AC28">
        <v>0</v>
      </c>
      <c r="AD28">
        <v>157</v>
      </c>
      <c r="AE28">
        <v>0</v>
      </c>
      <c r="AJ28">
        <v>50</v>
      </c>
      <c r="AL28">
        <v>27</v>
      </c>
      <c r="AM28">
        <v>31</v>
      </c>
      <c r="AN28">
        <v>0.32</v>
      </c>
      <c r="AO28">
        <v>80</v>
      </c>
      <c r="AP28">
        <v>80</v>
      </c>
      <c r="AQ28">
        <v>69</v>
      </c>
      <c r="AR28" s="1">
        <v>45581</v>
      </c>
      <c r="AS28" t="s">
        <v>54</v>
      </c>
    </row>
    <row r="29" spans="1:45" hidden="1" x14ac:dyDescent="0.2">
      <c r="A29" t="s">
        <v>78</v>
      </c>
      <c r="B29" t="s">
        <v>94</v>
      </c>
      <c r="C29" t="s">
        <v>99</v>
      </c>
      <c r="D29" t="s">
        <v>81</v>
      </c>
      <c r="E29" t="s">
        <v>82</v>
      </c>
      <c r="F29">
        <v>2143</v>
      </c>
      <c r="G29" t="s">
        <v>98</v>
      </c>
      <c r="H29" t="s">
        <v>63</v>
      </c>
      <c r="I29">
        <v>209</v>
      </c>
      <c r="J29">
        <v>154</v>
      </c>
      <c r="K29">
        <v>0</v>
      </c>
      <c r="O29" t="s">
        <v>83</v>
      </c>
      <c r="P29" t="b">
        <v>1</v>
      </c>
      <c r="Q29" t="s">
        <v>53</v>
      </c>
      <c r="R29">
        <v>34.700000000000003</v>
      </c>
      <c r="S29">
        <v>43.6</v>
      </c>
      <c r="T29">
        <v>48.9</v>
      </c>
      <c r="U29">
        <v>41.3</v>
      </c>
      <c r="V29">
        <v>42.7</v>
      </c>
      <c r="W29">
        <v>0</v>
      </c>
      <c r="X29">
        <v>8.1</v>
      </c>
      <c r="Y29">
        <v>6.5</v>
      </c>
      <c r="Z29">
        <v>5.8</v>
      </c>
      <c r="AA29">
        <v>6.8</v>
      </c>
      <c r="AB29">
        <v>6.6</v>
      </c>
      <c r="AC29">
        <v>0</v>
      </c>
      <c r="AD29">
        <v>173</v>
      </c>
      <c r="AE29">
        <v>0</v>
      </c>
      <c r="AJ29">
        <v>50</v>
      </c>
      <c r="AL29">
        <v>27</v>
      </c>
      <c r="AM29">
        <v>31</v>
      </c>
      <c r="AN29">
        <v>0.32</v>
      </c>
      <c r="AO29">
        <v>80</v>
      </c>
      <c r="AP29">
        <v>80</v>
      </c>
      <c r="AQ29">
        <v>69</v>
      </c>
      <c r="AR29" s="1">
        <v>45581</v>
      </c>
      <c r="AS29" t="s">
        <v>54</v>
      </c>
    </row>
    <row r="30" spans="1:45" hidden="1" x14ac:dyDescent="0.2">
      <c r="A30" t="s">
        <v>78</v>
      </c>
      <c r="B30" t="s">
        <v>94</v>
      </c>
      <c r="C30" t="s">
        <v>100</v>
      </c>
      <c r="D30" t="s">
        <v>81</v>
      </c>
      <c r="E30" t="s">
        <v>82</v>
      </c>
      <c r="F30">
        <v>1995</v>
      </c>
      <c r="G30" t="s">
        <v>62</v>
      </c>
      <c r="H30" t="s">
        <v>63</v>
      </c>
      <c r="I30">
        <v>280</v>
      </c>
      <c r="J30">
        <v>206</v>
      </c>
      <c r="K30">
        <v>0</v>
      </c>
      <c r="O30" t="s">
        <v>83</v>
      </c>
      <c r="P30" t="b">
        <v>0</v>
      </c>
      <c r="Q30" t="s">
        <v>53</v>
      </c>
      <c r="R30">
        <v>23.2</v>
      </c>
      <c r="S30">
        <v>34.4</v>
      </c>
      <c r="T30">
        <v>40.700000000000003</v>
      </c>
      <c r="U30">
        <v>34.9</v>
      </c>
      <c r="V30">
        <v>34</v>
      </c>
      <c r="W30">
        <v>0</v>
      </c>
      <c r="X30">
        <v>12.2</v>
      </c>
      <c r="Y30">
        <v>8.1999999999999993</v>
      </c>
      <c r="Z30">
        <v>6.9</v>
      </c>
      <c r="AA30">
        <v>8.1</v>
      </c>
      <c r="AB30">
        <v>8.3000000000000007</v>
      </c>
      <c r="AC30">
        <v>0</v>
      </c>
      <c r="AD30">
        <v>189</v>
      </c>
      <c r="AE30">
        <v>0</v>
      </c>
      <c r="AJ30">
        <v>638</v>
      </c>
      <c r="AK30">
        <v>40</v>
      </c>
      <c r="AL30">
        <v>26</v>
      </c>
      <c r="AN30">
        <v>0.17</v>
      </c>
      <c r="AO30">
        <v>60</v>
      </c>
      <c r="AP30">
        <v>60</v>
      </c>
      <c r="AQ30">
        <v>68</v>
      </c>
      <c r="AR30" s="1">
        <v>45581</v>
      </c>
      <c r="AS30" t="s">
        <v>54</v>
      </c>
    </row>
    <row r="31" spans="1:45" hidden="1" x14ac:dyDescent="0.2">
      <c r="A31" t="s">
        <v>78</v>
      </c>
      <c r="B31" t="s">
        <v>94</v>
      </c>
      <c r="C31" t="s">
        <v>101</v>
      </c>
      <c r="D31" t="s">
        <v>81</v>
      </c>
      <c r="E31" t="s">
        <v>82</v>
      </c>
      <c r="F31">
        <v>1995</v>
      </c>
      <c r="G31" t="s">
        <v>62</v>
      </c>
      <c r="H31" t="s">
        <v>63</v>
      </c>
      <c r="I31">
        <v>280</v>
      </c>
      <c r="J31">
        <v>206</v>
      </c>
      <c r="K31">
        <v>0</v>
      </c>
      <c r="O31" t="s">
        <v>83</v>
      </c>
      <c r="P31" t="b">
        <v>0</v>
      </c>
      <c r="Q31" t="s">
        <v>53</v>
      </c>
      <c r="R31">
        <v>22.1</v>
      </c>
      <c r="S31">
        <v>31</v>
      </c>
      <c r="T31">
        <v>36.4</v>
      </c>
      <c r="U31">
        <v>30.9</v>
      </c>
      <c r="V31">
        <v>30.7</v>
      </c>
      <c r="W31">
        <v>0</v>
      </c>
      <c r="X31">
        <v>12.8</v>
      </c>
      <c r="Y31">
        <v>9.1</v>
      </c>
      <c r="Z31">
        <v>7.8</v>
      </c>
      <c r="AA31">
        <v>9.1</v>
      </c>
      <c r="AB31">
        <v>9.1999999999999993</v>
      </c>
      <c r="AC31">
        <v>0</v>
      </c>
      <c r="AD31">
        <v>209</v>
      </c>
      <c r="AE31">
        <v>0</v>
      </c>
      <c r="AJ31">
        <v>638</v>
      </c>
      <c r="AK31">
        <v>40</v>
      </c>
      <c r="AL31">
        <v>26</v>
      </c>
      <c r="AN31">
        <v>0.17</v>
      </c>
      <c r="AO31">
        <v>60</v>
      </c>
      <c r="AP31">
        <v>60</v>
      </c>
      <c r="AQ31">
        <v>68</v>
      </c>
      <c r="AR31" s="1">
        <v>45581</v>
      </c>
      <c r="AS31" t="s">
        <v>54</v>
      </c>
    </row>
    <row r="32" spans="1:45" hidden="1" x14ac:dyDescent="0.2">
      <c r="A32" t="s">
        <v>78</v>
      </c>
      <c r="B32" t="s">
        <v>94</v>
      </c>
      <c r="C32" t="s">
        <v>102</v>
      </c>
      <c r="D32" t="s">
        <v>81</v>
      </c>
      <c r="E32" t="s">
        <v>82</v>
      </c>
      <c r="F32">
        <v>2143</v>
      </c>
      <c r="G32" t="s">
        <v>98</v>
      </c>
      <c r="H32" t="s">
        <v>63</v>
      </c>
      <c r="I32">
        <v>209</v>
      </c>
      <c r="J32">
        <v>154</v>
      </c>
      <c r="K32">
        <v>0</v>
      </c>
      <c r="O32" t="s">
        <v>83</v>
      </c>
      <c r="P32" t="b">
        <v>1</v>
      </c>
      <c r="Q32" t="s">
        <v>53</v>
      </c>
      <c r="R32">
        <v>36.700000000000003</v>
      </c>
      <c r="S32">
        <v>48.1</v>
      </c>
      <c r="T32">
        <v>54.9</v>
      </c>
      <c r="U32">
        <v>45.6</v>
      </c>
      <c r="V32">
        <v>47</v>
      </c>
      <c r="W32">
        <v>0</v>
      </c>
      <c r="X32">
        <v>7.7</v>
      </c>
      <c r="Y32">
        <v>5.9</v>
      </c>
      <c r="Z32">
        <v>5.0999999999999996</v>
      </c>
      <c r="AA32">
        <v>6.2</v>
      </c>
      <c r="AB32">
        <v>6</v>
      </c>
      <c r="AC32">
        <v>0</v>
      </c>
      <c r="AD32">
        <v>157</v>
      </c>
      <c r="AE32">
        <v>0</v>
      </c>
      <c r="AJ32">
        <v>50</v>
      </c>
      <c r="AL32">
        <v>27</v>
      </c>
      <c r="AM32">
        <v>31</v>
      </c>
      <c r="AN32">
        <v>0.32</v>
      </c>
      <c r="AO32">
        <v>80</v>
      </c>
      <c r="AP32">
        <v>80</v>
      </c>
      <c r="AQ32">
        <v>69</v>
      </c>
      <c r="AR32" s="1">
        <v>45581</v>
      </c>
      <c r="AS32" t="s">
        <v>54</v>
      </c>
    </row>
    <row r="33" spans="1:45" hidden="1" x14ac:dyDescent="0.2">
      <c r="A33" t="s">
        <v>78</v>
      </c>
      <c r="B33" t="s">
        <v>94</v>
      </c>
      <c r="C33" t="s">
        <v>103</v>
      </c>
      <c r="D33" t="s">
        <v>81</v>
      </c>
      <c r="E33" t="s">
        <v>82</v>
      </c>
      <c r="F33">
        <v>2143</v>
      </c>
      <c r="G33" t="s">
        <v>98</v>
      </c>
      <c r="H33" t="s">
        <v>63</v>
      </c>
      <c r="I33">
        <v>209</v>
      </c>
      <c r="J33">
        <v>154</v>
      </c>
      <c r="K33">
        <v>0</v>
      </c>
      <c r="O33" t="s">
        <v>83</v>
      </c>
      <c r="P33" t="b">
        <v>1</v>
      </c>
      <c r="Q33" t="s">
        <v>53</v>
      </c>
      <c r="R33">
        <v>34.700000000000003</v>
      </c>
      <c r="S33">
        <v>43.6</v>
      </c>
      <c r="T33">
        <v>48.9</v>
      </c>
      <c r="U33">
        <v>41.3</v>
      </c>
      <c r="V33">
        <v>42.7</v>
      </c>
      <c r="W33">
        <v>0</v>
      </c>
      <c r="X33">
        <v>8.1</v>
      </c>
      <c r="Y33">
        <v>6.5</v>
      </c>
      <c r="Z33">
        <v>5.8</v>
      </c>
      <c r="AA33">
        <v>6.8</v>
      </c>
      <c r="AB33">
        <v>6.6</v>
      </c>
      <c r="AC33">
        <v>0</v>
      </c>
      <c r="AD33">
        <v>173</v>
      </c>
      <c r="AE33">
        <v>0</v>
      </c>
      <c r="AJ33">
        <v>50</v>
      </c>
      <c r="AL33">
        <v>27</v>
      </c>
      <c r="AM33">
        <v>31</v>
      </c>
      <c r="AN33">
        <v>0.32</v>
      </c>
      <c r="AO33">
        <v>80</v>
      </c>
      <c r="AP33">
        <v>80</v>
      </c>
      <c r="AQ33">
        <v>69</v>
      </c>
      <c r="AR33" s="1">
        <v>45581</v>
      </c>
      <c r="AS33" t="s">
        <v>54</v>
      </c>
    </row>
    <row r="34" spans="1:45" hidden="1" x14ac:dyDescent="0.2">
      <c r="A34" t="s">
        <v>78</v>
      </c>
      <c r="B34" t="s">
        <v>94</v>
      </c>
      <c r="C34" t="s">
        <v>104</v>
      </c>
      <c r="D34" t="s">
        <v>81</v>
      </c>
      <c r="E34" t="s">
        <v>82</v>
      </c>
      <c r="F34">
        <v>1995</v>
      </c>
      <c r="G34" t="s">
        <v>62</v>
      </c>
      <c r="H34" t="s">
        <v>63</v>
      </c>
      <c r="I34">
        <v>280</v>
      </c>
      <c r="J34">
        <v>206</v>
      </c>
      <c r="K34">
        <v>0</v>
      </c>
      <c r="O34" t="s">
        <v>83</v>
      </c>
      <c r="P34" t="b">
        <v>0</v>
      </c>
      <c r="Q34" t="s">
        <v>53</v>
      </c>
      <c r="R34">
        <v>23.2</v>
      </c>
      <c r="S34">
        <v>34.4</v>
      </c>
      <c r="T34">
        <v>40.700000000000003</v>
      </c>
      <c r="U34">
        <v>34.9</v>
      </c>
      <c r="V34">
        <v>34</v>
      </c>
      <c r="W34">
        <v>0</v>
      </c>
      <c r="X34">
        <v>12.2</v>
      </c>
      <c r="Y34">
        <v>8.1999999999999993</v>
      </c>
      <c r="Z34">
        <v>6.9</v>
      </c>
      <c r="AA34">
        <v>8.1</v>
      </c>
      <c r="AB34">
        <v>8.3000000000000007</v>
      </c>
      <c r="AC34">
        <v>0</v>
      </c>
      <c r="AD34">
        <v>189</v>
      </c>
      <c r="AE34">
        <v>0</v>
      </c>
      <c r="AJ34">
        <v>638</v>
      </c>
      <c r="AK34">
        <v>40</v>
      </c>
      <c r="AL34">
        <v>26</v>
      </c>
      <c r="AN34">
        <v>0.17</v>
      </c>
      <c r="AO34">
        <v>60</v>
      </c>
      <c r="AP34">
        <v>60</v>
      </c>
      <c r="AQ34">
        <v>68</v>
      </c>
      <c r="AR34" s="1">
        <v>45581</v>
      </c>
      <c r="AS34" t="s">
        <v>54</v>
      </c>
    </row>
    <row r="35" spans="1:45" hidden="1" x14ac:dyDescent="0.2">
      <c r="A35" t="s">
        <v>78</v>
      </c>
      <c r="B35" t="s">
        <v>94</v>
      </c>
      <c r="C35" t="s">
        <v>105</v>
      </c>
      <c r="D35" t="s">
        <v>81</v>
      </c>
      <c r="E35" t="s">
        <v>82</v>
      </c>
      <c r="F35">
        <v>1995</v>
      </c>
      <c r="G35" t="s">
        <v>62</v>
      </c>
      <c r="H35" t="s">
        <v>63</v>
      </c>
      <c r="I35">
        <v>280</v>
      </c>
      <c r="J35">
        <v>206</v>
      </c>
      <c r="K35">
        <v>0</v>
      </c>
      <c r="O35" t="s">
        <v>83</v>
      </c>
      <c r="P35" t="b">
        <v>0</v>
      </c>
      <c r="Q35" t="s">
        <v>53</v>
      </c>
      <c r="R35">
        <v>22.1</v>
      </c>
      <c r="S35">
        <v>31</v>
      </c>
      <c r="T35">
        <v>36.4</v>
      </c>
      <c r="U35">
        <v>30.9</v>
      </c>
      <c r="V35">
        <v>30.7</v>
      </c>
      <c r="W35">
        <v>0</v>
      </c>
      <c r="X35">
        <v>12.8</v>
      </c>
      <c r="Y35">
        <v>9.1</v>
      </c>
      <c r="Z35">
        <v>7.8</v>
      </c>
      <c r="AA35">
        <v>9.1</v>
      </c>
      <c r="AB35">
        <v>9.1999999999999993</v>
      </c>
      <c r="AC35">
        <v>0</v>
      </c>
      <c r="AD35">
        <v>209</v>
      </c>
      <c r="AE35">
        <v>0</v>
      </c>
      <c r="AJ35">
        <v>638</v>
      </c>
      <c r="AK35">
        <v>40</v>
      </c>
      <c r="AL35">
        <v>26</v>
      </c>
      <c r="AN35">
        <v>0.17</v>
      </c>
      <c r="AO35">
        <v>60</v>
      </c>
      <c r="AP35">
        <v>60</v>
      </c>
      <c r="AQ35">
        <v>68</v>
      </c>
      <c r="AR35" s="1">
        <v>45581</v>
      </c>
      <c r="AS35" t="s">
        <v>54</v>
      </c>
    </row>
    <row r="36" spans="1:45" hidden="1" x14ac:dyDescent="0.2">
      <c r="A36" t="s">
        <v>78</v>
      </c>
      <c r="B36" t="s">
        <v>94</v>
      </c>
      <c r="C36" t="s">
        <v>106</v>
      </c>
      <c r="D36" t="s">
        <v>81</v>
      </c>
      <c r="E36" t="s">
        <v>82</v>
      </c>
      <c r="F36">
        <v>2143</v>
      </c>
      <c r="G36" t="s">
        <v>98</v>
      </c>
      <c r="H36" t="s">
        <v>63</v>
      </c>
      <c r="I36">
        <v>209</v>
      </c>
      <c r="J36">
        <v>154</v>
      </c>
      <c r="K36">
        <v>0</v>
      </c>
      <c r="O36" t="s">
        <v>83</v>
      </c>
      <c r="P36" t="b">
        <v>1</v>
      </c>
      <c r="Q36" t="s">
        <v>53</v>
      </c>
      <c r="R36">
        <v>36.700000000000003</v>
      </c>
      <c r="S36">
        <v>48.1</v>
      </c>
      <c r="T36">
        <v>54.9</v>
      </c>
      <c r="U36">
        <v>45.6</v>
      </c>
      <c r="V36">
        <v>47</v>
      </c>
      <c r="W36">
        <v>0</v>
      </c>
      <c r="X36">
        <v>7.7</v>
      </c>
      <c r="Y36">
        <v>5.9</v>
      </c>
      <c r="Z36">
        <v>5.0999999999999996</v>
      </c>
      <c r="AA36">
        <v>6.2</v>
      </c>
      <c r="AB36">
        <v>6</v>
      </c>
      <c r="AC36">
        <v>0</v>
      </c>
      <c r="AD36">
        <v>157</v>
      </c>
      <c r="AE36">
        <v>0</v>
      </c>
      <c r="AJ36">
        <v>50</v>
      </c>
      <c r="AL36">
        <v>27</v>
      </c>
      <c r="AM36">
        <v>31</v>
      </c>
      <c r="AN36">
        <v>0.32</v>
      </c>
      <c r="AO36">
        <v>80</v>
      </c>
      <c r="AP36">
        <v>80</v>
      </c>
      <c r="AQ36">
        <v>69</v>
      </c>
      <c r="AR36" s="1">
        <v>45581</v>
      </c>
      <c r="AS36" t="s">
        <v>54</v>
      </c>
    </row>
    <row r="37" spans="1:45" hidden="1" x14ac:dyDescent="0.2">
      <c r="A37" t="s">
        <v>78</v>
      </c>
      <c r="B37" t="s">
        <v>94</v>
      </c>
      <c r="C37" t="s">
        <v>107</v>
      </c>
      <c r="D37" t="s">
        <v>81</v>
      </c>
      <c r="E37" t="s">
        <v>82</v>
      </c>
      <c r="F37">
        <v>2143</v>
      </c>
      <c r="G37" t="s">
        <v>98</v>
      </c>
      <c r="H37" t="s">
        <v>63</v>
      </c>
      <c r="I37">
        <v>209</v>
      </c>
      <c r="J37">
        <v>154</v>
      </c>
      <c r="K37">
        <v>0</v>
      </c>
      <c r="O37" t="s">
        <v>83</v>
      </c>
      <c r="P37" t="b">
        <v>1</v>
      </c>
      <c r="Q37" t="s">
        <v>53</v>
      </c>
      <c r="R37">
        <v>34.700000000000003</v>
      </c>
      <c r="S37">
        <v>43.6</v>
      </c>
      <c r="T37">
        <v>48.9</v>
      </c>
      <c r="U37">
        <v>41.3</v>
      </c>
      <c r="V37">
        <v>42.7</v>
      </c>
      <c r="W37">
        <v>0</v>
      </c>
      <c r="X37">
        <v>8.1</v>
      </c>
      <c r="Y37">
        <v>6.5</v>
      </c>
      <c r="Z37">
        <v>5.8</v>
      </c>
      <c r="AA37">
        <v>6.8</v>
      </c>
      <c r="AB37">
        <v>6.6</v>
      </c>
      <c r="AC37">
        <v>0</v>
      </c>
      <c r="AD37">
        <v>173</v>
      </c>
      <c r="AE37">
        <v>0</v>
      </c>
      <c r="AJ37">
        <v>50</v>
      </c>
      <c r="AL37">
        <v>27</v>
      </c>
      <c r="AM37">
        <v>31</v>
      </c>
      <c r="AN37">
        <v>0.32</v>
      </c>
      <c r="AO37">
        <v>80</v>
      </c>
      <c r="AP37">
        <v>80</v>
      </c>
      <c r="AQ37">
        <v>69</v>
      </c>
      <c r="AR37" s="1">
        <v>45581</v>
      </c>
      <c r="AS37" t="s">
        <v>54</v>
      </c>
    </row>
    <row r="38" spans="1:45" hidden="1" x14ac:dyDescent="0.2">
      <c r="A38" t="s">
        <v>78</v>
      </c>
      <c r="B38" t="s">
        <v>94</v>
      </c>
      <c r="C38" t="s">
        <v>90</v>
      </c>
      <c r="D38" t="s">
        <v>81</v>
      </c>
      <c r="E38" t="s">
        <v>82</v>
      </c>
      <c r="F38">
        <v>2891</v>
      </c>
      <c r="G38" t="s">
        <v>62</v>
      </c>
      <c r="H38" t="s">
        <v>63</v>
      </c>
      <c r="I38">
        <v>519</v>
      </c>
      <c r="J38">
        <v>382</v>
      </c>
      <c r="K38">
        <v>0</v>
      </c>
      <c r="O38" t="s">
        <v>83</v>
      </c>
      <c r="P38" t="b">
        <v>0</v>
      </c>
      <c r="Q38" t="s">
        <v>53</v>
      </c>
      <c r="R38">
        <v>16.100000000000001</v>
      </c>
      <c r="S38">
        <v>23.7</v>
      </c>
      <c r="T38">
        <v>28</v>
      </c>
      <c r="U38">
        <v>25.2</v>
      </c>
      <c r="V38">
        <v>23.9</v>
      </c>
      <c r="W38">
        <v>0</v>
      </c>
      <c r="X38">
        <v>17.5</v>
      </c>
      <c r="Y38">
        <v>11.9</v>
      </c>
      <c r="Z38">
        <v>10.1</v>
      </c>
      <c r="AA38">
        <v>11.2</v>
      </c>
      <c r="AB38">
        <v>11.8</v>
      </c>
      <c r="AC38">
        <v>0</v>
      </c>
      <c r="AD38">
        <v>267</v>
      </c>
      <c r="AE38">
        <v>0</v>
      </c>
      <c r="AJ38">
        <v>593</v>
      </c>
      <c r="AK38">
        <v>33</v>
      </c>
      <c r="AL38">
        <v>19</v>
      </c>
      <c r="AN38">
        <v>0.26</v>
      </c>
      <c r="AO38">
        <v>60</v>
      </c>
      <c r="AP38">
        <v>60</v>
      </c>
      <c r="AQ38">
        <v>68</v>
      </c>
      <c r="AR38" s="1">
        <v>45581</v>
      </c>
      <c r="AS38" t="s">
        <v>54</v>
      </c>
    </row>
    <row r="39" spans="1:45" hidden="1" x14ac:dyDescent="0.2">
      <c r="A39" t="s">
        <v>78</v>
      </c>
      <c r="B39" t="s">
        <v>108</v>
      </c>
      <c r="C39" t="s">
        <v>109</v>
      </c>
      <c r="D39" t="s">
        <v>110</v>
      </c>
      <c r="E39" t="s">
        <v>82</v>
      </c>
      <c r="F39">
        <v>1332</v>
      </c>
      <c r="G39" t="s">
        <v>111</v>
      </c>
      <c r="H39" t="s">
        <v>112</v>
      </c>
      <c r="I39">
        <v>280</v>
      </c>
      <c r="J39">
        <v>206</v>
      </c>
      <c r="K39">
        <v>2.2000000000000002</v>
      </c>
      <c r="L39">
        <v>277</v>
      </c>
      <c r="M39">
        <v>52</v>
      </c>
      <c r="N39">
        <v>32</v>
      </c>
      <c r="O39" t="s">
        <v>83</v>
      </c>
      <c r="P39" t="b">
        <v>0</v>
      </c>
      <c r="Q39" t="s">
        <v>53</v>
      </c>
      <c r="R39">
        <v>34.4</v>
      </c>
      <c r="S39">
        <v>42.2</v>
      </c>
      <c r="T39">
        <v>42.8</v>
      </c>
      <c r="U39">
        <v>32.5</v>
      </c>
      <c r="V39">
        <v>37.200000000000003</v>
      </c>
      <c r="W39">
        <v>165.7</v>
      </c>
      <c r="X39">
        <v>8.1999999999999993</v>
      </c>
      <c r="Y39">
        <v>6.7</v>
      </c>
      <c r="Z39">
        <v>6.6</v>
      </c>
      <c r="AA39">
        <v>8.6999999999999993</v>
      </c>
      <c r="AB39">
        <v>7.6</v>
      </c>
      <c r="AC39">
        <v>1.7</v>
      </c>
      <c r="AD39">
        <v>171</v>
      </c>
      <c r="AE39">
        <v>39</v>
      </c>
      <c r="AF39">
        <v>32</v>
      </c>
      <c r="AG39">
        <v>52</v>
      </c>
      <c r="AH39">
        <v>45</v>
      </c>
      <c r="AI39">
        <v>73</v>
      </c>
      <c r="AJ39">
        <v>472</v>
      </c>
      <c r="AK39">
        <v>25</v>
      </c>
      <c r="AL39">
        <v>12</v>
      </c>
      <c r="AN39">
        <v>0.14000000000000001</v>
      </c>
      <c r="AO39">
        <v>60</v>
      </c>
      <c r="AP39">
        <v>60</v>
      </c>
      <c r="AQ39">
        <v>68</v>
      </c>
      <c r="AR39" s="1">
        <v>45581</v>
      </c>
      <c r="AS39" t="s">
        <v>54</v>
      </c>
    </row>
    <row r="40" spans="1:45" hidden="1" x14ac:dyDescent="0.2">
      <c r="A40" t="s">
        <v>78</v>
      </c>
      <c r="B40" t="s">
        <v>108</v>
      </c>
      <c r="C40" t="s">
        <v>113</v>
      </c>
      <c r="D40" t="s">
        <v>114</v>
      </c>
      <c r="E40" t="s">
        <v>82</v>
      </c>
      <c r="F40">
        <v>1469</v>
      </c>
      <c r="G40" t="s">
        <v>115</v>
      </c>
      <c r="H40" t="s">
        <v>116</v>
      </c>
      <c r="I40">
        <v>160</v>
      </c>
      <c r="J40">
        <v>118</v>
      </c>
      <c r="K40">
        <v>0</v>
      </c>
      <c r="O40" t="s">
        <v>83</v>
      </c>
      <c r="P40" t="b">
        <v>0</v>
      </c>
      <c r="Q40" t="s">
        <v>53</v>
      </c>
      <c r="R40">
        <v>45.4</v>
      </c>
      <c r="S40">
        <v>56.5</v>
      </c>
      <c r="T40">
        <v>56.6</v>
      </c>
      <c r="U40">
        <v>44.6</v>
      </c>
      <c r="V40">
        <v>50.1</v>
      </c>
      <c r="W40">
        <v>0</v>
      </c>
      <c r="X40">
        <v>6.2</v>
      </c>
      <c r="Y40">
        <v>5</v>
      </c>
      <c r="Z40">
        <v>5</v>
      </c>
      <c r="AA40">
        <v>6.3</v>
      </c>
      <c r="AB40">
        <v>5.6</v>
      </c>
      <c r="AC40">
        <v>0</v>
      </c>
      <c r="AD40">
        <v>127</v>
      </c>
      <c r="AE40">
        <v>0</v>
      </c>
      <c r="AJ40">
        <v>461</v>
      </c>
      <c r="AK40">
        <v>37</v>
      </c>
      <c r="AL40">
        <v>9</v>
      </c>
      <c r="AN40">
        <v>0.32</v>
      </c>
      <c r="AO40">
        <v>60</v>
      </c>
      <c r="AP40">
        <v>60</v>
      </c>
      <c r="AQ40">
        <v>67</v>
      </c>
      <c r="AR40" s="1">
        <v>45581</v>
      </c>
      <c r="AS40" t="s">
        <v>54</v>
      </c>
    </row>
    <row r="41" spans="1:45" hidden="1" x14ac:dyDescent="0.2">
      <c r="A41" t="s">
        <v>78</v>
      </c>
      <c r="B41" t="s">
        <v>108</v>
      </c>
      <c r="C41" t="s">
        <v>113</v>
      </c>
      <c r="D41" t="s">
        <v>114</v>
      </c>
      <c r="E41" t="s">
        <v>82</v>
      </c>
      <c r="F41">
        <v>1469</v>
      </c>
      <c r="G41" t="s">
        <v>115</v>
      </c>
      <c r="H41" t="s">
        <v>116</v>
      </c>
      <c r="I41">
        <v>160</v>
      </c>
      <c r="J41">
        <v>118</v>
      </c>
      <c r="K41">
        <v>0</v>
      </c>
      <c r="O41" t="s">
        <v>83</v>
      </c>
      <c r="P41" t="b">
        <v>0</v>
      </c>
      <c r="Q41" t="s">
        <v>53</v>
      </c>
      <c r="R41">
        <v>41.5</v>
      </c>
      <c r="S41">
        <v>51.6</v>
      </c>
      <c r="T41">
        <v>50.9</v>
      </c>
      <c r="U41">
        <v>37.799999999999997</v>
      </c>
      <c r="V41">
        <v>44.3</v>
      </c>
      <c r="W41">
        <v>0</v>
      </c>
      <c r="X41">
        <v>6.8</v>
      </c>
      <c r="Y41">
        <v>5.5</v>
      </c>
      <c r="Z41">
        <v>5.5</v>
      </c>
      <c r="AA41">
        <v>7.5</v>
      </c>
      <c r="AB41">
        <v>6.4</v>
      </c>
      <c r="AC41">
        <v>0</v>
      </c>
      <c r="AD41">
        <v>144</v>
      </c>
      <c r="AE41">
        <v>0</v>
      </c>
      <c r="AJ41">
        <v>461</v>
      </c>
      <c r="AK41">
        <v>37</v>
      </c>
      <c r="AL41">
        <v>9</v>
      </c>
      <c r="AN41">
        <v>0.32</v>
      </c>
      <c r="AO41">
        <v>60</v>
      </c>
      <c r="AP41">
        <v>60</v>
      </c>
      <c r="AQ41">
        <v>67</v>
      </c>
      <c r="AR41" s="1">
        <v>45581</v>
      </c>
      <c r="AS41" t="s">
        <v>54</v>
      </c>
    </row>
    <row r="42" spans="1:45" hidden="1" x14ac:dyDescent="0.2">
      <c r="A42" t="s">
        <v>78</v>
      </c>
      <c r="B42" t="s">
        <v>108</v>
      </c>
      <c r="C42" t="s">
        <v>117</v>
      </c>
      <c r="D42" t="s">
        <v>114</v>
      </c>
      <c r="E42" t="s">
        <v>82</v>
      </c>
      <c r="F42">
        <v>1469</v>
      </c>
      <c r="G42" t="s">
        <v>115</v>
      </c>
      <c r="H42" t="s">
        <v>116</v>
      </c>
      <c r="I42">
        <v>160</v>
      </c>
      <c r="J42">
        <v>118</v>
      </c>
      <c r="K42">
        <v>0</v>
      </c>
      <c r="O42" t="s">
        <v>83</v>
      </c>
      <c r="P42" t="b">
        <v>0</v>
      </c>
      <c r="Q42" t="s">
        <v>53</v>
      </c>
      <c r="R42">
        <v>45.4</v>
      </c>
      <c r="S42">
        <v>56.5</v>
      </c>
      <c r="T42">
        <v>56.6</v>
      </c>
      <c r="U42">
        <v>44.6</v>
      </c>
      <c r="V42">
        <v>50.1</v>
      </c>
      <c r="W42">
        <v>0</v>
      </c>
      <c r="X42">
        <v>6.2</v>
      </c>
      <c r="Y42">
        <v>5</v>
      </c>
      <c r="Z42">
        <v>5</v>
      </c>
      <c r="AA42">
        <v>6.3</v>
      </c>
      <c r="AB42">
        <v>5.6</v>
      </c>
      <c r="AC42">
        <v>0</v>
      </c>
      <c r="AD42">
        <v>127</v>
      </c>
      <c r="AE42">
        <v>0</v>
      </c>
      <c r="AJ42">
        <v>461</v>
      </c>
      <c r="AK42">
        <v>37</v>
      </c>
      <c r="AL42">
        <v>9</v>
      </c>
      <c r="AN42">
        <v>0.32</v>
      </c>
      <c r="AO42">
        <v>60</v>
      </c>
      <c r="AP42">
        <v>60</v>
      </c>
      <c r="AQ42">
        <v>67</v>
      </c>
      <c r="AR42" s="1">
        <v>45581</v>
      </c>
      <c r="AS42" t="s">
        <v>54</v>
      </c>
    </row>
    <row r="43" spans="1:45" hidden="1" x14ac:dyDescent="0.2">
      <c r="A43" t="s">
        <v>78</v>
      </c>
      <c r="B43" t="s">
        <v>108</v>
      </c>
      <c r="C43" t="s">
        <v>117</v>
      </c>
      <c r="D43" t="s">
        <v>114</v>
      </c>
      <c r="E43" t="s">
        <v>82</v>
      </c>
      <c r="F43">
        <v>1469</v>
      </c>
      <c r="G43" t="s">
        <v>115</v>
      </c>
      <c r="H43" t="s">
        <v>116</v>
      </c>
      <c r="I43">
        <v>160</v>
      </c>
      <c r="J43">
        <v>118</v>
      </c>
      <c r="K43">
        <v>0</v>
      </c>
      <c r="O43" t="s">
        <v>83</v>
      </c>
      <c r="P43" t="b">
        <v>0</v>
      </c>
      <c r="Q43" t="s">
        <v>53</v>
      </c>
      <c r="R43">
        <v>41.5</v>
      </c>
      <c r="S43">
        <v>51.6</v>
      </c>
      <c r="T43">
        <v>50.9</v>
      </c>
      <c r="U43">
        <v>37.799999999999997</v>
      </c>
      <c r="V43">
        <v>44.3</v>
      </c>
      <c r="W43">
        <v>0</v>
      </c>
      <c r="X43">
        <v>6.8</v>
      </c>
      <c r="Y43">
        <v>5.5</v>
      </c>
      <c r="Z43">
        <v>5.5</v>
      </c>
      <c r="AA43">
        <v>7.5</v>
      </c>
      <c r="AB43">
        <v>6.4</v>
      </c>
      <c r="AC43">
        <v>0</v>
      </c>
      <c r="AD43">
        <v>144</v>
      </c>
      <c r="AE43">
        <v>0</v>
      </c>
      <c r="AJ43">
        <v>461</v>
      </c>
      <c r="AK43">
        <v>37</v>
      </c>
      <c r="AL43">
        <v>9</v>
      </c>
      <c r="AN43">
        <v>0.32</v>
      </c>
      <c r="AO43">
        <v>60</v>
      </c>
      <c r="AP43">
        <v>60</v>
      </c>
      <c r="AQ43">
        <v>67</v>
      </c>
      <c r="AR43" s="1">
        <v>45581</v>
      </c>
      <c r="AS43" t="s">
        <v>54</v>
      </c>
    </row>
    <row r="44" spans="1:45" hidden="1" x14ac:dyDescent="0.2">
      <c r="A44" t="s">
        <v>78</v>
      </c>
      <c r="B44" t="s">
        <v>108</v>
      </c>
      <c r="C44" t="s">
        <v>118</v>
      </c>
      <c r="D44" t="s">
        <v>114</v>
      </c>
      <c r="E44" t="s">
        <v>82</v>
      </c>
      <c r="F44">
        <v>1469</v>
      </c>
      <c r="G44" t="s">
        <v>115</v>
      </c>
      <c r="H44" t="s">
        <v>116</v>
      </c>
      <c r="I44">
        <v>160</v>
      </c>
      <c r="J44">
        <v>118</v>
      </c>
      <c r="K44">
        <v>0</v>
      </c>
      <c r="O44" t="s">
        <v>83</v>
      </c>
      <c r="P44" t="b">
        <v>0</v>
      </c>
      <c r="Q44" t="s">
        <v>53</v>
      </c>
      <c r="R44">
        <v>45.4</v>
      </c>
      <c r="S44">
        <v>56.5</v>
      </c>
      <c r="T44">
        <v>56.6</v>
      </c>
      <c r="U44">
        <v>44.6</v>
      </c>
      <c r="V44">
        <v>50.1</v>
      </c>
      <c r="W44">
        <v>0</v>
      </c>
      <c r="X44">
        <v>6.2</v>
      </c>
      <c r="Y44">
        <v>5</v>
      </c>
      <c r="Z44">
        <v>5</v>
      </c>
      <c r="AA44">
        <v>6.3</v>
      </c>
      <c r="AB44">
        <v>5.6</v>
      </c>
      <c r="AC44">
        <v>0</v>
      </c>
      <c r="AD44">
        <v>127</v>
      </c>
      <c r="AE44">
        <v>0</v>
      </c>
      <c r="AJ44">
        <v>461</v>
      </c>
      <c r="AK44">
        <v>37</v>
      </c>
      <c r="AL44">
        <v>9</v>
      </c>
      <c r="AN44">
        <v>0.32</v>
      </c>
      <c r="AO44">
        <v>60</v>
      </c>
      <c r="AP44">
        <v>60</v>
      </c>
      <c r="AQ44">
        <v>67</v>
      </c>
      <c r="AR44" s="1">
        <v>45581</v>
      </c>
      <c r="AS44" t="s">
        <v>54</v>
      </c>
    </row>
    <row r="45" spans="1:45" hidden="1" x14ac:dyDescent="0.2">
      <c r="A45" t="s">
        <v>78</v>
      </c>
      <c r="B45" t="s">
        <v>108</v>
      </c>
      <c r="C45" t="s">
        <v>118</v>
      </c>
      <c r="D45" t="s">
        <v>114</v>
      </c>
      <c r="E45" t="s">
        <v>82</v>
      </c>
      <c r="F45">
        <v>1469</v>
      </c>
      <c r="G45" t="s">
        <v>115</v>
      </c>
      <c r="H45" t="s">
        <v>116</v>
      </c>
      <c r="I45">
        <v>160</v>
      </c>
      <c r="J45">
        <v>118</v>
      </c>
      <c r="K45">
        <v>0</v>
      </c>
      <c r="O45" t="s">
        <v>83</v>
      </c>
      <c r="P45" t="b">
        <v>0</v>
      </c>
      <c r="Q45" t="s">
        <v>53</v>
      </c>
      <c r="R45">
        <v>41.5</v>
      </c>
      <c r="S45">
        <v>51.6</v>
      </c>
      <c r="T45">
        <v>50.9</v>
      </c>
      <c r="U45">
        <v>37.799999999999997</v>
      </c>
      <c r="V45">
        <v>44.3</v>
      </c>
      <c r="W45">
        <v>0</v>
      </c>
      <c r="X45">
        <v>6.8</v>
      </c>
      <c r="Y45">
        <v>5.5</v>
      </c>
      <c r="Z45">
        <v>5.5</v>
      </c>
      <c r="AA45">
        <v>7.5</v>
      </c>
      <c r="AB45">
        <v>6.4</v>
      </c>
      <c r="AC45">
        <v>0</v>
      </c>
      <c r="AD45">
        <v>144</v>
      </c>
      <c r="AE45">
        <v>0</v>
      </c>
      <c r="AJ45">
        <v>461</v>
      </c>
      <c r="AK45">
        <v>37</v>
      </c>
      <c r="AL45">
        <v>9</v>
      </c>
      <c r="AN45">
        <v>0.32</v>
      </c>
      <c r="AO45">
        <v>60</v>
      </c>
      <c r="AP45">
        <v>60</v>
      </c>
      <c r="AQ45">
        <v>67</v>
      </c>
      <c r="AR45" s="1">
        <v>45581</v>
      </c>
      <c r="AS45" t="s">
        <v>54</v>
      </c>
    </row>
    <row r="46" spans="1:45" hidden="1" x14ac:dyDescent="0.2">
      <c r="A46" t="s">
        <v>78</v>
      </c>
      <c r="B46" t="s">
        <v>108</v>
      </c>
      <c r="C46" t="s">
        <v>119</v>
      </c>
      <c r="D46" t="s">
        <v>110</v>
      </c>
      <c r="E46" t="s">
        <v>82</v>
      </c>
      <c r="F46">
        <v>1332</v>
      </c>
      <c r="G46" t="s">
        <v>111</v>
      </c>
      <c r="H46" t="s">
        <v>112</v>
      </c>
      <c r="I46">
        <v>280</v>
      </c>
      <c r="J46">
        <v>206</v>
      </c>
      <c r="K46">
        <v>2.6</v>
      </c>
      <c r="L46">
        <v>231</v>
      </c>
      <c r="M46">
        <v>62</v>
      </c>
      <c r="N46">
        <v>39</v>
      </c>
      <c r="O46" t="s">
        <v>83</v>
      </c>
      <c r="P46" t="b">
        <v>0</v>
      </c>
      <c r="Q46" t="s">
        <v>53</v>
      </c>
      <c r="R46">
        <v>36.700000000000003</v>
      </c>
      <c r="S46">
        <v>47.1</v>
      </c>
      <c r="T46">
        <v>47.9</v>
      </c>
      <c r="U46">
        <v>36.200000000000003</v>
      </c>
      <c r="V46">
        <v>41.5</v>
      </c>
      <c r="W46">
        <v>214</v>
      </c>
      <c r="X46">
        <v>7.7</v>
      </c>
      <c r="Y46">
        <v>6</v>
      </c>
      <c r="Z46">
        <v>5.9</v>
      </c>
      <c r="AA46">
        <v>7.8</v>
      </c>
      <c r="AB46">
        <v>6.8</v>
      </c>
      <c r="AC46">
        <v>1.3</v>
      </c>
      <c r="AD46">
        <v>153</v>
      </c>
      <c r="AE46">
        <v>30</v>
      </c>
      <c r="AF46">
        <v>39</v>
      </c>
      <c r="AG46">
        <v>62</v>
      </c>
      <c r="AH46">
        <v>53</v>
      </c>
      <c r="AI46">
        <v>85</v>
      </c>
      <c r="AJ46">
        <v>472</v>
      </c>
      <c r="AK46">
        <v>25</v>
      </c>
      <c r="AL46">
        <v>12</v>
      </c>
      <c r="AN46">
        <v>0.14000000000000001</v>
      </c>
      <c r="AO46">
        <v>60</v>
      </c>
      <c r="AP46">
        <v>60</v>
      </c>
      <c r="AQ46">
        <v>68</v>
      </c>
      <c r="AR46" s="1">
        <v>45581</v>
      </c>
      <c r="AS46" t="s">
        <v>54</v>
      </c>
    </row>
    <row r="47" spans="1:45" hidden="1" x14ac:dyDescent="0.2">
      <c r="A47" t="s">
        <v>78</v>
      </c>
      <c r="B47" t="s">
        <v>108</v>
      </c>
      <c r="C47" t="s">
        <v>119</v>
      </c>
      <c r="D47" t="s">
        <v>110</v>
      </c>
      <c r="E47" t="s">
        <v>82</v>
      </c>
      <c r="F47">
        <v>1332</v>
      </c>
      <c r="G47" t="s">
        <v>111</v>
      </c>
      <c r="H47" t="s">
        <v>112</v>
      </c>
      <c r="I47">
        <v>280</v>
      </c>
      <c r="J47">
        <v>206</v>
      </c>
      <c r="K47">
        <v>2.2000000000000002</v>
      </c>
      <c r="L47">
        <v>277</v>
      </c>
      <c r="M47">
        <v>52</v>
      </c>
      <c r="N47">
        <v>32</v>
      </c>
      <c r="O47" t="s">
        <v>83</v>
      </c>
      <c r="P47" t="b">
        <v>0</v>
      </c>
      <c r="Q47" t="s">
        <v>53</v>
      </c>
      <c r="R47">
        <v>34.4</v>
      </c>
      <c r="S47">
        <v>42.2</v>
      </c>
      <c r="T47">
        <v>42.8</v>
      </c>
      <c r="U47">
        <v>32.5</v>
      </c>
      <c r="V47">
        <v>37.200000000000003</v>
      </c>
      <c r="W47">
        <v>165.7</v>
      </c>
      <c r="X47">
        <v>8.1999999999999993</v>
      </c>
      <c r="Y47">
        <v>6.7</v>
      </c>
      <c r="Z47">
        <v>6.6</v>
      </c>
      <c r="AA47">
        <v>8.6999999999999993</v>
      </c>
      <c r="AB47">
        <v>7.6</v>
      </c>
      <c r="AC47">
        <v>1.7</v>
      </c>
      <c r="AD47">
        <v>171</v>
      </c>
      <c r="AE47">
        <v>39</v>
      </c>
      <c r="AF47">
        <v>32</v>
      </c>
      <c r="AG47">
        <v>52</v>
      </c>
      <c r="AH47">
        <v>45</v>
      </c>
      <c r="AI47">
        <v>73</v>
      </c>
      <c r="AJ47">
        <v>472</v>
      </c>
      <c r="AK47">
        <v>25</v>
      </c>
      <c r="AL47">
        <v>12</v>
      </c>
      <c r="AN47">
        <v>0.14000000000000001</v>
      </c>
      <c r="AO47">
        <v>60</v>
      </c>
      <c r="AP47">
        <v>60</v>
      </c>
      <c r="AQ47">
        <v>68</v>
      </c>
      <c r="AR47" s="1">
        <v>45581</v>
      </c>
      <c r="AS47" t="s">
        <v>54</v>
      </c>
    </row>
    <row r="48" spans="1:45" hidden="1" x14ac:dyDescent="0.2">
      <c r="A48" t="s">
        <v>78</v>
      </c>
      <c r="B48" t="s">
        <v>108</v>
      </c>
      <c r="C48" t="s">
        <v>120</v>
      </c>
      <c r="D48" t="s">
        <v>110</v>
      </c>
      <c r="E48" t="s">
        <v>82</v>
      </c>
      <c r="F48">
        <v>1332</v>
      </c>
      <c r="G48" t="s">
        <v>111</v>
      </c>
      <c r="H48" t="s">
        <v>112</v>
      </c>
      <c r="I48">
        <v>280</v>
      </c>
      <c r="J48">
        <v>206</v>
      </c>
      <c r="K48">
        <v>2.6</v>
      </c>
      <c r="L48">
        <v>231</v>
      </c>
      <c r="M48">
        <v>62</v>
      </c>
      <c r="N48">
        <v>39</v>
      </c>
      <c r="O48" t="s">
        <v>83</v>
      </c>
      <c r="P48" t="b">
        <v>0</v>
      </c>
      <c r="Q48" t="s">
        <v>53</v>
      </c>
      <c r="R48">
        <v>36.700000000000003</v>
      </c>
      <c r="S48">
        <v>47.1</v>
      </c>
      <c r="T48">
        <v>47.9</v>
      </c>
      <c r="U48">
        <v>36.200000000000003</v>
      </c>
      <c r="V48">
        <v>41.5</v>
      </c>
      <c r="W48">
        <v>214</v>
      </c>
      <c r="X48">
        <v>7.7</v>
      </c>
      <c r="Y48">
        <v>6</v>
      </c>
      <c r="Z48">
        <v>5.9</v>
      </c>
      <c r="AA48">
        <v>7.8</v>
      </c>
      <c r="AB48">
        <v>6.8</v>
      </c>
      <c r="AC48">
        <v>1.3</v>
      </c>
      <c r="AD48">
        <v>153</v>
      </c>
      <c r="AE48">
        <v>30</v>
      </c>
      <c r="AF48">
        <v>39</v>
      </c>
      <c r="AG48">
        <v>62</v>
      </c>
      <c r="AH48">
        <v>53</v>
      </c>
      <c r="AI48">
        <v>85</v>
      </c>
      <c r="AJ48">
        <v>472</v>
      </c>
      <c r="AK48">
        <v>25</v>
      </c>
      <c r="AL48">
        <v>12</v>
      </c>
      <c r="AN48">
        <v>0.14000000000000001</v>
      </c>
      <c r="AO48">
        <v>60</v>
      </c>
      <c r="AP48">
        <v>60</v>
      </c>
      <c r="AQ48">
        <v>68</v>
      </c>
      <c r="AR48" s="1">
        <v>45581</v>
      </c>
      <c r="AS48" t="s">
        <v>54</v>
      </c>
    </row>
    <row r="49" spans="1:45" hidden="1" x14ac:dyDescent="0.2">
      <c r="A49" t="s">
        <v>78</v>
      </c>
      <c r="B49" t="s">
        <v>108</v>
      </c>
      <c r="C49" t="s">
        <v>120</v>
      </c>
      <c r="D49" t="s">
        <v>110</v>
      </c>
      <c r="E49" t="s">
        <v>82</v>
      </c>
      <c r="F49">
        <v>1332</v>
      </c>
      <c r="G49" t="s">
        <v>111</v>
      </c>
      <c r="H49" t="s">
        <v>112</v>
      </c>
      <c r="I49">
        <v>280</v>
      </c>
      <c r="J49">
        <v>206</v>
      </c>
      <c r="K49">
        <v>2.2000000000000002</v>
      </c>
      <c r="L49">
        <v>277</v>
      </c>
      <c r="M49">
        <v>52</v>
      </c>
      <c r="N49">
        <v>32</v>
      </c>
      <c r="O49" t="s">
        <v>83</v>
      </c>
      <c r="P49" t="b">
        <v>0</v>
      </c>
      <c r="Q49" t="s">
        <v>53</v>
      </c>
      <c r="R49">
        <v>34.4</v>
      </c>
      <c r="S49">
        <v>42.2</v>
      </c>
      <c r="T49">
        <v>42.8</v>
      </c>
      <c r="U49">
        <v>32.5</v>
      </c>
      <c r="V49">
        <v>37.200000000000003</v>
      </c>
      <c r="W49">
        <v>165.7</v>
      </c>
      <c r="X49">
        <v>8.1999999999999993</v>
      </c>
      <c r="Y49">
        <v>6.7</v>
      </c>
      <c r="Z49">
        <v>6.6</v>
      </c>
      <c r="AA49">
        <v>8.6999999999999993</v>
      </c>
      <c r="AB49">
        <v>7.6</v>
      </c>
      <c r="AC49">
        <v>1.7</v>
      </c>
      <c r="AD49">
        <v>171</v>
      </c>
      <c r="AE49">
        <v>39</v>
      </c>
      <c r="AF49">
        <v>32</v>
      </c>
      <c r="AG49">
        <v>52</v>
      </c>
      <c r="AH49">
        <v>45</v>
      </c>
      <c r="AI49">
        <v>73</v>
      </c>
      <c r="AJ49">
        <v>472</v>
      </c>
      <c r="AK49">
        <v>25</v>
      </c>
      <c r="AL49">
        <v>12</v>
      </c>
      <c r="AN49">
        <v>0.14000000000000001</v>
      </c>
      <c r="AO49">
        <v>60</v>
      </c>
      <c r="AP49">
        <v>60</v>
      </c>
      <c r="AQ49">
        <v>68</v>
      </c>
      <c r="AR49" s="1">
        <v>45581</v>
      </c>
      <c r="AS49" t="s">
        <v>54</v>
      </c>
    </row>
    <row r="50" spans="1:45" hidden="1" x14ac:dyDescent="0.2">
      <c r="A50" t="s">
        <v>78</v>
      </c>
      <c r="B50" t="s">
        <v>108</v>
      </c>
      <c r="C50" t="s">
        <v>109</v>
      </c>
      <c r="D50" t="s">
        <v>110</v>
      </c>
      <c r="E50" t="s">
        <v>82</v>
      </c>
      <c r="F50">
        <v>1332</v>
      </c>
      <c r="G50" t="s">
        <v>111</v>
      </c>
      <c r="H50" t="s">
        <v>112</v>
      </c>
      <c r="I50">
        <v>280</v>
      </c>
      <c r="J50">
        <v>206</v>
      </c>
      <c r="K50">
        <v>2.6</v>
      </c>
      <c r="L50">
        <v>231</v>
      </c>
      <c r="M50">
        <v>62</v>
      </c>
      <c r="N50">
        <v>39</v>
      </c>
      <c r="O50" t="s">
        <v>83</v>
      </c>
      <c r="P50" t="b">
        <v>0</v>
      </c>
      <c r="Q50" t="s">
        <v>53</v>
      </c>
      <c r="R50">
        <v>36.700000000000003</v>
      </c>
      <c r="S50">
        <v>47.1</v>
      </c>
      <c r="T50">
        <v>47.9</v>
      </c>
      <c r="U50">
        <v>36.200000000000003</v>
      </c>
      <c r="V50">
        <v>41.5</v>
      </c>
      <c r="W50">
        <v>214</v>
      </c>
      <c r="X50">
        <v>7.7</v>
      </c>
      <c r="Y50">
        <v>6</v>
      </c>
      <c r="Z50">
        <v>5.9</v>
      </c>
      <c r="AA50">
        <v>7.8</v>
      </c>
      <c r="AB50">
        <v>6.8</v>
      </c>
      <c r="AC50">
        <v>1.3</v>
      </c>
      <c r="AD50">
        <v>153</v>
      </c>
      <c r="AE50">
        <v>30</v>
      </c>
      <c r="AF50">
        <v>39</v>
      </c>
      <c r="AG50">
        <v>62</v>
      </c>
      <c r="AH50">
        <v>53</v>
      </c>
      <c r="AI50">
        <v>85</v>
      </c>
      <c r="AJ50">
        <v>472</v>
      </c>
      <c r="AK50">
        <v>25</v>
      </c>
      <c r="AL50">
        <v>12</v>
      </c>
      <c r="AN50">
        <v>0.14000000000000001</v>
      </c>
      <c r="AO50">
        <v>60</v>
      </c>
      <c r="AP50">
        <v>60</v>
      </c>
      <c r="AQ50">
        <v>68</v>
      </c>
      <c r="AR50" s="1">
        <v>45581</v>
      </c>
      <c r="AS50" t="s">
        <v>54</v>
      </c>
    </row>
    <row r="51" spans="1:45" hidden="1" x14ac:dyDescent="0.2">
      <c r="A51" t="s">
        <v>121</v>
      </c>
      <c r="B51" t="s">
        <v>122</v>
      </c>
      <c r="C51" t="s">
        <v>122</v>
      </c>
      <c r="D51" t="s">
        <v>114</v>
      </c>
      <c r="E51" t="s">
        <v>82</v>
      </c>
      <c r="F51">
        <v>1798</v>
      </c>
      <c r="G51" t="s">
        <v>62</v>
      </c>
      <c r="H51" t="s">
        <v>63</v>
      </c>
      <c r="I51">
        <v>252</v>
      </c>
      <c r="J51">
        <v>185</v>
      </c>
      <c r="K51">
        <v>0</v>
      </c>
      <c r="O51" t="s">
        <v>64</v>
      </c>
      <c r="P51" t="b">
        <v>0</v>
      </c>
      <c r="Q51" t="s">
        <v>53</v>
      </c>
      <c r="R51">
        <v>27.4</v>
      </c>
      <c r="S51">
        <v>44.8</v>
      </c>
      <c r="T51">
        <v>49.6</v>
      </c>
      <c r="U51">
        <v>42.2</v>
      </c>
      <c r="V51">
        <v>41.5</v>
      </c>
      <c r="W51">
        <v>0</v>
      </c>
      <c r="X51">
        <v>10.3</v>
      </c>
      <c r="Y51">
        <v>6.3</v>
      </c>
      <c r="Z51">
        <v>5.7</v>
      </c>
      <c r="AA51">
        <v>6.7</v>
      </c>
      <c r="AB51">
        <v>6.8</v>
      </c>
      <c r="AC51">
        <v>0</v>
      </c>
      <c r="AD51">
        <v>154</v>
      </c>
      <c r="AE51">
        <v>0</v>
      </c>
      <c r="AJ51">
        <v>229</v>
      </c>
      <c r="AK51">
        <v>11</v>
      </c>
      <c r="AL51">
        <v>11</v>
      </c>
      <c r="AQ51">
        <v>69</v>
      </c>
      <c r="AR51" s="1">
        <v>45909</v>
      </c>
      <c r="AS51" t="s">
        <v>54</v>
      </c>
    </row>
    <row r="52" spans="1:45" hidden="1" x14ac:dyDescent="0.2">
      <c r="A52" t="s">
        <v>121</v>
      </c>
      <c r="B52" t="s">
        <v>122</v>
      </c>
      <c r="C52" t="s">
        <v>122</v>
      </c>
      <c r="D52" t="s">
        <v>114</v>
      </c>
      <c r="E52" t="s">
        <v>82</v>
      </c>
      <c r="F52">
        <v>1798</v>
      </c>
      <c r="G52" t="s">
        <v>62</v>
      </c>
      <c r="H52" t="s">
        <v>63</v>
      </c>
      <c r="I52">
        <v>251</v>
      </c>
      <c r="J52">
        <v>185</v>
      </c>
      <c r="K52">
        <v>0</v>
      </c>
      <c r="O52" t="s">
        <v>64</v>
      </c>
      <c r="P52" t="b">
        <v>0</v>
      </c>
      <c r="Q52" t="s">
        <v>53</v>
      </c>
      <c r="R52">
        <v>27.4</v>
      </c>
      <c r="S52">
        <v>44.8</v>
      </c>
      <c r="T52">
        <v>49.6</v>
      </c>
      <c r="U52">
        <v>42.2</v>
      </c>
      <c r="V52">
        <v>41.5</v>
      </c>
      <c r="W52">
        <v>0</v>
      </c>
      <c r="X52">
        <v>10.3</v>
      </c>
      <c r="Y52">
        <v>6.3</v>
      </c>
      <c r="Z52">
        <v>5.7</v>
      </c>
      <c r="AA52">
        <v>6.7</v>
      </c>
      <c r="AB52">
        <v>6.8</v>
      </c>
      <c r="AC52">
        <v>0</v>
      </c>
      <c r="AD52">
        <v>154</v>
      </c>
      <c r="AE52">
        <v>0</v>
      </c>
      <c r="AJ52">
        <v>229</v>
      </c>
      <c r="AK52">
        <v>11</v>
      </c>
      <c r="AL52">
        <v>11</v>
      </c>
      <c r="AO52">
        <v>60</v>
      </c>
      <c r="AP52">
        <v>60</v>
      </c>
      <c r="AQ52">
        <v>69</v>
      </c>
      <c r="AR52" s="1">
        <v>44988</v>
      </c>
      <c r="AS52" t="s">
        <v>54</v>
      </c>
    </row>
    <row r="53" spans="1:45" hidden="1" x14ac:dyDescent="0.2">
      <c r="A53" t="s">
        <v>121</v>
      </c>
      <c r="B53" t="s">
        <v>122</v>
      </c>
      <c r="C53" t="s">
        <v>123</v>
      </c>
      <c r="D53" t="s">
        <v>114</v>
      </c>
      <c r="E53" t="s">
        <v>82</v>
      </c>
      <c r="F53">
        <v>1798</v>
      </c>
      <c r="G53" t="s">
        <v>62</v>
      </c>
      <c r="H53" t="s">
        <v>63</v>
      </c>
      <c r="I53">
        <v>292</v>
      </c>
      <c r="J53">
        <v>215</v>
      </c>
      <c r="K53">
        <v>0</v>
      </c>
      <c r="O53" t="s">
        <v>64</v>
      </c>
      <c r="P53" t="b">
        <v>0</v>
      </c>
      <c r="Q53" t="s">
        <v>53</v>
      </c>
      <c r="R53">
        <v>25.9</v>
      </c>
      <c r="S53">
        <v>43.5</v>
      </c>
      <c r="T53">
        <v>48.7</v>
      </c>
      <c r="U53">
        <v>42.2</v>
      </c>
      <c r="V53">
        <v>40.9</v>
      </c>
      <c r="W53">
        <v>0</v>
      </c>
      <c r="X53">
        <v>10.9</v>
      </c>
      <c r="Y53">
        <v>6.5</v>
      </c>
      <c r="Z53">
        <v>5.8</v>
      </c>
      <c r="AA53">
        <v>6.7</v>
      </c>
      <c r="AB53">
        <v>6.9</v>
      </c>
      <c r="AC53">
        <v>0</v>
      </c>
      <c r="AD53">
        <v>157</v>
      </c>
      <c r="AE53">
        <v>0</v>
      </c>
      <c r="AJ53">
        <v>216</v>
      </c>
      <c r="AK53">
        <v>11</v>
      </c>
      <c r="AL53">
        <v>18</v>
      </c>
      <c r="AO53">
        <v>60</v>
      </c>
      <c r="AP53">
        <v>60</v>
      </c>
      <c r="AQ53">
        <v>72</v>
      </c>
      <c r="AR53" s="1">
        <v>44988</v>
      </c>
      <c r="AS53" t="s">
        <v>54</v>
      </c>
    </row>
    <row r="54" spans="1:45" hidden="1" x14ac:dyDescent="0.2">
      <c r="A54" t="s">
        <v>121</v>
      </c>
      <c r="B54" t="s">
        <v>122</v>
      </c>
      <c r="C54" t="s">
        <v>123</v>
      </c>
      <c r="D54" t="s">
        <v>114</v>
      </c>
      <c r="E54" t="s">
        <v>82</v>
      </c>
      <c r="F54">
        <v>1798</v>
      </c>
      <c r="G54" t="s">
        <v>62</v>
      </c>
      <c r="H54" t="s">
        <v>63</v>
      </c>
      <c r="I54">
        <v>292</v>
      </c>
      <c r="J54">
        <v>215</v>
      </c>
      <c r="K54">
        <v>0</v>
      </c>
      <c r="O54" t="s">
        <v>64</v>
      </c>
      <c r="P54" t="b">
        <v>0</v>
      </c>
      <c r="Q54" t="s">
        <v>53</v>
      </c>
      <c r="R54">
        <v>25.7</v>
      </c>
      <c r="S54">
        <v>43.5</v>
      </c>
      <c r="T54">
        <v>48.7</v>
      </c>
      <c r="U54">
        <v>42.2</v>
      </c>
      <c r="V54">
        <v>40.9</v>
      </c>
      <c r="W54">
        <v>0</v>
      </c>
      <c r="X54">
        <v>11</v>
      </c>
      <c r="Y54">
        <v>6.5</v>
      </c>
      <c r="Z54">
        <v>5.8</v>
      </c>
      <c r="AA54">
        <v>6.7</v>
      </c>
      <c r="AB54">
        <v>6.9</v>
      </c>
      <c r="AC54">
        <v>0</v>
      </c>
      <c r="AD54">
        <v>157</v>
      </c>
      <c r="AE54">
        <v>0</v>
      </c>
      <c r="AJ54">
        <v>216</v>
      </c>
      <c r="AK54">
        <v>11</v>
      </c>
      <c r="AL54">
        <v>18</v>
      </c>
      <c r="AO54">
        <v>60</v>
      </c>
      <c r="AP54">
        <v>60</v>
      </c>
      <c r="AQ54">
        <v>72</v>
      </c>
      <c r="AR54" s="1">
        <v>44988</v>
      </c>
      <c r="AS54" t="s">
        <v>54</v>
      </c>
    </row>
    <row r="55" spans="1:45" hidden="1" x14ac:dyDescent="0.2">
      <c r="A55" t="s">
        <v>121</v>
      </c>
      <c r="B55" t="s">
        <v>122</v>
      </c>
      <c r="C55" t="s">
        <v>124</v>
      </c>
      <c r="D55" t="s">
        <v>114</v>
      </c>
      <c r="E55" t="s">
        <v>82</v>
      </c>
      <c r="F55">
        <v>1798</v>
      </c>
      <c r="G55" t="s">
        <v>62</v>
      </c>
      <c r="H55" t="s">
        <v>63</v>
      </c>
      <c r="I55">
        <v>300</v>
      </c>
      <c r="J55">
        <v>221</v>
      </c>
      <c r="K55">
        <v>0</v>
      </c>
      <c r="O55" t="s">
        <v>64</v>
      </c>
      <c r="P55" t="b">
        <v>0</v>
      </c>
      <c r="Q55" t="s">
        <v>53</v>
      </c>
      <c r="R55">
        <v>27.4</v>
      </c>
      <c r="S55">
        <v>44.1</v>
      </c>
      <c r="T55">
        <v>49.6</v>
      </c>
      <c r="U55">
        <v>42.8</v>
      </c>
      <c r="V55">
        <v>41.5</v>
      </c>
      <c r="W55">
        <v>0</v>
      </c>
      <c r="X55">
        <v>10.3</v>
      </c>
      <c r="Y55">
        <v>6.4</v>
      </c>
      <c r="Z55">
        <v>5.7</v>
      </c>
      <c r="AA55">
        <v>6.6</v>
      </c>
      <c r="AB55">
        <v>6.8</v>
      </c>
      <c r="AC55">
        <v>0</v>
      </c>
      <c r="AD55">
        <v>154</v>
      </c>
      <c r="AE55">
        <v>0</v>
      </c>
      <c r="AJ55">
        <v>204</v>
      </c>
      <c r="AK55">
        <v>11</v>
      </c>
      <c r="AL55">
        <v>12</v>
      </c>
      <c r="AO55">
        <v>60</v>
      </c>
      <c r="AP55">
        <v>60</v>
      </c>
      <c r="AQ55">
        <v>72</v>
      </c>
      <c r="AR55" s="1">
        <v>44988</v>
      </c>
      <c r="AS55" t="s">
        <v>54</v>
      </c>
    </row>
    <row r="56" spans="1:45" hidden="1" x14ac:dyDescent="0.2">
      <c r="A56" t="s">
        <v>121</v>
      </c>
      <c r="B56" t="s">
        <v>122</v>
      </c>
      <c r="C56" t="s">
        <v>124</v>
      </c>
      <c r="D56" t="s">
        <v>114</v>
      </c>
      <c r="E56" t="s">
        <v>82</v>
      </c>
      <c r="F56">
        <v>1798</v>
      </c>
      <c r="G56" t="s">
        <v>62</v>
      </c>
      <c r="H56" t="s">
        <v>63</v>
      </c>
      <c r="I56">
        <v>300</v>
      </c>
      <c r="J56">
        <v>221</v>
      </c>
      <c r="K56">
        <v>0</v>
      </c>
      <c r="O56" t="s">
        <v>64</v>
      </c>
      <c r="P56" t="b">
        <v>0</v>
      </c>
      <c r="Q56" t="s">
        <v>53</v>
      </c>
      <c r="R56">
        <v>27.4</v>
      </c>
      <c r="S56">
        <v>44.1</v>
      </c>
      <c r="T56">
        <v>48.7</v>
      </c>
      <c r="U56">
        <v>42.2</v>
      </c>
      <c r="V56">
        <v>41.5</v>
      </c>
      <c r="W56">
        <v>0</v>
      </c>
      <c r="X56">
        <v>10.3</v>
      </c>
      <c r="Y56">
        <v>6.4</v>
      </c>
      <c r="Z56">
        <v>5.8</v>
      </c>
      <c r="AA56">
        <v>6.7</v>
      </c>
      <c r="AB56">
        <v>6.8</v>
      </c>
      <c r="AC56">
        <v>0</v>
      </c>
      <c r="AD56">
        <v>155</v>
      </c>
      <c r="AE56">
        <v>0</v>
      </c>
      <c r="AJ56">
        <v>204</v>
      </c>
      <c r="AK56">
        <v>11</v>
      </c>
      <c r="AL56">
        <v>12</v>
      </c>
      <c r="AO56">
        <v>60</v>
      </c>
      <c r="AP56">
        <v>60</v>
      </c>
      <c r="AQ56">
        <v>72</v>
      </c>
      <c r="AR56" s="1">
        <v>44988</v>
      </c>
      <c r="AS56" t="s">
        <v>54</v>
      </c>
    </row>
    <row r="57" spans="1:45" hidden="1" x14ac:dyDescent="0.2">
      <c r="A57" t="s">
        <v>121</v>
      </c>
      <c r="B57" t="s">
        <v>122</v>
      </c>
      <c r="C57" t="s">
        <v>125</v>
      </c>
      <c r="D57" t="s">
        <v>114</v>
      </c>
      <c r="E57" t="s">
        <v>82</v>
      </c>
      <c r="F57">
        <v>1798</v>
      </c>
      <c r="G57" t="s">
        <v>62</v>
      </c>
      <c r="H57" t="s">
        <v>63</v>
      </c>
      <c r="I57">
        <v>300</v>
      </c>
      <c r="J57">
        <v>221</v>
      </c>
      <c r="K57">
        <v>0</v>
      </c>
      <c r="O57" t="s">
        <v>64</v>
      </c>
      <c r="P57" t="b">
        <v>0</v>
      </c>
      <c r="Q57" t="s">
        <v>53</v>
      </c>
      <c r="R57">
        <v>27.4</v>
      </c>
      <c r="S57">
        <v>44.1</v>
      </c>
      <c r="T57">
        <v>48.7</v>
      </c>
      <c r="U57">
        <v>42.8</v>
      </c>
      <c r="V57">
        <v>41.5</v>
      </c>
      <c r="W57">
        <v>0</v>
      </c>
      <c r="X57">
        <v>10.3</v>
      </c>
      <c r="Y57">
        <v>6.4</v>
      </c>
      <c r="Z57">
        <v>5.8</v>
      </c>
      <c r="AA57">
        <v>6.6</v>
      </c>
      <c r="AB57">
        <v>6.8</v>
      </c>
      <c r="AC57">
        <v>0</v>
      </c>
      <c r="AD57">
        <v>154</v>
      </c>
      <c r="AE57">
        <v>0</v>
      </c>
      <c r="AJ57">
        <v>204</v>
      </c>
      <c r="AK57">
        <v>11</v>
      </c>
      <c r="AL57">
        <v>12</v>
      </c>
      <c r="AO57">
        <v>60</v>
      </c>
      <c r="AP57">
        <v>60</v>
      </c>
      <c r="AQ57">
        <v>72</v>
      </c>
      <c r="AR57" s="1">
        <v>44988</v>
      </c>
      <c r="AS57" t="s">
        <v>54</v>
      </c>
    </row>
    <row r="58" spans="1:45" hidden="1" x14ac:dyDescent="0.2">
      <c r="A58" t="s">
        <v>121</v>
      </c>
      <c r="B58" t="s">
        <v>122</v>
      </c>
      <c r="C58" t="s">
        <v>125</v>
      </c>
      <c r="D58" t="s">
        <v>114</v>
      </c>
      <c r="E58" t="s">
        <v>82</v>
      </c>
      <c r="F58">
        <v>1798</v>
      </c>
      <c r="G58" t="s">
        <v>62</v>
      </c>
      <c r="H58" t="s">
        <v>63</v>
      </c>
      <c r="I58">
        <v>300</v>
      </c>
      <c r="J58">
        <v>221</v>
      </c>
      <c r="K58">
        <v>0</v>
      </c>
      <c r="O58" t="s">
        <v>64</v>
      </c>
      <c r="P58" t="b">
        <v>0</v>
      </c>
      <c r="Q58" t="s">
        <v>53</v>
      </c>
      <c r="R58">
        <v>27.4</v>
      </c>
      <c r="S58">
        <v>44.1</v>
      </c>
      <c r="T58">
        <v>48.7</v>
      </c>
      <c r="U58">
        <v>42.8</v>
      </c>
      <c r="V58">
        <v>41.5</v>
      </c>
      <c r="W58">
        <v>0</v>
      </c>
      <c r="X58">
        <v>10.3</v>
      </c>
      <c r="Y58">
        <v>6.4</v>
      </c>
      <c r="Z58">
        <v>5.8</v>
      </c>
      <c r="AA58">
        <v>6.6</v>
      </c>
      <c r="AB58">
        <v>6.8</v>
      </c>
      <c r="AC58">
        <v>0</v>
      </c>
      <c r="AD58">
        <v>154</v>
      </c>
      <c r="AE58">
        <v>0</v>
      </c>
      <c r="AJ58">
        <v>204</v>
      </c>
      <c r="AK58">
        <v>11</v>
      </c>
      <c r="AL58">
        <v>12</v>
      </c>
      <c r="AO58">
        <v>60</v>
      </c>
      <c r="AP58">
        <v>60</v>
      </c>
      <c r="AQ58">
        <v>72</v>
      </c>
      <c r="AR58" s="1">
        <v>44988</v>
      </c>
      <c r="AS58" t="s">
        <v>54</v>
      </c>
    </row>
    <row r="59" spans="1:45" hidden="1" x14ac:dyDescent="0.2">
      <c r="A59" t="s">
        <v>121</v>
      </c>
      <c r="B59" t="s">
        <v>122</v>
      </c>
      <c r="C59" t="s">
        <v>126</v>
      </c>
      <c r="D59" t="s">
        <v>114</v>
      </c>
      <c r="E59" t="s">
        <v>82</v>
      </c>
      <c r="F59">
        <v>1798</v>
      </c>
      <c r="G59" t="s">
        <v>62</v>
      </c>
      <c r="H59" t="s">
        <v>63</v>
      </c>
      <c r="I59">
        <v>251</v>
      </c>
      <c r="J59">
        <v>185</v>
      </c>
      <c r="K59">
        <v>0</v>
      </c>
      <c r="O59" t="s">
        <v>64</v>
      </c>
      <c r="P59" t="b">
        <v>0</v>
      </c>
      <c r="Q59" t="s">
        <v>53</v>
      </c>
      <c r="R59">
        <v>27.4</v>
      </c>
      <c r="S59">
        <v>44.8</v>
      </c>
      <c r="T59">
        <v>49.6</v>
      </c>
      <c r="U59">
        <v>42.8</v>
      </c>
      <c r="V59">
        <v>42.2</v>
      </c>
      <c r="W59">
        <v>0</v>
      </c>
      <c r="X59">
        <v>10.3</v>
      </c>
      <c r="Y59">
        <v>6.3</v>
      </c>
      <c r="Z59">
        <v>5.7</v>
      </c>
      <c r="AA59">
        <v>6.6</v>
      </c>
      <c r="AB59">
        <v>6.7</v>
      </c>
      <c r="AC59">
        <v>0</v>
      </c>
      <c r="AD59">
        <v>153</v>
      </c>
      <c r="AE59">
        <v>0</v>
      </c>
      <c r="AJ59">
        <v>229</v>
      </c>
      <c r="AK59">
        <v>11</v>
      </c>
      <c r="AL59">
        <v>11</v>
      </c>
      <c r="AO59">
        <v>60</v>
      </c>
      <c r="AP59">
        <v>60</v>
      </c>
      <c r="AQ59">
        <v>69</v>
      </c>
      <c r="AR59" s="1">
        <v>44988</v>
      </c>
      <c r="AS59" t="s">
        <v>54</v>
      </c>
    </row>
    <row r="60" spans="1:45" hidden="1" x14ac:dyDescent="0.2">
      <c r="A60" t="s">
        <v>121</v>
      </c>
      <c r="B60" t="s">
        <v>122</v>
      </c>
      <c r="C60" t="s">
        <v>126</v>
      </c>
      <c r="D60" t="s">
        <v>114</v>
      </c>
      <c r="E60" t="s">
        <v>82</v>
      </c>
      <c r="F60">
        <v>1798</v>
      </c>
      <c r="G60" t="s">
        <v>62</v>
      </c>
      <c r="H60" t="s">
        <v>63</v>
      </c>
      <c r="I60">
        <v>251</v>
      </c>
      <c r="J60">
        <v>185</v>
      </c>
      <c r="K60">
        <v>0</v>
      </c>
      <c r="O60" t="s">
        <v>64</v>
      </c>
      <c r="P60" t="b">
        <v>0</v>
      </c>
      <c r="Q60" t="s">
        <v>53</v>
      </c>
      <c r="R60">
        <v>27.4</v>
      </c>
      <c r="S60">
        <v>44.8</v>
      </c>
      <c r="T60">
        <v>49.6</v>
      </c>
      <c r="U60">
        <v>42.2</v>
      </c>
      <c r="V60">
        <v>41.5</v>
      </c>
      <c r="W60">
        <v>0</v>
      </c>
      <c r="X60">
        <v>10.3</v>
      </c>
      <c r="Y60">
        <v>6.3</v>
      </c>
      <c r="Z60">
        <v>5.7</v>
      </c>
      <c r="AA60">
        <v>6.7</v>
      </c>
      <c r="AB60">
        <v>6.8</v>
      </c>
      <c r="AC60">
        <v>0</v>
      </c>
      <c r="AD60">
        <v>154</v>
      </c>
      <c r="AE60">
        <v>0</v>
      </c>
      <c r="AJ60">
        <v>229</v>
      </c>
      <c r="AK60">
        <v>11</v>
      </c>
      <c r="AL60">
        <v>11</v>
      </c>
      <c r="AO60">
        <v>60</v>
      </c>
      <c r="AP60">
        <v>60</v>
      </c>
      <c r="AQ60">
        <v>69</v>
      </c>
      <c r="AR60" s="1">
        <v>44988</v>
      </c>
      <c r="AS60" t="s">
        <v>54</v>
      </c>
    </row>
    <row r="61" spans="1:45" hidden="1" x14ac:dyDescent="0.2">
      <c r="A61" t="s">
        <v>121</v>
      </c>
      <c r="B61" t="s">
        <v>122</v>
      </c>
      <c r="C61" t="s">
        <v>127</v>
      </c>
      <c r="D61" t="s">
        <v>114</v>
      </c>
      <c r="E61" t="s">
        <v>82</v>
      </c>
      <c r="F61">
        <v>1798</v>
      </c>
      <c r="G61" t="s">
        <v>62</v>
      </c>
      <c r="H61" t="s">
        <v>63</v>
      </c>
      <c r="I61">
        <v>251</v>
      </c>
      <c r="J61">
        <v>185</v>
      </c>
      <c r="K61">
        <v>0</v>
      </c>
      <c r="O61" t="s">
        <v>64</v>
      </c>
      <c r="P61" t="b">
        <v>0</v>
      </c>
      <c r="Q61" t="s">
        <v>53</v>
      </c>
      <c r="R61">
        <v>27.4</v>
      </c>
      <c r="S61">
        <v>44.8</v>
      </c>
      <c r="T61">
        <v>49.6</v>
      </c>
      <c r="U61">
        <v>42.8</v>
      </c>
      <c r="V61">
        <v>41.5</v>
      </c>
      <c r="W61">
        <v>0</v>
      </c>
      <c r="X61">
        <v>10.3</v>
      </c>
      <c r="Y61">
        <v>6.3</v>
      </c>
      <c r="Z61">
        <v>5.7</v>
      </c>
      <c r="AA61">
        <v>6.6</v>
      </c>
      <c r="AB61">
        <v>6.8</v>
      </c>
      <c r="AC61">
        <v>0</v>
      </c>
      <c r="AD61">
        <v>153</v>
      </c>
      <c r="AE61">
        <v>0</v>
      </c>
      <c r="AJ61">
        <v>229</v>
      </c>
      <c r="AK61">
        <v>11</v>
      </c>
      <c r="AL61">
        <v>11</v>
      </c>
      <c r="AO61">
        <v>60</v>
      </c>
      <c r="AP61">
        <v>60</v>
      </c>
      <c r="AQ61">
        <v>69</v>
      </c>
      <c r="AR61" s="1">
        <v>44988</v>
      </c>
      <c r="AS61" t="s">
        <v>54</v>
      </c>
    </row>
    <row r="62" spans="1:45" hidden="1" x14ac:dyDescent="0.2">
      <c r="A62" t="s">
        <v>121</v>
      </c>
      <c r="B62" t="s">
        <v>122</v>
      </c>
      <c r="C62" t="s">
        <v>127</v>
      </c>
      <c r="D62" t="s">
        <v>114</v>
      </c>
      <c r="E62" t="s">
        <v>82</v>
      </c>
      <c r="F62">
        <v>1798</v>
      </c>
      <c r="G62" t="s">
        <v>62</v>
      </c>
      <c r="H62" t="s">
        <v>63</v>
      </c>
      <c r="I62">
        <v>251</v>
      </c>
      <c r="J62">
        <v>185</v>
      </c>
      <c r="K62">
        <v>0</v>
      </c>
      <c r="O62" t="s">
        <v>64</v>
      </c>
      <c r="P62" t="b">
        <v>0</v>
      </c>
      <c r="Q62" t="s">
        <v>53</v>
      </c>
      <c r="R62">
        <v>27.4</v>
      </c>
      <c r="S62">
        <v>44.8</v>
      </c>
      <c r="T62">
        <v>49.6</v>
      </c>
      <c r="U62">
        <v>42.8</v>
      </c>
      <c r="V62">
        <v>41.5</v>
      </c>
      <c r="W62">
        <v>0</v>
      </c>
      <c r="X62">
        <v>10.3</v>
      </c>
      <c r="Y62">
        <v>6.3</v>
      </c>
      <c r="Z62">
        <v>5.7</v>
      </c>
      <c r="AA62">
        <v>6.6</v>
      </c>
      <c r="AB62">
        <v>6.8</v>
      </c>
      <c r="AC62">
        <v>0</v>
      </c>
      <c r="AD62">
        <v>153</v>
      </c>
      <c r="AE62">
        <v>0</v>
      </c>
      <c r="AJ62">
        <v>229</v>
      </c>
      <c r="AK62">
        <v>11</v>
      </c>
      <c r="AL62">
        <v>11</v>
      </c>
      <c r="AO62">
        <v>60</v>
      </c>
      <c r="AP62">
        <v>60</v>
      </c>
      <c r="AQ62">
        <v>69</v>
      </c>
      <c r="AR62" s="1">
        <v>44988</v>
      </c>
      <c r="AS62" t="s">
        <v>54</v>
      </c>
    </row>
    <row r="63" spans="1:45" hidden="1" x14ac:dyDescent="0.2">
      <c r="A63" t="s">
        <v>121</v>
      </c>
      <c r="B63" t="s">
        <v>122</v>
      </c>
      <c r="C63" t="s">
        <v>128</v>
      </c>
      <c r="D63" t="s">
        <v>114</v>
      </c>
      <c r="E63" t="s">
        <v>82</v>
      </c>
      <c r="F63">
        <v>1798</v>
      </c>
      <c r="G63" t="s">
        <v>62</v>
      </c>
      <c r="H63" t="s">
        <v>63</v>
      </c>
      <c r="I63">
        <v>292</v>
      </c>
      <c r="J63">
        <v>215</v>
      </c>
      <c r="K63">
        <v>0</v>
      </c>
      <c r="O63" t="s">
        <v>64</v>
      </c>
      <c r="P63" t="b">
        <v>0</v>
      </c>
      <c r="Q63" t="s">
        <v>53</v>
      </c>
      <c r="R63">
        <v>26.9</v>
      </c>
      <c r="S63">
        <v>44.1</v>
      </c>
      <c r="T63">
        <v>49.6</v>
      </c>
      <c r="U63">
        <v>43.5</v>
      </c>
      <c r="V63">
        <v>41.5</v>
      </c>
      <c r="W63">
        <v>0</v>
      </c>
      <c r="X63">
        <v>10.5</v>
      </c>
      <c r="Y63">
        <v>6.4</v>
      </c>
      <c r="Z63">
        <v>5.7</v>
      </c>
      <c r="AA63">
        <v>6.5</v>
      </c>
      <c r="AB63">
        <v>6.8</v>
      </c>
      <c r="AC63">
        <v>0</v>
      </c>
      <c r="AD63">
        <v>154</v>
      </c>
      <c r="AE63">
        <v>0</v>
      </c>
      <c r="AJ63">
        <v>216</v>
      </c>
      <c r="AK63">
        <v>11</v>
      </c>
      <c r="AL63">
        <v>18</v>
      </c>
      <c r="AO63">
        <v>60</v>
      </c>
      <c r="AP63">
        <v>60</v>
      </c>
      <c r="AQ63">
        <v>72</v>
      </c>
      <c r="AR63" s="1">
        <v>44988</v>
      </c>
      <c r="AS63" t="s">
        <v>54</v>
      </c>
    </row>
    <row r="64" spans="1:45" hidden="1" x14ac:dyDescent="0.2">
      <c r="A64" t="s">
        <v>121</v>
      </c>
      <c r="B64" t="s">
        <v>122</v>
      </c>
      <c r="C64" t="s">
        <v>128</v>
      </c>
      <c r="D64" t="s">
        <v>114</v>
      </c>
      <c r="E64" t="s">
        <v>82</v>
      </c>
      <c r="F64">
        <v>1798</v>
      </c>
      <c r="G64" t="s">
        <v>62</v>
      </c>
      <c r="H64" t="s">
        <v>63</v>
      </c>
      <c r="I64">
        <v>292</v>
      </c>
      <c r="J64">
        <v>215</v>
      </c>
      <c r="K64">
        <v>0</v>
      </c>
      <c r="O64" t="s">
        <v>64</v>
      </c>
      <c r="P64" t="b">
        <v>0</v>
      </c>
      <c r="Q64" t="s">
        <v>53</v>
      </c>
      <c r="R64">
        <v>26.6</v>
      </c>
      <c r="S64">
        <v>44.1</v>
      </c>
      <c r="T64">
        <v>49.6</v>
      </c>
      <c r="U64">
        <v>42.8</v>
      </c>
      <c r="V64">
        <v>41.5</v>
      </c>
      <c r="W64">
        <v>0</v>
      </c>
      <c r="X64">
        <v>10.6</v>
      </c>
      <c r="Y64">
        <v>6.4</v>
      </c>
      <c r="Z64">
        <v>5.7</v>
      </c>
      <c r="AA64">
        <v>6.6</v>
      </c>
      <c r="AB64">
        <v>6.8</v>
      </c>
      <c r="AC64">
        <v>0</v>
      </c>
      <c r="AD64">
        <v>154</v>
      </c>
      <c r="AE64">
        <v>0</v>
      </c>
      <c r="AJ64">
        <v>216</v>
      </c>
      <c r="AK64">
        <v>11</v>
      </c>
      <c r="AL64">
        <v>18</v>
      </c>
      <c r="AO64">
        <v>60</v>
      </c>
      <c r="AP64">
        <v>60</v>
      </c>
      <c r="AQ64">
        <v>72</v>
      </c>
      <c r="AR64" s="1">
        <v>44988</v>
      </c>
      <c r="AS64" t="s">
        <v>54</v>
      </c>
    </row>
    <row r="65" spans="1:45" hidden="1" x14ac:dyDescent="0.2">
      <c r="A65" t="s">
        <v>121</v>
      </c>
      <c r="B65" t="s">
        <v>122</v>
      </c>
      <c r="C65" t="s">
        <v>129</v>
      </c>
      <c r="D65" t="s">
        <v>114</v>
      </c>
      <c r="E65" t="s">
        <v>82</v>
      </c>
      <c r="F65">
        <v>1798</v>
      </c>
      <c r="G65" t="s">
        <v>62</v>
      </c>
      <c r="H65" t="s">
        <v>63</v>
      </c>
      <c r="I65">
        <v>251</v>
      </c>
      <c r="J65">
        <v>185</v>
      </c>
      <c r="K65">
        <v>0</v>
      </c>
      <c r="O65" t="s">
        <v>64</v>
      </c>
      <c r="P65" t="b">
        <v>0</v>
      </c>
      <c r="Q65" t="s">
        <v>53</v>
      </c>
      <c r="R65">
        <v>27.4</v>
      </c>
      <c r="S65">
        <v>45.6</v>
      </c>
      <c r="T65">
        <v>50.4</v>
      </c>
      <c r="U65">
        <v>42.8</v>
      </c>
      <c r="V65">
        <v>42.2</v>
      </c>
      <c r="W65">
        <v>0</v>
      </c>
      <c r="X65">
        <v>10.3</v>
      </c>
      <c r="Y65">
        <v>6.2</v>
      </c>
      <c r="Z65">
        <v>5.6</v>
      </c>
      <c r="AA65">
        <v>6.6</v>
      </c>
      <c r="AB65">
        <v>6.7</v>
      </c>
      <c r="AC65">
        <v>0</v>
      </c>
      <c r="AD65">
        <v>152</v>
      </c>
      <c r="AE65">
        <v>0</v>
      </c>
      <c r="AJ65">
        <v>229</v>
      </c>
      <c r="AK65">
        <v>11</v>
      </c>
      <c r="AL65">
        <v>11</v>
      </c>
      <c r="AO65">
        <v>60</v>
      </c>
      <c r="AP65">
        <v>60</v>
      </c>
      <c r="AQ65">
        <v>69</v>
      </c>
      <c r="AR65" s="1">
        <v>44988</v>
      </c>
      <c r="AS65" t="s">
        <v>54</v>
      </c>
    </row>
    <row r="66" spans="1:45" hidden="1" x14ac:dyDescent="0.2">
      <c r="A66" t="s">
        <v>121</v>
      </c>
      <c r="B66" t="s">
        <v>122</v>
      </c>
      <c r="C66" t="s">
        <v>129</v>
      </c>
      <c r="D66" t="s">
        <v>114</v>
      </c>
      <c r="E66" t="s">
        <v>82</v>
      </c>
      <c r="F66">
        <v>1798</v>
      </c>
      <c r="G66" t="s">
        <v>62</v>
      </c>
      <c r="H66" t="s">
        <v>63</v>
      </c>
      <c r="I66">
        <v>251</v>
      </c>
      <c r="J66">
        <v>185</v>
      </c>
      <c r="K66">
        <v>0</v>
      </c>
      <c r="O66" t="s">
        <v>64</v>
      </c>
      <c r="P66" t="b">
        <v>0</v>
      </c>
      <c r="Q66" t="s">
        <v>53</v>
      </c>
      <c r="R66">
        <v>27.4</v>
      </c>
      <c r="S66">
        <v>44.8</v>
      </c>
      <c r="T66">
        <v>49.6</v>
      </c>
      <c r="U66">
        <v>42.2</v>
      </c>
      <c r="V66">
        <v>41.5</v>
      </c>
      <c r="W66">
        <v>0</v>
      </c>
      <c r="X66">
        <v>10.3</v>
      </c>
      <c r="Y66">
        <v>6.3</v>
      </c>
      <c r="Z66">
        <v>5.7</v>
      </c>
      <c r="AA66">
        <v>6.7</v>
      </c>
      <c r="AB66">
        <v>6.8</v>
      </c>
      <c r="AC66">
        <v>0</v>
      </c>
      <c r="AD66">
        <v>153</v>
      </c>
      <c r="AE66">
        <v>0</v>
      </c>
      <c r="AJ66">
        <v>229</v>
      </c>
      <c r="AK66">
        <v>11</v>
      </c>
      <c r="AL66">
        <v>11</v>
      </c>
      <c r="AO66">
        <v>60</v>
      </c>
      <c r="AP66">
        <v>60</v>
      </c>
      <c r="AQ66">
        <v>69</v>
      </c>
      <c r="AR66" s="1">
        <v>44988</v>
      </c>
      <c r="AS66" t="s">
        <v>54</v>
      </c>
    </row>
    <row r="67" spans="1:45" hidden="1" x14ac:dyDescent="0.2">
      <c r="A67" t="s">
        <v>121</v>
      </c>
      <c r="B67" t="s">
        <v>122</v>
      </c>
      <c r="C67" t="s">
        <v>130</v>
      </c>
      <c r="D67" t="s">
        <v>114</v>
      </c>
      <c r="E67" t="s">
        <v>82</v>
      </c>
      <c r="F67">
        <v>1798</v>
      </c>
      <c r="G67" t="s">
        <v>62</v>
      </c>
      <c r="H67" t="s">
        <v>63</v>
      </c>
      <c r="I67">
        <v>300</v>
      </c>
      <c r="J67">
        <v>221</v>
      </c>
      <c r="K67">
        <v>0</v>
      </c>
      <c r="O67" t="s">
        <v>64</v>
      </c>
      <c r="P67" t="b">
        <v>0</v>
      </c>
      <c r="Q67" t="s">
        <v>53</v>
      </c>
      <c r="R67">
        <v>27.7</v>
      </c>
      <c r="S67">
        <v>44.1</v>
      </c>
      <c r="T67">
        <v>48.7</v>
      </c>
      <c r="U67">
        <v>42.2</v>
      </c>
      <c r="V67">
        <v>41.5</v>
      </c>
      <c r="W67">
        <v>0</v>
      </c>
      <c r="X67">
        <v>10.199999999999999</v>
      </c>
      <c r="Y67">
        <v>6.4</v>
      </c>
      <c r="Z67">
        <v>5.8</v>
      </c>
      <c r="AA67">
        <v>6.7</v>
      </c>
      <c r="AB67">
        <v>6.8</v>
      </c>
      <c r="AC67">
        <v>0</v>
      </c>
      <c r="AD67">
        <v>155</v>
      </c>
      <c r="AE67">
        <v>0</v>
      </c>
      <c r="AJ67">
        <v>0</v>
      </c>
      <c r="AK67">
        <v>0</v>
      </c>
      <c r="AL67">
        <v>0</v>
      </c>
      <c r="AM67">
        <v>0</v>
      </c>
      <c r="AO67">
        <v>0</v>
      </c>
      <c r="AP67">
        <v>0</v>
      </c>
      <c r="AQ67">
        <v>73</v>
      </c>
      <c r="AR67" s="1">
        <v>45084</v>
      </c>
      <c r="AS67" t="s">
        <v>54</v>
      </c>
    </row>
    <row r="68" spans="1:45" hidden="1" x14ac:dyDescent="0.2">
      <c r="A68" t="s">
        <v>121</v>
      </c>
      <c r="B68" t="s">
        <v>122</v>
      </c>
      <c r="C68" t="s">
        <v>130</v>
      </c>
      <c r="D68" t="s">
        <v>114</v>
      </c>
      <c r="E68" t="s">
        <v>82</v>
      </c>
      <c r="F68">
        <v>1798</v>
      </c>
      <c r="G68" t="s">
        <v>62</v>
      </c>
      <c r="H68" t="s">
        <v>63</v>
      </c>
      <c r="I68">
        <v>300</v>
      </c>
      <c r="J68">
        <v>221</v>
      </c>
      <c r="K68">
        <v>0</v>
      </c>
      <c r="O68" t="s">
        <v>64</v>
      </c>
      <c r="P68" t="b">
        <v>0</v>
      </c>
      <c r="Q68" t="s">
        <v>53</v>
      </c>
      <c r="R68">
        <v>27.4</v>
      </c>
      <c r="S68">
        <v>44.1</v>
      </c>
      <c r="T68">
        <v>48.7</v>
      </c>
      <c r="U68">
        <v>42.2</v>
      </c>
      <c r="V68">
        <v>41.5</v>
      </c>
      <c r="W68">
        <v>0</v>
      </c>
      <c r="X68">
        <v>10.3</v>
      </c>
      <c r="Y68">
        <v>6.4</v>
      </c>
      <c r="Z68">
        <v>5.8</v>
      </c>
      <c r="AA68">
        <v>6.7</v>
      </c>
      <c r="AB68">
        <v>6.8</v>
      </c>
      <c r="AC68">
        <v>0</v>
      </c>
      <c r="AD68">
        <v>155</v>
      </c>
      <c r="AE68">
        <v>0</v>
      </c>
      <c r="AJ68">
        <v>0</v>
      </c>
      <c r="AK68">
        <v>0</v>
      </c>
      <c r="AL68">
        <v>0</v>
      </c>
      <c r="AM68">
        <v>0</v>
      </c>
      <c r="AO68">
        <v>0</v>
      </c>
      <c r="AP68">
        <v>0</v>
      </c>
      <c r="AQ68">
        <v>73</v>
      </c>
      <c r="AR68" s="1">
        <v>45084</v>
      </c>
      <c r="AS68" t="s">
        <v>54</v>
      </c>
    </row>
    <row r="69" spans="1:45" hidden="1" x14ac:dyDescent="0.2">
      <c r="A69" t="s">
        <v>121</v>
      </c>
      <c r="B69" t="s">
        <v>122</v>
      </c>
      <c r="C69" t="s">
        <v>131</v>
      </c>
      <c r="D69" t="s">
        <v>114</v>
      </c>
      <c r="E69" t="s">
        <v>82</v>
      </c>
      <c r="F69">
        <v>1798</v>
      </c>
      <c r="G69" t="s">
        <v>62</v>
      </c>
      <c r="H69" t="s">
        <v>63</v>
      </c>
      <c r="I69">
        <v>300</v>
      </c>
      <c r="J69">
        <v>221</v>
      </c>
      <c r="K69">
        <v>0</v>
      </c>
      <c r="O69" t="s">
        <v>64</v>
      </c>
      <c r="P69" t="b">
        <v>0</v>
      </c>
      <c r="Q69" t="s">
        <v>53</v>
      </c>
      <c r="R69">
        <v>27.4</v>
      </c>
      <c r="S69">
        <v>44.1</v>
      </c>
      <c r="T69">
        <v>49.6</v>
      </c>
      <c r="U69">
        <v>42.8</v>
      </c>
      <c r="V69">
        <v>41.5</v>
      </c>
      <c r="W69">
        <v>0</v>
      </c>
      <c r="X69">
        <v>10.3</v>
      </c>
      <c r="Y69">
        <v>6.4</v>
      </c>
      <c r="Z69">
        <v>5.7</v>
      </c>
      <c r="AA69">
        <v>6.6</v>
      </c>
      <c r="AB69">
        <v>6.8</v>
      </c>
      <c r="AC69">
        <v>0</v>
      </c>
      <c r="AD69">
        <v>153</v>
      </c>
      <c r="AE69">
        <v>0</v>
      </c>
      <c r="AJ69">
        <v>204</v>
      </c>
      <c r="AK69">
        <v>11</v>
      </c>
      <c r="AL69">
        <v>12</v>
      </c>
      <c r="AO69">
        <v>60</v>
      </c>
      <c r="AP69">
        <v>60</v>
      </c>
      <c r="AQ69">
        <v>72</v>
      </c>
      <c r="AR69" s="1">
        <v>44988</v>
      </c>
      <c r="AS69" t="s">
        <v>54</v>
      </c>
    </row>
    <row r="70" spans="1:45" hidden="1" x14ac:dyDescent="0.2">
      <c r="A70" t="s">
        <v>121</v>
      </c>
      <c r="B70" t="s">
        <v>122</v>
      </c>
      <c r="C70" t="s">
        <v>131</v>
      </c>
      <c r="D70" t="s">
        <v>114</v>
      </c>
      <c r="E70" t="s">
        <v>82</v>
      </c>
      <c r="F70">
        <v>1798</v>
      </c>
      <c r="G70" t="s">
        <v>62</v>
      </c>
      <c r="H70" t="s">
        <v>63</v>
      </c>
      <c r="I70">
        <v>300</v>
      </c>
      <c r="J70">
        <v>221</v>
      </c>
      <c r="K70">
        <v>0</v>
      </c>
      <c r="O70" t="s">
        <v>64</v>
      </c>
      <c r="P70" t="b">
        <v>0</v>
      </c>
      <c r="Q70" t="s">
        <v>53</v>
      </c>
      <c r="R70">
        <v>26.9</v>
      </c>
      <c r="S70">
        <v>43.5</v>
      </c>
      <c r="T70">
        <v>47.1</v>
      </c>
      <c r="U70">
        <v>40.4</v>
      </c>
      <c r="V70">
        <v>40.4</v>
      </c>
      <c r="W70">
        <v>0</v>
      </c>
      <c r="X70">
        <v>10.5</v>
      </c>
      <c r="Y70">
        <v>6.5</v>
      </c>
      <c r="Z70">
        <v>6</v>
      </c>
      <c r="AA70">
        <v>7</v>
      </c>
      <c r="AB70">
        <v>7</v>
      </c>
      <c r="AC70">
        <v>0</v>
      </c>
      <c r="AD70">
        <v>160</v>
      </c>
      <c r="AE70">
        <v>0</v>
      </c>
      <c r="AJ70">
        <v>204</v>
      </c>
      <c r="AK70">
        <v>11</v>
      </c>
      <c r="AL70">
        <v>12</v>
      </c>
      <c r="AO70">
        <v>60</v>
      </c>
      <c r="AP70">
        <v>60</v>
      </c>
      <c r="AQ70">
        <v>72</v>
      </c>
      <c r="AR70" s="1">
        <v>44988</v>
      </c>
      <c r="AS70" t="s">
        <v>54</v>
      </c>
    </row>
    <row r="71" spans="1:45" hidden="1" x14ac:dyDescent="0.2">
      <c r="A71" t="s">
        <v>121</v>
      </c>
      <c r="B71" t="s">
        <v>122</v>
      </c>
      <c r="C71" t="s">
        <v>132</v>
      </c>
      <c r="D71" t="s">
        <v>114</v>
      </c>
      <c r="E71" t="s">
        <v>82</v>
      </c>
      <c r="F71">
        <v>1798</v>
      </c>
      <c r="G71" t="s">
        <v>62</v>
      </c>
      <c r="H71" t="s">
        <v>63</v>
      </c>
      <c r="I71">
        <v>300</v>
      </c>
      <c r="J71">
        <v>221</v>
      </c>
      <c r="K71">
        <v>0</v>
      </c>
      <c r="O71" t="s">
        <v>64</v>
      </c>
      <c r="P71" t="b">
        <v>0</v>
      </c>
      <c r="Q71" t="s">
        <v>53</v>
      </c>
      <c r="R71">
        <v>27.4</v>
      </c>
      <c r="S71">
        <v>44.1</v>
      </c>
      <c r="T71">
        <v>49.6</v>
      </c>
      <c r="U71">
        <v>42.8</v>
      </c>
      <c r="V71">
        <v>41.5</v>
      </c>
      <c r="W71">
        <v>0</v>
      </c>
      <c r="X71">
        <v>10.3</v>
      </c>
      <c r="Y71">
        <v>6.4</v>
      </c>
      <c r="Z71">
        <v>5.7</v>
      </c>
      <c r="AA71">
        <v>6.6</v>
      </c>
      <c r="AB71">
        <v>6.8</v>
      </c>
      <c r="AC71">
        <v>0</v>
      </c>
      <c r="AD71">
        <v>154</v>
      </c>
      <c r="AE71">
        <v>0</v>
      </c>
      <c r="AJ71">
        <v>0</v>
      </c>
      <c r="AK71">
        <v>0</v>
      </c>
      <c r="AL71">
        <v>0</v>
      </c>
      <c r="AM71">
        <v>0</v>
      </c>
      <c r="AO71">
        <v>0</v>
      </c>
      <c r="AP71">
        <v>0</v>
      </c>
      <c r="AQ71">
        <v>72</v>
      </c>
      <c r="AR71" s="1">
        <v>45084</v>
      </c>
      <c r="AS71" t="s">
        <v>54</v>
      </c>
    </row>
    <row r="72" spans="1:45" hidden="1" x14ac:dyDescent="0.2">
      <c r="A72" t="s">
        <v>121</v>
      </c>
      <c r="B72" t="s">
        <v>122</v>
      </c>
      <c r="C72" t="s">
        <v>132</v>
      </c>
      <c r="D72" t="s">
        <v>114</v>
      </c>
      <c r="E72" t="s">
        <v>82</v>
      </c>
      <c r="F72">
        <v>1798</v>
      </c>
      <c r="G72" t="s">
        <v>62</v>
      </c>
      <c r="H72" t="s">
        <v>63</v>
      </c>
      <c r="I72">
        <v>300</v>
      </c>
      <c r="J72">
        <v>221</v>
      </c>
      <c r="K72">
        <v>0</v>
      </c>
      <c r="O72" t="s">
        <v>64</v>
      </c>
      <c r="P72" t="b">
        <v>0</v>
      </c>
      <c r="Q72" t="s">
        <v>53</v>
      </c>
      <c r="R72">
        <v>27.4</v>
      </c>
      <c r="S72">
        <v>44.1</v>
      </c>
      <c r="T72">
        <v>49.6</v>
      </c>
      <c r="U72">
        <v>42.8</v>
      </c>
      <c r="V72">
        <v>41.5</v>
      </c>
      <c r="W72">
        <v>0</v>
      </c>
      <c r="X72">
        <v>10.3</v>
      </c>
      <c r="Y72">
        <v>6.4</v>
      </c>
      <c r="Z72">
        <v>5.7</v>
      </c>
      <c r="AA72">
        <v>6.6</v>
      </c>
      <c r="AB72">
        <v>6.8</v>
      </c>
      <c r="AC72">
        <v>0</v>
      </c>
      <c r="AD72">
        <v>154</v>
      </c>
      <c r="AE72">
        <v>0</v>
      </c>
      <c r="AJ72">
        <v>0</v>
      </c>
      <c r="AK72">
        <v>0</v>
      </c>
      <c r="AL72">
        <v>0</v>
      </c>
      <c r="AM72">
        <v>0</v>
      </c>
      <c r="AO72">
        <v>0</v>
      </c>
      <c r="AP72">
        <v>0</v>
      </c>
      <c r="AQ72">
        <v>72</v>
      </c>
      <c r="AR72" s="1">
        <v>45084</v>
      </c>
      <c r="AS72" t="s">
        <v>54</v>
      </c>
    </row>
    <row r="73" spans="1:45" hidden="1" x14ac:dyDescent="0.2">
      <c r="A73" t="s">
        <v>121</v>
      </c>
      <c r="B73" t="s">
        <v>122</v>
      </c>
      <c r="C73" t="s">
        <v>133</v>
      </c>
      <c r="D73" t="s">
        <v>114</v>
      </c>
      <c r="E73" t="s">
        <v>82</v>
      </c>
      <c r="F73">
        <v>1798</v>
      </c>
      <c r="G73" t="s">
        <v>62</v>
      </c>
      <c r="H73" t="s">
        <v>63</v>
      </c>
      <c r="I73">
        <v>292</v>
      </c>
      <c r="J73">
        <v>215</v>
      </c>
      <c r="K73">
        <v>0</v>
      </c>
      <c r="O73" t="s">
        <v>64</v>
      </c>
      <c r="P73" t="b">
        <v>0</v>
      </c>
      <c r="Q73" t="s">
        <v>53</v>
      </c>
      <c r="R73">
        <v>25.7</v>
      </c>
      <c r="S73">
        <v>43.5</v>
      </c>
      <c r="T73">
        <v>48.7</v>
      </c>
      <c r="U73">
        <v>42.2</v>
      </c>
      <c r="V73">
        <v>40.9</v>
      </c>
      <c r="W73">
        <v>0</v>
      </c>
      <c r="X73">
        <v>11</v>
      </c>
      <c r="Y73">
        <v>6.5</v>
      </c>
      <c r="Z73">
        <v>5.8</v>
      </c>
      <c r="AA73">
        <v>6.7</v>
      </c>
      <c r="AB73">
        <v>6.9</v>
      </c>
      <c r="AC73">
        <v>0</v>
      </c>
      <c r="AD73">
        <v>157</v>
      </c>
      <c r="AE73">
        <v>0</v>
      </c>
      <c r="AJ73">
        <v>216</v>
      </c>
      <c r="AK73">
        <v>11</v>
      </c>
      <c r="AL73">
        <v>18</v>
      </c>
      <c r="AO73">
        <v>60</v>
      </c>
      <c r="AP73">
        <v>60</v>
      </c>
      <c r="AQ73">
        <v>72</v>
      </c>
      <c r="AR73" s="1">
        <v>44988</v>
      </c>
      <c r="AS73" t="s">
        <v>54</v>
      </c>
    </row>
    <row r="74" spans="1:45" hidden="1" x14ac:dyDescent="0.2">
      <c r="A74" t="s">
        <v>121</v>
      </c>
      <c r="B74" t="s">
        <v>122</v>
      </c>
      <c r="C74" t="s">
        <v>133</v>
      </c>
      <c r="D74" t="s">
        <v>114</v>
      </c>
      <c r="E74" t="s">
        <v>82</v>
      </c>
      <c r="F74">
        <v>1798</v>
      </c>
      <c r="G74" t="s">
        <v>62</v>
      </c>
      <c r="H74" t="s">
        <v>63</v>
      </c>
      <c r="I74">
        <v>292</v>
      </c>
      <c r="J74">
        <v>215</v>
      </c>
      <c r="K74">
        <v>0</v>
      </c>
      <c r="O74" t="s">
        <v>64</v>
      </c>
      <c r="P74" t="b">
        <v>0</v>
      </c>
      <c r="Q74" t="s">
        <v>53</v>
      </c>
      <c r="R74">
        <v>25.9</v>
      </c>
      <c r="S74">
        <v>44.1</v>
      </c>
      <c r="T74">
        <v>48.7</v>
      </c>
      <c r="U74">
        <v>42.2</v>
      </c>
      <c r="V74">
        <v>40.9</v>
      </c>
      <c r="W74">
        <v>0</v>
      </c>
      <c r="X74">
        <v>10.9</v>
      </c>
      <c r="Y74">
        <v>6.4</v>
      </c>
      <c r="Z74">
        <v>5.8</v>
      </c>
      <c r="AA74">
        <v>6.7</v>
      </c>
      <c r="AB74">
        <v>6.9</v>
      </c>
      <c r="AC74">
        <v>0</v>
      </c>
      <c r="AD74">
        <v>157</v>
      </c>
      <c r="AE74">
        <v>0</v>
      </c>
      <c r="AJ74">
        <v>216</v>
      </c>
      <c r="AK74">
        <v>11</v>
      </c>
      <c r="AL74">
        <v>18</v>
      </c>
      <c r="AO74">
        <v>60</v>
      </c>
      <c r="AP74">
        <v>60</v>
      </c>
      <c r="AQ74">
        <v>72</v>
      </c>
      <c r="AR74" s="1">
        <v>44988</v>
      </c>
      <c r="AS74" t="s">
        <v>54</v>
      </c>
    </row>
    <row r="75" spans="1:45" hidden="1" x14ac:dyDescent="0.2">
      <c r="A75" t="s">
        <v>121</v>
      </c>
      <c r="B75" t="s">
        <v>122</v>
      </c>
      <c r="C75" t="s">
        <v>134</v>
      </c>
      <c r="D75" t="s">
        <v>114</v>
      </c>
      <c r="E75" t="s">
        <v>82</v>
      </c>
      <c r="F75">
        <v>1798</v>
      </c>
      <c r="G75" t="s">
        <v>62</v>
      </c>
      <c r="H75" t="s">
        <v>63</v>
      </c>
      <c r="I75">
        <v>300</v>
      </c>
      <c r="J75">
        <v>221</v>
      </c>
      <c r="K75">
        <v>0</v>
      </c>
      <c r="O75" t="s">
        <v>64</v>
      </c>
      <c r="P75" t="b">
        <v>0</v>
      </c>
      <c r="Q75" t="s">
        <v>53</v>
      </c>
      <c r="R75">
        <v>27.4</v>
      </c>
      <c r="S75">
        <v>44.1</v>
      </c>
      <c r="T75">
        <v>49.6</v>
      </c>
      <c r="U75">
        <v>42.8</v>
      </c>
      <c r="V75">
        <v>41.5</v>
      </c>
      <c r="W75">
        <v>0</v>
      </c>
      <c r="X75">
        <v>10.3</v>
      </c>
      <c r="Y75">
        <v>6.4</v>
      </c>
      <c r="Z75">
        <v>5.7</v>
      </c>
      <c r="AA75">
        <v>6.6</v>
      </c>
      <c r="AB75">
        <v>6.8</v>
      </c>
      <c r="AC75">
        <v>0</v>
      </c>
      <c r="AD75">
        <v>154</v>
      </c>
      <c r="AE75">
        <v>0</v>
      </c>
      <c r="AJ75">
        <v>204</v>
      </c>
      <c r="AK75">
        <v>11</v>
      </c>
      <c r="AL75">
        <v>12</v>
      </c>
      <c r="AO75">
        <v>60</v>
      </c>
      <c r="AP75">
        <v>60</v>
      </c>
      <c r="AQ75">
        <v>72</v>
      </c>
      <c r="AR75" s="1">
        <v>44988</v>
      </c>
      <c r="AS75" t="s">
        <v>54</v>
      </c>
    </row>
    <row r="76" spans="1:45" hidden="1" x14ac:dyDescent="0.2">
      <c r="A76" t="s">
        <v>121</v>
      </c>
      <c r="B76" t="s">
        <v>122</v>
      </c>
      <c r="C76" t="s">
        <v>134</v>
      </c>
      <c r="D76" t="s">
        <v>114</v>
      </c>
      <c r="E76" t="s">
        <v>82</v>
      </c>
      <c r="F76">
        <v>1798</v>
      </c>
      <c r="G76" t="s">
        <v>62</v>
      </c>
      <c r="H76" t="s">
        <v>63</v>
      </c>
      <c r="I76">
        <v>300</v>
      </c>
      <c r="J76">
        <v>221</v>
      </c>
      <c r="K76">
        <v>0</v>
      </c>
      <c r="O76" t="s">
        <v>64</v>
      </c>
      <c r="P76" t="b">
        <v>0</v>
      </c>
      <c r="Q76" t="s">
        <v>53</v>
      </c>
      <c r="R76">
        <v>27.4</v>
      </c>
      <c r="S76">
        <v>44.1</v>
      </c>
      <c r="T76">
        <v>49.6</v>
      </c>
      <c r="U76">
        <v>42.8</v>
      </c>
      <c r="V76">
        <v>41.5</v>
      </c>
      <c r="W76">
        <v>0</v>
      </c>
      <c r="X76">
        <v>10.3</v>
      </c>
      <c r="Y76">
        <v>6.4</v>
      </c>
      <c r="Z76">
        <v>5.7</v>
      </c>
      <c r="AA76">
        <v>6.6</v>
      </c>
      <c r="AB76">
        <v>6.8</v>
      </c>
      <c r="AC76">
        <v>0</v>
      </c>
      <c r="AD76">
        <v>154</v>
      </c>
      <c r="AE76">
        <v>0</v>
      </c>
      <c r="AJ76">
        <v>204</v>
      </c>
      <c r="AK76">
        <v>11</v>
      </c>
      <c r="AL76">
        <v>12</v>
      </c>
      <c r="AO76">
        <v>60</v>
      </c>
      <c r="AP76">
        <v>60</v>
      </c>
      <c r="AQ76">
        <v>72</v>
      </c>
      <c r="AR76" s="1">
        <v>44988</v>
      </c>
      <c r="AS76" t="s">
        <v>54</v>
      </c>
    </row>
    <row r="77" spans="1:45" hidden="1" x14ac:dyDescent="0.2">
      <c r="A77" t="s">
        <v>121</v>
      </c>
      <c r="B77" t="s">
        <v>122</v>
      </c>
      <c r="C77" t="s">
        <v>135</v>
      </c>
      <c r="D77" t="s">
        <v>114</v>
      </c>
      <c r="E77" t="s">
        <v>82</v>
      </c>
      <c r="F77">
        <v>1799</v>
      </c>
      <c r="G77" t="s">
        <v>62</v>
      </c>
      <c r="H77" t="s">
        <v>63</v>
      </c>
      <c r="I77">
        <v>292</v>
      </c>
      <c r="J77">
        <v>215</v>
      </c>
      <c r="K77">
        <v>0</v>
      </c>
      <c r="O77" t="s">
        <v>136</v>
      </c>
      <c r="P77" t="b">
        <v>0</v>
      </c>
      <c r="Q77" t="s">
        <v>53</v>
      </c>
      <c r="R77">
        <v>26.9</v>
      </c>
      <c r="S77">
        <v>40.9</v>
      </c>
      <c r="T77">
        <v>46.3</v>
      </c>
      <c r="U77">
        <v>39.799999999999997</v>
      </c>
      <c r="V77">
        <v>39.200000000000003</v>
      </c>
      <c r="W77">
        <v>0</v>
      </c>
      <c r="X77">
        <v>10.5</v>
      </c>
      <c r="Y77">
        <v>6.9</v>
      </c>
      <c r="Z77">
        <v>6.1</v>
      </c>
      <c r="AA77">
        <v>7.1</v>
      </c>
      <c r="AB77">
        <v>7.2</v>
      </c>
      <c r="AC77">
        <v>0</v>
      </c>
      <c r="AD77">
        <v>163</v>
      </c>
      <c r="AE77">
        <v>0</v>
      </c>
      <c r="AJ77">
        <v>212</v>
      </c>
      <c r="AK77">
        <v>11</v>
      </c>
      <c r="AL77">
        <v>12</v>
      </c>
      <c r="AQ77">
        <v>71</v>
      </c>
      <c r="AR77" s="1">
        <v>44988</v>
      </c>
      <c r="AS77" t="s">
        <v>54</v>
      </c>
    </row>
    <row r="78" spans="1:45" hidden="1" x14ac:dyDescent="0.2">
      <c r="A78" t="s">
        <v>121</v>
      </c>
      <c r="B78" t="s">
        <v>122</v>
      </c>
      <c r="C78" t="s">
        <v>135</v>
      </c>
      <c r="D78" t="s">
        <v>114</v>
      </c>
      <c r="E78" t="s">
        <v>82</v>
      </c>
      <c r="F78">
        <v>1799</v>
      </c>
      <c r="G78" t="s">
        <v>62</v>
      </c>
      <c r="H78" t="s">
        <v>63</v>
      </c>
      <c r="I78">
        <v>292</v>
      </c>
      <c r="J78">
        <v>215</v>
      </c>
      <c r="K78">
        <v>0</v>
      </c>
      <c r="O78" t="s">
        <v>136</v>
      </c>
      <c r="P78" t="b">
        <v>0</v>
      </c>
      <c r="Q78" t="s">
        <v>53</v>
      </c>
      <c r="R78">
        <v>26.9</v>
      </c>
      <c r="S78">
        <v>40.9</v>
      </c>
      <c r="T78">
        <v>46.3</v>
      </c>
      <c r="U78">
        <v>39.799999999999997</v>
      </c>
      <c r="V78">
        <v>39.200000000000003</v>
      </c>
      <c r="W78">
        <v>0</v>
      </c>
      <c r="X78">
        <v>10.5</v>
      </c>
      <c r="Y78">
        <v>6.9</v>
      </c>
      <c r="Z78">
        <v>6.1</v>
      </c>
      <c r="AA78">
        <v>7.1</v>
      </c>
      <c r="AB78">
        <v>7.2</v>
      </c>
      <c r="AC78">
        <v>0</v>
      </c>
      <c r="AD78">
        <v>163</v>
      </c>
      <c r="AE78">
        <v>0</v>
      </c>
      <c r="AJ78">
        <v>212</v>
      </c>
      <c r="AK78">
        <v>11</v>
      </c>
      <c r="AL78">
        <v>12</v>
      </c>
      <c r="AQ78">
        <v>71</v>
      </c>
      <c r="AR78" s="1">
        <v>44988</v>
      </c>
      <c r="AS78" t="s">
        <v>54</v>
      </c>
    </row>
    <row r="79" spans="1:45" hidden="1" x14ac:dyDescent="0.2">
      <c r="A79" t="s">
        <v>121</v>
      </c>
      <c r="B79" t="s">
        <v>122</v>
      </c>
      <c r="C79" t="s">
        <v>137</v>
      </c>
      <c r="D79" t="s">
        <v>114</v>
      </c>
      <c r="E79" t="s">
        <v>82</v>
      </c>
      <c r="F79">
        <v>1798</v>
      </c>
      <c r="G79" t="s">
        <v>62</v>
      </c>
      <c r="H79" t="s">
        <v>63</v>
      </c>
      <c r="I79">
        <v>251</v>
      </c>
      <c r="J79">
        <v>185</v>
      </c>
      <c r="K79">
        <v>0</v>
      </c>
      <c r="O79" t="s">
        <v>136</v>
      </c>
      <c r="P79" t="b">
        <v>0</v>
      </c>
      <c r="Q79" t="s">
        <v>53</v>
      </c>
      <c r="R79">
        <v>26.6</v>
      </c>
      <c r="S79">
        <v>40.4</v>
      </c>
      <c r="T79">
        <v>45.6</v>
      </c>
      <c r="U79">
        <v>38.700000000000003</v>
      </c>
      <c r="V79">
        <v>38.700000000000003</v>
      </c>
      <c r="W79">
        <v>0</v>
      </c>
      <c r="X79">
        <v>10.6</v>
      </c>
      <c r="Y79">
        <v>7</v>
      </c>
      <c r="Z79">
        <v>6.2</v>
      </c>
      <c r="AA79">
        <v>7.3</v>
      </c>
      <c r="AB79">
        <v>7.3</v>
      </c>
      <c r="AC79">
        <v>0</v>
      </c>
      <c r="AD79">
        <v>166</v>
      </c>
      <c r="AE79">
        <v>0</v>
      </c>
      <c r="AJ79">
        <v>281</v>
      </c>
      <c r="AK79">
        <v>14</v>
      </c>
      <c r="AL79">
        <v>13</v>
      </c>
      <c r="AQ79">
        <v>71</v>
      </c>
      <c r="AR79" s="1">
        <v>44988</v>
      </c>
      <c r="AS79" t="s">
        <v>54</v>
      </c>
    </row>
    <row r="80" spans="1:45" hidden="1" x14ac:dyDescent="0.2">
      <c r="A80" t="s">
        <v>121</v>
      </c>
      <c r="B80" t="s">
        <v>122</v>
      </c>
      <c r="C80" t="s">
        <v>137</v>
      </c>
      <c r="D80" t="s">
        <v>114</v>
      </c>
      <c r="E80" t="s">
        <v>82</v>
      </c>
      <c r="F80">
        <v>1798</v>
      </c>
      <c r="G80" t="s">
        <v>62</v>
      </c>
      <c r="H80" t="s">
        <v>63</v>
      </c>
      <c r="I80">
        <v>251</v>
      </c>
      <c r="J80">
        <v>185</v>
      </c>
      <c r="K80">
        <v>0</v>
      </c>
      <c r="O80" t="s">
        <v>136</v>
      </c>
      <c r="P80" t="b">
        <v>0</v>
      </c>
      <c r="Q80" t="s">
        <v>53</v>
      </c>
      <c r="R80">
        <v>26.9</v>
      </c>
      <c r="S80">
        <v>40.9</v>
      </c>
      <c r="T80">
        <v>46.3</v>
      </c>
      <c r="U80">
        <v>40.4</v>
      </c>
      <c r="V80">
        <v>39.200000000000003</v>
      </c>
      <c r="W80">
        <v>0</v>
      </c>
      <c r="X80">
        <v>10.5</v>
      </c>
      <c r="Y80">
        <v>6.9</v>
      </c>
      <c r="Z80">
        <v>6.1</v>
      </c>
      <c r="AA80">
        <v>7</v>
      </c>
      <c r="AB80">
        <v>7.2</v>
      </c>
      <c r="AC80">
        <v>0</v>
      </c>
      <c r="AD80">
        <v>162</v>
      </c>
      <c r="AE80">
        <v>0</v>
      </c>
      <c r="AJ80">
        <v>230</v>
      </c>
      <c r="AK80">
        <v>14</v>
      </c>
      <c r="AL80">
        <v>12</v>
      </c>
      <c r="AQ80">
        <v>71</v>
      </c>
      <c r="AR80" s="1">
        <v>44988</v>
      </c>
      <c r="AS80" t="s">
        <v>54</v>
      </c>
    </row>
    <row r="81" spans="1:45" hidden="1" x14ac:dyDescent="0.2">
      <c r="A81" t="s">
        <v>121</v>
      </c>
      <c r="B81" t="s">
        <v>122</v>
      </c>
      <c r="C81" t="s">
        <v>137</v>
      </c>
      <c r="D81" t="s">
        <v>114</v>
      </c>
      <c r="E81" t="s">
        <v>82</v>
      </c>
      <c r="F81">
        <v>1798</v>
      </c>
      <c r="G81" t="s">
        <v>62</v>
      </c>
      <c r="H81" t="s">
        <v>63</v>
      </c>
      <c r="I81">
        <v>251</v>
      </c>
      <c r="J81">
        <v>185</v>
      </c>
      <c r="K81">
        <v>0</v>
      </c>
      <c r="O81" t="s">
        <v>136</v>
      </c>
      <c r="P81" t="b">
        <v>0</v>
      </c>
      <c r="Q81" t="s">
        <v>53</v>
      </c>
      <c r="R81">
        <v>28.2</v>
      </c>
      <c r="S81">
        <v>43.5</v>
      </c>
      <c r="T81">
        <v>48.7</v>
      </c>
      <c r="U81">
        <v>40.9</v>
      </c>
      <c r="V81">
        <v>40.9</v>
      </c>
      <c r="W81">
        <v>0</v>
      </c>
      <c r="X81">
        <v>10</v>
      </c>
      <c r="Y81">
        <v>6.5</v>
      </c>
      <c r="Z81">
        <v>5.8</v>
      </c>
      <c r="AA81">
        <v>6.9</v>
      </c>
      <c r="AB81">
        <v>6.9</v>
      </c>
      <c r="AC81">
        <v>0</v>
      </c>
      <c r="AD81">
        <v>156</v>
      </c>
      <c r="AE81">
        <v>0</v>
      </c>
      <c r="AJ81">
        <v>549</v>
      </c>
      <c r="AK81">
        <v>18</v>
      </c>
      <c r="AL81">
        <v>19</v>
      </c>
      <c r="AO81">
        <v>126</v>
      </c>
      <c r="AP81">
        <v>126</v>
      </c>
      <c r="AQ81">
        <v>71</v>
      </c>
      <c r="AR81" s="1">
        <v>44988</v>
      </c>
      <c r="AS81" t="s">
        <v>54</v>
      </c>
    </row>
    <row r="82" spans="1:45" hidden="1" x14ac:dyDescent="0.2">
      <c r="A82" t="s">
        <v>121</v>
      </c>
      <c r="B82" t="s">
        <v>122</v>
      </c>
      <c r="C82" t="s">
        <v>137</v>
      </c>
      <c r="D82" t="s">
        <v>114</v>
      </c>
      <c r="E82" t="s">
        <v>82</v>
      </c>
      <c r="F82">
        <v>1798</v>
      </c>
      <c r="G82" t="s">
        <v>62</v>
      </c>
      <c r="H82" t="s">
        <v>63</v>
      </c>
      <c r="I82">
        <v>251</v>
      </c>
      <c r="J82">
        <v>185</v>
      </c>
      <c r="K82">
        <v>0</v>
      </c>
      <c r="O82" t="s">
        <v>136</v>
      </c>
      <c r="P82" t="b">
        <v>0</v>
      </c>
      <c r="Q82" t="s">
        <v>53</v>
      </c>
      <c r="R82">
        <v>28.2</v>
      </c>
      <c r="S82">
        <v>43.5</v>
      </c>
      <c r="T82">
        <v>48.7</v>
      </c>
      <c r="U82">
        <v>40.9</v>
      </c>
      <c r="V82">
        <v>40.9</v>
      </c>
      <c r="W82">
        <v>0</v>
      </c>
      <c r="X82">
        <v>10</v>
      </c>
      <c r="Y82">
        <v>6.5</v>
      </c>
      <c r="Z82">
        <v>5.8</v>
      </c>
      <c r="AA82">
        <v>6.9</v>
      </c>
      <c r="AB82">
        <v>6.9</v>
      </c>
      <c r="AC82">
        <v>0</v>
      </c>
      <c r="AD82">
        <v>156</v>
      </c>
      <c r="AE82">
        <v>0</v>
      </c>
      <c r="AJ82">
        <v>549</v>
      </c>
      <c r="AK82">
        <v>18</v>
      </c>
      <c r="AL82">
        <v>19</v>
      </c>
      <c r="AO82">
        <v>126</v>
      </c>
      <c r="AP82">
        <v>126</v>
      </c>
      <c r="AQ82">
        <v>71</v>
      </c>
      <c r="AR82" s="1">
        <v>44988</v>
      </c>
      <c r="AS82" t="s">
        <v>54</v>
      </c>
    </row>
    <row r="83" spans="1:45" hidden="1" x14ac:dyDescent="0.2">
      <c r="A83" t="s">
        <v>121</v>
      </c>
      <c r="B83" t="s">
        <v>122</v>
      </c>
      <c r="C83" t="s">
        <v>138</v>
      </c>
      <c r="D83" t="s">
        <v>114</v>
      </c>
      <c r="E83" t="s">
        <v>82</v>
      </c>
      <c r="F83">
        <v>1798</v>
      </c>
      <c r="G83" t="s">
        <v>62</v>
      </c>
      <c r="H83" t="s">
        <v>63</v>
      </c>
      <c r="I83">
        <v>251</v>
      </c>
      <c r="J83">
        <v>185</v>
      </c>
      <c r="K83">
        <v>0</v>
      </c>
      <c r="O83" t="s">
        <v>136</v>
      </c>
      <c r="P83" t="b">
        <v>0</v>
      </c>
      <c r="Q83" t="s">
        <v>53</v>
      </c>
      <c r="R83">
        <v>26.9</v>
      </c>
      <c r="S83">
        <v>40.9</v>
      </c>
      <c r="T83">
        <v>46.3</v>
      </c>
      <c r="U83">
        <v>40.4</v>
      </c>
      <c r="V83">
        <v>39.200000000000003</v>
      </c>
      <c r="W83">
        <v>0</v>
      </c>
      <c r="X83">
        <v>10.5</v>
      </c>
      <c r="Y83">
        <v>6.9</v>
      </c>
      <c r="Z83">
        <v>6.1</v>
      </c>
      <c r="AA83">
        <v>7</v>
      </c>
      <c r="AB83">
        <v>7.2</v>
      </c>
      <c r="AC83">
        <v>0</v>
      </c>
      <c r="AD83">
        <v>162</v>
      </c>
      <c r="AE83">
        <v>0</v>
      </c>
      <c r="AJ83">
        <v>281</v>
      </c>
      <c r="AK83">
        <v>14</v>
      </c>
      <c r="AL83">
        <v>13</v>
      </c>
      <c r="AQ83">
        <v>71</v>
      </c>
      <c r="AR83" s="1">
        <v>44988</v>
      </c>
      <c r="AS83" t="s">
        <v>54</v>
      </c>
    </row>
    <row r="84" spans="1:45" hidden="1" x14ac:dyDescent="0.2">
      <c r="A84" t="s">
        <v>121</v>
      </c>
      <c r="B84" t="s">
        <v>122</v>
      </c>
      <c r="C84" t="s">
        <v>138</v>
      </c>
      <c r="D84" t="s">
        <v>114</v>
      </c>
      <c r="E84" t="s">
        <v>82</v>
      </c>
      <c r="F84">
        <v>1798</v>
      </c>
      <c r="G84" t="s">
        <v>62</v>
      </c>
      <c r="H84" t="s">
        <v>63</v>
      </c>
      <c r="I84">
        <v>251</v>
      </c>
      <c r="J84">
        <v>185</v>
      </c>
      <c r="K84">
        <v>0</v>
      </c>
      <c r="O84" t="s">
        <v>136</v>
      </c>
      <c r="P84" t="b">
        <v>0</v>
      </c>
      <c r="Q84" t="s">
        <v>53</v>
      </c>
      <c r="R84">
        <v>26.9</v>
      </c>
      <c r="S84">
        <v>40.9</v>
      </c>
      <c r="T84">
        <v>46.3</v>
      </c>
      <c r="U84">
        <v>40.4</v>
      </c>
      <c r="V84">
        <v>39.200000000000003</v>
      </c>
      <c r="W84">
        <v>0</v>
      </c>
      <c r="X84">
        <v>10.5</v>
      </c>
      <c r="Y84">
        <v>6.9</v>
      </c>
      <c r="Z84">
        <v>6.1</v>
      </c>
      <c r="AA84">
        <v>7</v>
      </c>
      <c r="AB84">
        <v>7.2</v>
      </c>
      <c r="AC84">
        <v>0</v>
      </c>
      <c r="AD84">
        <v>162</v>
      </c>
      <c r="AE84">
        <v>0</v>
      </c>
      <c r="AJ84">
        <v>281</v>
      </c>
      <c r="AK84">
        <v>14</v>
      </c>
      <c r="AL84">
        <v>13</v>
      </c>
      <c r="AQ84">
        <v>71</v>
      </c>
      <c r="AR84" s="1">
        <v>44988</v>
      </c>
      <c r="AS84" t="s">
        <v>54</v>
      </c>
    </row>
    <row r="85" spans="1:45" hidden="1" x14ac:dyDescent="0.2">
      <c r="A85" t="s">
        <v>121</v>
      </c>
      <c r="B85" t="s">
        <v>122</v>
      </c>
      <c r="C85" t="s">
        <v>139</v>
      </c>
      <c r="D85" t="s">
        <v>114</v>
      </c>
      <c r="E85" t="s">
        <v>82</v>
      </c>
      <c r="F85">
        <v>1798</v>
      </c>
      <c r="G85" t="s">
        <v>62</v>
      </c>
      <c r="H85" t="s">
        <v>63</v>
      </c>
      <c r="I85">
        <v>251</v>
      </c>
      <c r="J85">
        <v>185</v>
      </c>
      <c r="K85">
        <v>0</v>
      </c>
      <c r="O85" t="s">
        <v>136</v>
      </c>
      <c r="P85" t="b">
        <v>0</v>
      </c>
      <c r="Q85" t="s">
        <v>53</v>
      </c>
      <c r="R85">
        <v>26.6</v>
      </c>
      <c r="S85">
        <v>40.4</v>
      </c>
      <c r="T85">
        <v>45.6</v>
      </c>
      <c r="U85">
        <v>38.700000000000003</v>
      </c>
      <c r="V85">
        <v>38.700000000000003</v>
      </c>
      <c r="W85">
        <v>0</v>
      </c>
      <c r="X85">
        <v>10.6</v>
      </c>
      <c r="Y85">
        <v>7</v>
      </c>
      <c r="Z85">
        <v>6.2</v>
      </c>
      <c r="AA85">
        <v>7.3</v>
      </c>
      <c r="AB85">
        <v>7.3</v>
      </c>
      <c r="AC85">
        <v>0</v>
      </c>
      <c r="AD85">
        <v>166</v>
      </c>
      <c r="AE85">
        <v>0</v>
      </c>
      <c r="AJ85">
        <v>281</v>
      </c>
      <c r="AK85">
        <v>14</v>
      </c>
      <c r="AL85">
        <v>13</v>
      </c>
      <c r="AQ85">
        <v>71</v>
      </c>
      <c r="AR85" s="1">
        <v>44988</v>
      </c>
      <c r="AS85" t="s">
        <v>54</v>
      </c>
    </row>
    <row r="86" spans="1:45" hidden="1" x14ac:dyDescent="0.2">
      <c r="A86" t="s">
        <v>121</v>
      </c>
      <c r="B86" t="s">
        <v>122</v>
      </c>
      <c r="C86" t="s">
        <v>139</v>
      </c>
      <c r="D86" t="s">
        <v>114</v>
      </c>
      <c r="E86" t="s">
        <v>82</v>
      </c>
      <c r="F86">
        <v>1798</v>
      </c>
      <c r="G86" t="s">
        <v>62</v>
      </c>
      <c r="H86" t="s">
        <v>63</v>
      </c>
      <c r="I86">
        <v>251</v>
      </c>
      <c r="J86">
        <v>185</v>
      </c>
      <c r="K86">
        <v>0</v>
      </c>
      <c r="O86" t="s">
        <v>136</v>
      </c>
      <c r="P86" t="b">
        <v>0</v>
      </c>
      <c r="Q86" t="s">
        <v>53</v>
      </c>
      <c r="R86">
        <v>26.9</v>
      </c>
      <c r="S86">
        <v>40.9</v>
      </c>
      <c r="T86">
        <v>46.3</v>
      </c>
      <c r="U86">
        <v>40.4</v>
      </c>
      <c r="V86">
        <v>39.200000000000003</v>
      </c>
      <c r="W86">
        <v>0</v>
      </c>
      <c r="X86">
        <v>10.5</v>
      </c>
      <c r="Y86">
        <v>6.9</v>
      </c>
      <c r="Z86">
        <v>6.1</v>
      </c>
      <c r="AA86">
        <v>7</v>
      </c>
      <c r="AB86">
        <v>7.2</v>
      </c>
      <c r="AC86">
        <v>0</v>
      </c>
      <c r="AD86">
        <v>162</v>
      </c>
      <c r="AE86">
        <v>0</v>
      </c>
      <c r="AJ86">
        <v>230</v>
      </c>
      <c r="AK86">
        <v>14</v>
      </c>
      <c r="AL86">
        <v>12</v>
      </c>
      <c r="AQ86">
        <v>71</v>
      </c>
      <c r="AR86" s="1">
        <v>44988</v>
      </c>
      <c r="AS86" t="s">
        <v>54</v>
      </c>
    </row>
    <row r="87" spans="1:45" hidden="1" x14ac:dyDescent="0.2">
      <c r="A87" t="s">
        <v>121</v>
      </c>
      <c r="B87" t="s">
        <v>122</v>
      </c>
      <c r="C87" t="s">
        <v>139</v>
      </c>
      <c r="D87" t="s">
        <v>114</v>
      </c>
      <c r="E87" t="s">
        <v>82</v>
      </c>
      <c r="F87">
        <v>1798</v>
      </c>
      <c r="G87" t="s">
        <v>62</v>
      </c>
      <c r="H87" t="s">
        <v>63</v>
      </c>
      <c r="I87">
        <v>251</v>
      </c>
      <c r="J87">
        <v>185</v>
      </c>
      <c r="K87">
        <v>0</v>
      </c>
      <c r="O87" t="s">
        <v>136</v>
      </c>
      <c r="P87" t="b">
        <v>0</v>
      </c>
      <c r="Q87" t="s">
        <v>53</v>
      </c>
      <c r="R87">
        <v>28.2</v>
      </c>
      <c r="S87">
        <v>43.5</v>
      </c>
      <c r="T87">
        <v>48.7</v>
      </c>
      <c r="U87">
        <v>40.9</v>
      </c>
      <c r="V87">
        <v>40.9</v>
      </c>
      <c r="W87">
        <v>0</v>
      </c>
      <c r="X87">
        <v>10</v>
      </c>
      <c r="Y87">
        <v>6.5</v>
      </c>
      <c r="Z87">
        <v>5.8</v>
      </c>
      <c r="AA87">
        <v>6.9</v>
      </c>
      <c r="AB87">
        <v>6.9</v>
      </c>
      <c r="AC87">
        <v>0</v>
      </c>
      <c r="AD87">
        <v>156</v>
      </c>
      <c r="AE87">
        <v>0</v>
      </c>
      <c r="AJ87">
        <v>549</v>
      </c>
      <c r="AK87">
        <v>18</v>
      </c>
      <c r="AL87">
        <v>19</v>
      </c>
      <c r="AO87">
        <v>126</v>
      </c>
      <c r="AP87">
        <v>126</v>
      </c>
      <c r="AQ87">
        <v>71</v>
      </c>
      <c r="AR87" s="1">
        <v>44988</v>
      </c>
      <c r="AS87" t="s">
        <v>54</v>
      </c>
    </row>
    <row r="88" spans="1:45" hidden="1" x14ac:dyDescent="0.2">
      <c r="A88" t="s">
        <v>121</v>
      </c>
      <c r="B88" t="s">
        <v>122</v>
      </c>
      <c r="C88" t="s">
        <v>139</v>
      </c>
      <c r="D88" t="s">
        <v>114</v>
      </c>
      <c r="E88" t="s">
        <v>82</v>
      </c>
      <c r="F88">
        <v>1798</v>
      </c>
      <c r="G88" t="s">
        <v>62</v>
      </c>
      <c r="H88" t="s">
        <v>63</v>
      </c>
      <c r="I88">
        <v>251</v>
      </c>
      <c r="J88">
        <v>185</v>
      </c>
      <c r="K88">
        <v>0</v>
      </c>
      <c r="O88" t="s">
        <v>136</v>
      </c>
      <c r="P88" t="b">
        <v>0</v>
      </c>
      <c r="Q88" t="s">
        <v>53</v>
      </c>
      <c r="R88">
        <v>28.2</v>
      </c>
      <c r="S88">
        <v>43.5</v>
      </c>
      <c r="T88">
        <v>48.7</v>
      </c>
      <c r="U88">
        <v>40.9</v>
      </c>
      <c r="V88">
        <v>40.9</v>
      </c>
      <c r="W88">
        <v>0</v>
      </c>
      <c r="X88">
        <v>10</v>
      </c>
      <c r="Y88">
        <v>6.5</v>
      </c>
      <c r="Z88">
        <v>5.8</v>
      </c>
      <c r="AA88">
        <v>6.9</v>
      </c>
      <c r="AB88">
        <v>6.9</v>
      </c>
      <c r="AC88">
        <v>0</v>
      </c>
      <c r="AD88">
        <v>156</v>
      </c>
      <c r="AE88">
        <v>0</v>
      </c>
      <c r="AJ88">
        <v>549</v>
      </c>
      <c r="AK88">
        <v>18</v>
      </c>
      <c r="AL88">
        <v>19</v>
      </c>
      <c r="AO88">
        <v>126</v>
      </c>
      <c r="AP88">
        <v>126</v>
      </c>
      <c r="AQ88">
        <v>71</v>
      </c>
      <c r="AR88" s="1">
        <v>44988</v>
      </c>
      <c r="AS88" t="s">
        <v>54</v>
      </c>
    </row>
    <row r="89" spans="1:45" hidden="1" x14ac:dyDescent="0.2">
      <c r="A89" t="s">
        <v>121</v>
      </c>
      <c r="B89" t="s">
        <v>122</v>
      </c>
      <c r="C89" t="s">
        <v>140</v>
      </c>
      <c r="D89" t="s">
        <v>114</v>
      </c>
      <c r="E89" t="s">
        <v>82</v>
      </c>
      <c r="F89">
        <v>1798</v>
      </c>
      <c r="G89" t="s">
        <v>62</v>
      </c>
      <c r="H89" t="s">
        <v>63</v>
      </c>
      <c r="I89">
        <v>292</v>
      </c>
      <c r="J89">
        <v>215</v>
      </c>
      <c r="K89">
        <v>0</v>
      </c>
      <c r="O89" t="s">
        <v>136</v>
      </c>
      <c r="P89" t="b">
        <v>0</v>
      </c>
      <c r="Q89" t="s">
        <v>53</v>
      </c>
      <c r="R89">
        <v>25.2</v>
      </c>
      <c r="S89">
        <v>39.799999999999997</v>
      </c>
      <c r="T89">
        <v>45.6</v>
      </c>
      <c r="U89">
        <v>39.200000000000003</v>
      </c>
      <c r="V89">
        <v>38.200000000000003</v>
      </c>
      <c r="W89">
        <v>0</v>
      </c>
      <c r="X89">
        <v>11.2</v>
      </c>
      <c r="Y89">
        <v>7.1</v>
      </c>
      <c r="Z89">
        <v>6.2</v>
      </c>
      <c r="AA89">
        <v>7.2</v>
      </c>
      <c r="AB89">
        <v>7.4</v>
      </c>
      <c r="AC89">
        <v>0</v>
      </c>
      <c r="AD89">
        <v>168</v>
      </c>
      <c r="AE89">
        <v>0</v>
      </c>
      <c r="AJ89">
        <v>275</v>
      </c>
      <c r="AK89">
        <v>15</v>
      </c>
      <c r="AL89">
        <v>12</v>
      </c>
      <c r="AQ89">
        <v>71</v>
      </c>
      <c r="AR89" s="1">
        <v>44988</v>
      </c>
      <c r="AS89" t="s">
        <v>54</v>
      </c>
    </row>
    <row r="90" spans="1:45" hidden="1" x14ac:dyDescent="0.2">
      <c r="A90" t="s">
        <v>121</v>
      </c>
      <c r="B90" t="s">
        <v>122</v>
      </c>
      <c r="C90" t="s">
        <v>140</v>
      </c>
      <c r="D90" t="s">
        <v>114</v>
      </c>
      <c r="E90" t="s">
        <v>82</v>
      </c>
      <c r="F90">
        <v>1798</v>
      </c>
      <c r="G90" t="s">
        <v>62</v>
      </c>
      <c r="H90" t="s">
        <v>63</v>
      </c>
      <c r="I90">
        <v>292</v>
      </c>
      <c r="J90">
        <v>215</v>
      </c>
      <c r="K90">
        <v>0</v>
      </c>
      <c r="O90" t="s">
        <v>136</v>
      </c>
      <c r="P90" t="b">
        <v>0</v>
      </c>
      <c r="Q90" t="s">
        <v>53</v>
      </c>
      <c r="R90">
        <v>26.9</v>
      </c>
      <c r="S90">
        <v>40.9</v>
      </c>
      <c r="T90">
        <v>46.3</v>
      </c>
      <c r="U90">
        <v>39.799999999999997</v>
      </c>
      <c r="V90">
        <v>39.200000000000003</v>
      </c>
      <c r="W90">
        <v>0</v>
      </c>
      <c r="X90">
        <v>10.5</v>
      </c>
      <c r="Y90">
        <v>6.9</v>
      </c>
      <c r="Z90">
        <v>6.1</v>
      </c>
      <c r="AA90">
        <v>7.1</v>
      </c>
      <c r="AB90">
        <v>7.2</v>
      </c>
      <c r="AC90">
        <v>0</v>
      </c>
      <c r="AD90">
        <v>163</v>
      </c>
      <c r="AE90">
        <v>0</v>
      </c>
      <c r="AJ90">
        <v>212</v>
      </c>
      <c r="AK90">
        <v>11</v>
      </c>
      <c r="AL90">
        <v>11</v>
      </c>
      <c r="AQ90">
        <v>71</v>
      </c>
      <c r="AR90" s="1">
        <v>44988</v>
      </c>
      <c r="AS90" t="s">
        <v>54</v>
      </c>
    </row>
    <row r="91" spans="1:45" hidden="1" x14ac:dyDescent="0.2">
      <c r="A91" t="s">
        <v>121</v>
      </c>
      <c r="B91" t="s">
        <v>122</v>
      </c>
      <c r="C91" t="s">
        <v>141</v>
      </c>
      <c r="D91" t="s">
        <v>114</v>
      </c>
      <c r="E91" t="s">
        <v>82</v>
      </c>
      <c r="F91">
        <v>1798</v>
      </c>
      <c r="G91" t="s">
        <v>62</v>
      </c>
      <c r="H91" t="s">
        <v>63</v>
      </c>
      <c r="I91">
        <v>300</v>
      </c>
      <c r="J91">
        <v>221</v>
      </c>
      <c r="K91">
        <v>0</v>
      </c>
      <c r="O91" t="s">
        <v>64</v>
      </c>
      <c r="P91" t="b">
        <v>0</v>
      </c>
      <c r="Q91" t="s">
        <v>53</v>
      </c>
      <c r="R91">
        <v>27.7</v>
      </c>
      <c r="S91">
        <v>44.1</v>
      </c>
      <c r="T91">
        <v>48.7</v>
      </c>
      <c r="U91">
        <v>42.2</v>
      </c>
      <c r="V91">
        <v>41.5</v>
      </c>
      <c r="W91">
        <v>0</v>
      </c>
      <c r="X91">
        <v>10.199999999999999</v>
      </c>
      <c r="Y91">
        <v>6.4</v>
      </c>
      <c r="Z91">
        <v>5.8</v>
      </c>
      <c r="AA91">
        <v>6.7</v>
      </c>
      <c r="AB91">
        <v>6.8</v>
      </c>
      <c r="AC91">
        <v>0</v>
      </c>
      <c r="AD91">
        <v>155</v>
      </c>
      <c r="AE91">
        <v>0</v>
      </c>
      <c r="AJ91">
        <v>154</v>
      </c>
      <c r="AK91">
        <v>156</v>
      </c>
      <c r="AL91">
        <v>7</v>
      </c>
      <c r="AQ91">
        <v>73</v>
      </c>
      <c r="AR91" s="1">
        <v>45128</v>
      </c>
      <c r="AS91" t="s">
        <v>54</v>
      </c>
    </row>
    <row r="92" spans="1:45" hidden="1" x14ac:dyDescent="0.2">
      <c r="A92" t="s">
        <v>121</v>
      </c>
      <c r="B92" t="s">
        <v>122</v>
      </c>
      <c r="C92" t="s">
        <v>141</v>
      </c>
      <c r="D92" t="s">
        <v>114</v>
      </c>
      <c r="E92" t="s">
        <v>82</v>
      </c>
      <c r="F92">
        <v>1798</v>
      </c>
      <c r="G92" t="s">
        <v>62</v>
      </c>
      <c r="H92" t="s">
        <v>63</v>
      </c>
      <c r="I92">
        <v>300</v>
      </c>
      <c r="J92">
        <v>221</v>
      </c>
      <c r="K92">
        <v>0</v>
      </c>
      <c r="O92" t="s">
        <v>64</v>
      </c>
      <c r="P92" t="b">
        <v>0</v>
      </c>
      <c r="Q92" t="s">
        <v>53</v>
      </c>
      <c r="R92">
        <v>27.7</v>
      </c>
      <c r="S92">
        <v>44.1</v>
      </c>
      <c r="T92">
        <v>48.7</v>
      </c>
      <c r="U92">
        <v>42.2</v>
      </c>
      <c r="V92">
        <v>41.5</v>
      </c>
      <c r="W92">
        <v>0</v>
      </c>
      <c r="X92">
        <v>10.199999999999999</v>
      </c>
      <c r="Y92">
        <v>6.4</v>
      </c>
      <c r="Z92">
        <v>5.8</v>
      </c>
      <c r="AA92">
        <v>6.7</v>
      </c>
      <c r="AB92">
        <v>6.8</v>
      </c>
      <c r="AC92">
        <v>0</v>
      </c>
      <c r="AD92">
        <v>155</v>
      </c>
      <c r="AE92">
        <v>0</v>
      </c>
      <c r="AJ92">
        <v>154</v>
      </c>
      <c r="AK92">
        <v>156</v>
      </c>
      <c r="AL92">
        <v>7</v>
      </c>
      <c r="AQ92">
        <v>73</v>
      </c>
      <c r="AR92" s="1">
        <v>45128</v>
      </c>
      <c r="AS92" t="s">
        <v>54</v>
      </c>
    </row>
    <row r="93" spans="1:45" hidden="1" x14ac:dyDescent="0.2">
      <c r="A93" t="s">
        <v>121</v>
      </c>
      <c r="B93" t="s">
        <v>122</v>
      </c>
      <c r="C93" t="s">
        <v>142</v>
      </c>
      <c r="D93" t="s">
        <v>114</v>
      </c>
      <c r="E93" t="s">
        <v>82</v>
      </c>
      <c r="F93">
        <v>1798</v>
      </c>
      <c r="G93" t="s">
        <v>62</v>
      </c>
      <c r="H93" t="s">
        <v>63</v>
      </c>
      <c r="I93">
        <v>300</v>
      </c>
      <c r="J93">
        <v>221</v>
      </c>
      <c r="K93">
        <v>0</v>
      </c>
      <c r="O93" t="s">
        <v>64</v>
      </c>
      <c r="P93" t="b">
        <v>0</v>
      </c>
      <c r="Q93" t="s">
        <v>53</v>
      </c>
      <c r="R93">
        <v>27.4</v>
      </c>
      <c r="S93">
        <v>44.1</v>
      </c>
      <c r="T93">
        <v>48.7</v>
      </c>
      <c r="U93">
        <v>42.2</v>
      </c>
      <c r="V93">
        <v>41.5</v>
      </c>
      <c r="W93">
        <v>0</v>
      </c>
      <c r="X93">
        <v>10.3</v>
      </c>
      <c r="Y93">
        <v>6.4</v>
      </c>
      <c r="Z93">
        <v>5.8</v>
      </c>
      <c r="AA93">
        <v>6.7</v>
      </c>
      <c r="AB93">
        <v>6.8</v>
      </c>
      <c r="AC93">
        <v>0</v>
      </c>
      <c r="AD93">
        <v>155</v>
      </c>
      <c r="AE93">
        <v>0</v>
      </c>
      <c r="AJ93">
        <v>154</v>
      </c>
      <c r="AK93">
        <v>156</v>
      </c>
      <c r="AL93">
        <v>7</v>
      </c>
      <c r="AQ93">
        <v>73</v>
      </c>
      <c r="AR93" s="1">
        <v>45128</v>
      </c>
      <c r="AS93" t="s">
        <v>54</v>
      </c>
    </row>
    <row r="94" spans="1:45" hidden="1" x14ac:dyDescent="0.2">
      <c r="A94" t="s">
        <v>121</v>
      </c>
      <c r="B94" t="s">
        <v>122</v>
      </c>
      <c r="C94" t="s">
        <v>142</v>
      </c>
      <c r="D94" t="s">
        <v>114</v>
      </c>
      <c r="E94" t="s">
        <v>82</v>
      </c>
      <c r="F94">
        <v>1798</v>
      </c>
      <c r="G94" t="s">
        <v>62</v>
      </c>
      <c r="H94" t="s">
        <v>63</v>
      </c>
      <c r="I94">
        <v>300</v>
      </c>
      <c r="J94">
        <v>221</v>
      </c>
      <c r="K94">
        <v>0</v>
      </c>
      <c r="O94" t="s">
        <v>64</v>
      </c>
      <c r="P94" t="b">
        <v>0</v>
      </c>
      <c r="Q94" t="s">
        <v>53</v>
      </c>
      <c r="R94">
        <v>27.4</v>
      </c>
      <c r="S94">
        <v>44.1</v>
      </c>
      <c r="T94">
        <v>48.7</v>
      </c>
      <c r="U94">
        <v>42.2</v>
      </c>
      <c r="V94">
        <v>41.5</v>
      </c>
      <c r="W94">
        <v>0</v>
      </c>
      <c r="X94">
        <v>10.3</v>
      </c>
      <c r="Y94">
        <v>6.4</v>
      </c>
      <c r="Z94">
        <v>5.8</v>
      </c>
      <c r="AA94">
        <v>6.7</v>
      </c>
      <c r="AB94">
        <v>6.8</v>
      </c>
      <c r="AC94">
        <v>0</v>
      </c>
      <c r="AD94">
        <v>155</v>
      </c>
      <c r="AE94">
        <v>0</v>
      </c>
      <c r="AJ94">
        <v>154</v>
      </c>
      <c r="AK94">
        <v>156</v>
      </c>
      <c r="AL94">
        <v>7</v>
      </c>
      <c r="AQ94">
        <v>73</v>
      </c>
      <c r="AR94" s="1">
        <v>45128</v>
      </c>
      <c r="AS94" t="s">
        <v>54</v>
      </c>
    </row>
    <row r="95" spans="1:45" hidden="1" x14ac:dyDescent="0.2">
      <c r="A95" t="s">
        <v>121</v>
      </c>
      <c r="B95" t="s">
        <v>122</v>
      </c>
      <c r="C95" t="s">
        <v>143</v>
      </c>
      <c r="D95" t="s">
        <v>114</v>
      </c>
      <c r="E95" t="s">
        <v>82</v>
      </c>
      <c r="F95">
        <v>1798</v>
      </c>
      <c r="G95" t="s">
        <v>62</v>
      </c>
      <c r="H95" t="s">
        <v>63</v>
      </c>
      <c r="I95">
        <v>300</v>
      </c>
      <c r="J95">
        <v>221</v>
      </c>
      <c r="K95">
        <v>0</v>
      </c>
      <c r="O95" t="s">
        <v>64</v>
      </c>
      <c r="P95" t="b">
        <v>0</v>
      </c>
      <c r="Q95" t="s">
        <v>53</v>
      </c>
      <c r="R95">
        <v>27.4</v>
      </c>
      <c r="S95">
        <v>44.1</v>
      </c>
      <c r="T95">
        <v>48.7</v>
      </c>
      <c r="U95">
        <v>41.5</v>
      </c>
      <c r="V95">
        <v>40.9</v>
      </c>
      <c r="W95">
        <v>0</v>
      </c>
      <c r="X95">
        <v>10.3</v>
      </c>
      <c r="Y95">
        <v>6.4</v>
      </c>
      <c r="Z95">
        <v>5.8</v>
      </c>
      <c r="AA95">
        <v>6.8</v>
      </c>
      <c r="AB95">
        <v>6.9</v>
      </c>
      <c r="AC95">
        <v>0</v>
      </c>
      <c r="AD95">
        <v>155</v>
      </c>
      <c r="AE95">
        <v>0</v>
      </c>
      <c r="AJ95">
        <v>0</v>
      </c>
      <c r="AK95">
        <v>0</v>
      </c>
      <c r="AL95">
        <v>0</v>
      </c>
      <c r="AM95">
        <v>0</v>
      </c>
      <c r="AO95">
        <v>0</v>
      </c>
      <c r="AP95">
        <v>0</v>
      </c>
      <c r="AQ95">
        <v>73</v>
      </c>
      <c r="AR95" s="1">
        <v>45631</v>
      </c>
      <c r="AS95" t="s">
        <v>54</v>
      </c>
    </row>
    <row r="96" spans="1:45" hidden="1" x14ac:dyDescent="0.2">
      <c r="A96" t="s">
        <v>121</v>
      </c>
      <c r="B96" t="s">
        <v>122</v>
      </c>
      <c r="C96" t="s">
        <v>143</v>
      </c>
      <c r="D96" t="s">
        <v>114</v>
      </c>
      <c r="E96" t="s">
        <v>82</v>
      </c>
      <c r="F96">
        <v>1798</v>
      </c>
      <c r="G96" t="s">
        <v>62</v>
      </c>
      <c r="H96" t="s">
        <v>63</v>
      </c>
      <c r="I96">
        <v>300</v>
      </c>
      <c r="J96">
        <v>221</v>
      </c>
      <c r="K96">
        <v>0</v>
      </c>
      <c r="O96" t="s">
        <v>64</v>
      </c>
      <c r="P96" t="b">
        <v>0</v>
      </c>
      <c r="Q96" t="s">
        <v>53</v>
      </c>
      <c r="R96">
        <v>27.4</v>
      </c>
      <c r="S96">
        <v>44.1</v>
      </c>
      <c r="T96">
        <v>48.7</v>
      </c>
      <c r="U96">
        <v>41.5</v>
      </c>
      <c r="V96">
        <v>40.9</v>
      </c>
      <c r="W96">
        <v>0</v>
      </c>
      <c r="X96">
        <v>10.3</v>
      </c>
      <c r="Y96">
        <v>6.4</v>
      </c>
      <c r="Z96">
        <v>5.8</v>
      </c>
      <c r="AA96">
        <v>6.8</v>
      </c>
      <c r="AB96">
        <v>6.9</v>
      </c>
      <c r="AC96">
        <v>0</v>
      </c>
      <c r="AD96">
        <v>155</v>
      </c>
      <c r="AE96">
        <v>0</v>
      </c>
      <c r="AJ96">
        <v>0</v>
      </c>
      <c r="AK96">
        <v>0</v>
      </c>
      <c r="AL96">
        <v>0</v>
      </c>
      <c r="AM96">
        <v>0</v>
      </c>
      <c r="AO96">
        <v>0</v>
      </c>
      <c r="AP96">
        <v>0</v>
      </c>
      <c r="AQ96">
        <v>73</v>
      </c>
      <c r="AR96" s="1">
        <v>45631</v>
      </c>
      <c r="AS96" t="s">
        <v>54</v>
      </c>
    </row>
    <row r="97" spans="1:45" hidden="1" x14ac:dyDescent="0.2">
      <c r="A97" t="s">
        <v>121</v>
      </c>
      <c r="B97" t="s">
        <v>122</v>
      </c>
      <c r="C97" t="s">
        <v>144</v>
      </c>
      <c r="D97" t="s">
        <v>114</v>
      </c>
      <c r="E97" t="s">
        <v>82</v>
      </c>
      <c r="F97">
        <v>1798</v>
      </c>
      <c r="G97" t="s">
        <v>62</v>
      </c>
      <c r="H97" t="s">
        <v>63</v>
      </c>
      <c r="I97">
        <v>300</v>
      </c>
      <c r="J97">
        <v>221</v>
      </c>
      <c r="O97" t="s">
        <v>64</v>
      </c>
      <c r="P97" t="b">
        <v>0</v>
      </c>
      <c r="Q97" t="s">
        <v>53</v>
      </c>
      <c r="R97">
        <v>27.7</v>
      </c>
      <c r="S97">
        <v>44.1</v>
      </c>
      <c r="T97">
        <v>48.7</v>
      </c>
      <c r="U97">
        <v>42.2</v>
      </c>
      <c r="V97">
        <v>41.5</v>
      </c>
      <c r="W97">
        <v>0</v>
      </c>
      <c r="X97">
        <v>10.199999999999999</v>
      </c>
      <c r="Y97">
        <v>6.4</v>
      </c>
      <c r="Z97">
        <v>5.8</v>
      </c>
      <c r="AA97">
        <v>6.7</v>
      </c>
      <c r="AB97">
        <v>6.8</v>
      </c>
      <c r="AC97">
        <v>0</v>
      </c>
      <c r="AD97">
        <v>155</v>
      </c>
      <c r="AE97">
        <v>0</v>
      </c>
      <c r="AJ97">
        <v>204</v>
      </c>
      <c r="AK97">
        <v>11</v>
      </c>
      <c r="AL97">
        <v>12</v>
      </c>
      <c r="AQ97">
        <v>73</v>
      </c>
      <c r="AR97" s="1">
        <v>45909</v>
      </c>
      <c r="AS97" t="s">
        <v>54</v>
      </c>
    </row>
    <row r="98" spans="1:45" hidden="1" x14ac:dyDescent="0.2">
      <c r="A98" t="s">
        <v>121</v>
      </c>
      <c r="B98" t="s">
        <v>122</v>
      </c>
      <c r="C98" t="s">
        <v>144</v>
      </c>
      <c r="D98" t="s">
        <v>114</v>
      </c>
      <c r="E98" t="s">
        <v>82</v>
      </c>
      <c r="F98">
        <v>1798</v>
      </c>
      <c r="G98" t="s">
        <v>62</v>
      </c>
      <c r="H98" t="s">
        <v>63</v>
      </c>
      <c r="I98">
        <v>300</v>
      </c>
      <c r="J98">
        <v>221</v>
      </c>
      <c r="O98" t="s">
        <v>64</v>
      </c>
      <c r="P98" t="b">
        <v>0</v>
      </c>
      <c r="Q98" t="s">
        <v>53</v>
      </c>
      <c r="R98">
        <v>27.7</v>
      </c>
      <c r="S98">
        <v>44.1</v>
      </c>
      <c r="T98">
        <v>48.7</v>
      </c>
      <c r="U98">
        <v>42.2</v>
      </c>
      <c r="V98">
        <v>41.5</v>
      </c>
      <c r="W98">
        <v>0</v>
      </c>
      <c r="X98">
        <v>10.199999999999999</v>
      </c>
      <c r="Y98">
        <v>6.4</v>
      </c>
      <c r="Z98">
        <v>5.8</v>
      </c>
      <c r="AA98">
        <v>6.7</v>
      </c>
      <c r="AB98">
        <v>6.8</v>
      </c>
      <c r="AC98">
        <v>0</v>
      </c>
      <c r="AD98">
        <v>155</v>
      </c>
      <c r="AE98">
        <v>0</v>
      </c>
      <c r="AJ98">
        <v>204</v>
      </c>
      <c r="AK98">
        <v>11</v>
      </c>
      <c r="AL98">
        <v>12</v>
      </c>
      <c r="AQ98">
        <v>73</v>
      </c>
      <c r="AR98" s="1">
        <v>45909</v>
      </c>
      <c r="AS98" t="s">
        <v>54</v>
      </c>
    </row>
    <row r="99" spans="1:45" hidden="1" x14ac:dyDescent="0.2">
      <c r="A99" t="s">
        <v>121</v>
      </c>
      <c r="B99" t="s">
        <v>145</v>
      </c>
      <c r="C99" t="s">
        <v>146</v>
      </c>
      <c r="D99" t="s">
        <v>147</v>
      </c>
      <c r="E99" t="s">
        <v>49</v>
      </c>
      <c r="F99">
        <v>0</v>
      </c>
      <c r="G99" t="s">
        <v>50</v>
      </c>
      <c r="H99" t="s">
        <v>51</v>
      </c>
      <c r="I99">
        <v>177</v>
      </c>
      <c r="J99">
        <v>130</v>
      </c>
      <c r="K99">
        <v>3.8</v>
      </c>
      <c r="L99">
        <v>160</v>
      </c>
      <c r="M99">
        <v>377</v>
      </c>
      <c r="N99">
        <v>234</v>
      </c>
      <c r="O99" t="s">
        <v>52</v>
      </c>
      <c r="P99" t="b">
        <v>0</v>
      </c>
      <c r="Q99" t="s">
        <v>53</v>
      </c>
      <c r="R99">
        <v>0</v>
      </c>
      <c r="S99">
        <v>0</v>
      </c>
      <c r="T99">
        <v>0</v>
      </c>
      <c r="U99">
        <v>0</v>
      </c>
      <c r="V99">
        <v>0</v>
      </c>
      <c r="W99">
        <v>0</v>
      </c>
      <c r="X99">
        <v>0</v>
      </c>
      <c r="Y99">
        <v>0</v>
      </c>
      <c r="Z99">
        <v>0</v>
      </c>
      <c r="AA99">
        <v>0</v>
      </c>
      <c r="AB99">
        <v>0</v>
      </c>
      <c r="AC99">
        <v>0</v>
      </c>
      <c r="AD99">
        <v>0</v>
      </c>
      <c r="AE99">
        <v>0</v>
      </c>
      <c r="AF99">
        <v>0</v>
      </c>
      <c r="AH99">
        <v>316</v>
      </c>
      <c r="AI99">
        <v>508</v>
      </c>
      <c r="AQ99">
        <v>63</v>
      </c>
      <c r="AR99" s="1">
        <v>45712</v>
      </c>
      <c r="AS99" t="s">
        <v>54</v>
      </c>
    </row>
    <row r="100" spans="1:45" hidden="1" x14ac:dyDescent="0.2">
      <c r="A100" t="s">
        <v>121</v>
      </c>
      <c r="B100" t="s">
        <v>145</v>
      </c>
      <c r="C100" t="s">
        <v>146</v>
      </c>
      <c r="D100" t="s">
        <v>147</v>
      </c>
      <c r="E100" t="s">
        <v>49</v>
      </c>
      <c r="F100">
        <v>0</v>
      </c>
      <c r="G100" t="s">
        <v>50</v>
      </c>
      <c r="H100" t="s">
        <v>51</v>
      </c>
      <c r="I100">
        <v>177</v>
      </c>
      <c r="J100">
        <v>130</v>
      </c>
      <c r="K100">
        <v>3.8</v>
      </c>
      <c r="L100">
        <v>160</v>
      </c>
      <c r="M100">
        <v>377</v>
      </c>
      <c r="N100">
        <v>234</v>
      </c>
      <c r="O100" t="s">
        <v>52</v>
      </c>
      <c r="P100" t="b">
        <v>0</v>
      </c>
      <c r="Q100" t="s">
        <v>53</v>
      </c>
      <c r="R100">
        <v>0</v>
      </c>
      <c r="S100">
        <v>0</v>
      </c>
      <c r="T100">
        <v>0</v>
      </c>
      <c r="U100">
        <v>0</v>
      </c>
      <c r="V100">
        <v>0</v>
      </c>
      <c r="W100">
        <v>0</v>
      </c>
      <c r="X100">
        <v>0</v>
      </c>
      <c r="Y100">
        <v>0</v>
      </c>
      <c r="Z100">
        <v>0</v>
      </c>
      <c r="AA100">
        <v>0</v>
      </c>
      <c r="AB100">
        <v>0</v>
      </c>
      <c r="AC100">
        <v>0</v>
      </c>
      <c r="AD100">
        <v>0</v>
      </c>
      <c r="AE100">
        <v>0</v>
      </c>
      <c r="AF100">
        <v>0</v>
      </c>
      <c r="AH100">
        <v>316</v>
      </c>
      <c r="AI100">
        <v>508</v>
      </c>
      <c r="AQ100">
        <v>63</v>
      </c>
      <c r="AR100" s="1">
        <v>45712</v>
      </c>
      <c r="AS100" t="s">
        <v>54</v>
      </c>
    </row>
    <row r="101" spans="1:45" hidden="1" x14ac:dyDescent="0.2">
      <c r="A101" t="s">
        <v>121</v>
      </c>
      <c r="B101" t="s">
        <v>145</v>
      </c>
      <c r="C101" t="s">
        <v>148</v>
      </c>
      <c r="D101" t="s">
        <v>147</v>
      </c>
      <c r="E101" t="s">
        <v>49</v>
      </c>
      <c r="F101">
        <v>0</v>
      </c>
      <c r="G101" t="s">
        <v>50</v>
      </c>
      <c r="H101" t="s">
        <v>51</v>
      </c>
      <c r="I101">
        <v>218</v>
      </c>
      <c r="J101">
        <v>160</v>
      </c>
      <c r="K101">
        <v>3.7</v>
      </c>
      <c r="L101">
        <v>167</v>
      </c>
      <c r="M101">
        <v>361</v>
      </c>
      <c r="N101">
        <v>224</v>
      </c>
      <c r="O101" t="s">
        <v>52</v>
      </c>
      <c r="P101" t="b">
        <v>0</v>
      </c>
      <c r="Q101" t="s">
        <v>53</v>
      </c>
      <c r="R101">
        <v>0</v>
      </c>
      <c r="S101">
        <v>0</v>
      </c>
      <c r="T101">
        <v>0</v>
      </c>
      <c r="U101">
        <v>0</v>
      </c>
      <c r="V101">
        <v>0</v>
      </c>
      <c r="W101">
        <v>0</v>
      </c>
      <c r="X101">
        <v>0</v>
      </c>
      <c r="Y101">
        <v>0</v>
      </c>
      <c r="Z101">
        <v>0</v>
      </c>
      <c r="AA101">
        <v>0</v>
      </c>
      <c r="AB101">
        <v>0</v>
      </c>
      <c r="AC101">
        <v>0</v>
      </c>
      <c r="AD101">
        <v>0</v>
      </c>
      <c r="AE101">
        <v>0</v>
      </c>
      <c r="AF101">
        <v>0</v>
      </c>
      <c r="AH101">
        <v>300</v>
      </c>
      <c r="AI101">
        <v>482</v>
      </c>
      <c r="AQ101">
        <v>63</v>
      </c>
      <c r="AR101" s="1">
        <v>45712</v>
      </c>
      <c r="AS101" t="s">
        <v>54</v>
      </c>
    </row>
    <row r="102" spans="1:45" hidden="1" x14ac:dyDescent="0.2">
      <c r="A102" t="s">
        <v>121</v>
      </c>
      <c r="B102" t="s">
        <v>145</v>
      </c>
      <c r="C102" t="s">
        <v>148</v>
      </c>
      <c r="D102" t="s">
        <v>147</v>
      </c>
      <c r="E102" t="s">
        <v>49</v>
      </c>
      <c r="F102">
        <v>0</v>
      </c>
      <c r="G102" t="s">
        <v>50</v>
      </c>
      <c r="H102" t="s">
        <v>51</v>
      </c>
      <c r="I102">
        <v>218</v>
      </c>
      <c r="J102">
        <v>160</v>
      </c>
      <c r="K102">
        <v>3.7</v>
      </c>
      <c r="L102">
        <v>167</v>
      </c>
      <c r="M102">
        <v>361</v>
      </c>
      <c r="N102">
        <v>224</v>
      </c>
      <c r="O102" t="s">
        <v>52</v>
      </c>
      <c r="P102" t="b">
        <v>0</v>
      </c>
      <c r="Q102" t="s">
        <v>53</v>
      </c>
      <c r="R102">
        <v>0</v>
      </c>
      <c r="S102">
        <v>0</v>
      </c>
      <c r="T102">
        <v>0</v>
      </c>
      <c r="U102">
        <v>0</v>
      </c>
      <c r="V102">
        <v>0</v>
      </c>
      <c r="W102">
        <v>0</v>
      </c>
      <c r="X102">
        <v>0</v>
      </c>
      <c r="Y102">
        <v>0</v>
      </c>
      <c r="Z102">
        <v>0</v>
      </c>
      <c r="AA102">
        <v>0</v>
      </c>
      <c r="AB102">
        <v>0</v>
      </c>
      <c r="AC102">
        <v>0</v>
      </c>
      <c r="AD102">
        <v>0</v>
      </c>
      <c r="AE102">
        <v>0</v>
      </c>
      <c r="AF102">
        <v>0</v>
      </c>
      <c r="AH102">
        <v>300</v>
      </c>
      <c r="AI102">
        <v>482</v>
      </c>
      <c r="AQ102">
        <v>63</v>
      </c>
      <c r="AR102" s="1">
        <v>45712</v>
      </c>
      <c r="AS102" t="s">
        <v>54</v>
      </c>
    </row>
    <row r="103" spans="1:45" hidden="1" x14ac:dyDescent="0.2">
      <c r="A103" t="s">
        <v>121</v>
      </c>
      <c r="B103" t="s">
        <v>145</v>
      </c>
      <c r="C103" t="s">
        <v>149</v>
      </c>
      <c r="D103" t="s">
        <v>147</v>
      </c>
      <c r="E103" t="s">
        <v>49</v>
      </c>
      <c r="F103">
        <v>0</v>
      </c>
      <c r="G103" t="s">
        <v>50</v>
      </c>
      <c r="H103" t="s">
        <v>51</v>
      </c>
      <c r="I103">
        <v>180</v>
      </c>
      <c r="J103">
        <v>130</v>
      </c>
      <c r="K103">
        <v>3.9</v>
      </c>
      <c r="L103">
        <v>159</v>
      </c>
      <c r="M103">
        <v>377</v>
      </c>
      <c r="N103">
        <v>234</v>
      </c>
      <c r="O103" t="s">
        <v>52</v>
      </c>
      <c r="P103" t="b">
        <v>0</v>
      </c>
      <c r="Q103" t="s">
        <v>53</v>
      </c>
      <c r="R103">
        <v>0</v>
      </c>
      <c r="S103">
        <v>0</v>
      </c>
      <c r="T103">
        <v>0</v>
      </c>
      <c r="U103">
        <v>0</v>
      </c>
      <c r="V103">
        <v>0</v>
      </c>
      <c r="W103">
        <v>0</v>
      </c>
      <c r="X103">
        <v>0</v>
      </c>
      <c r="Y103">
        <v>0</v>
      </c>
      <c r="Z103">
        <v>0</v>
      </c>
      <c r="AA103">
        <v>0</v>
      </c>
      <c r="AB103">
        <v>0</v>
      </c>
      <c r="AC103">
        <v>0</v>
      </c>
      <c r="AD103">
        <v>0</v>
      </c>
      <c r="AE103">
        <v>0</v>
      </c>
      <c r="AF103">
        <v>0</v>
      </c>
      <c r="AH103">
        <v>316</v>
      </c>
      <c r="AI103">
        <v>509</v>
      </c>
      <c r="AQ103">
        <v>63</v>
      </c>
      <c r="AR103" s="1">
        <v>45783</v>
      </c>
      <c r="AS103" t="s">
        <v>54</v>
      </c>
    </row>
    <row r="104" spans="1:45" hidden="1" x14ac:dyDescent="0.2">
      <c r="A104" t="s">
        <v>121</v>
      </c>
      <c r="B104" t="s">
        <v>145</v>
      </c>
      <c r="C104" t="s">
        <v>149</v>
      </c>
      <c r="D104" t="s">
        <v>147</v>
      </c>
      <c r="E104" t="s">
        <v>49</v>
      </c>
      <c r="F104">
        <v>0</v>
      </c>
      <c r="G104" t="s">
        <v>50</v>
      </c>
      <c r="H104" t="s">
        <v>51</v>
      </c>
      <c r="I104">
        <v>180</v>
      </c>
      <c r="J104">
        <v>130</v>
      </c>
      <c r="K104">
        <v>3.9</v>
      </c>
      <c r="L104">
        <v>159</v>
      </c>
      <c r="M104">
        <v>377</v>
      </c>
      <c r="N104">
        <v>234</v>
      </c>
      <c r="O104" t="s">
        <v>52</v>
      </c>
      <c r="P104" t="b">
        <v>0</v>
      </c>
      <c r="Q104" t="s">
        <v>53</v>
      </c>
      <c r="R104">
        <v>0</v>
      </c>
      <c r="S104">
        <v>0</v>
      </c>
      <c r="T104">
        <v>0</v>
      </c>
      <c r="U104">
        <v>0</v>
      </c>
      <c r="V104">
        <v>0</v>
      </c>
      <c r="W104">
        <v>0</v>
      </c>
      <c r="X104">
        <v>0</v>
      </c>
      <c r="Y104">
        <v>0</v>
      </c>
      <c r="Z104">
        <v>0</v>
      </c>
      <c r="AA104">
        <v>0</v>
      </c>
      <c r="AB104">
        <v>0</v>
      </c>
      <c r="AC104">
        <v>0</v>
      </c>
      <c r="AD104">
        <v>0</v>
      </c>
      <c r="AE104">
        <v>0</v>
      </c>
      <c r="AF104">
        <v>0</v>
      </c>
      <c r="AH104">
        <v>316</v>
      </c>
      <c r="AI104">
        <v>509</v>
      </c>
      <c r="AQ104">
        <v>63</v>
      </c>
      <c r="AR104" s="1">
        <v>45783</v>
      </c>
      <c r="AS104" t="s">
        <v>54</v>
      </c>
    </row>
    <row r="105" spans="1:45" hidden="1" x14ac:dyDescent="0.2">
      <c r="A105" t="s">
        <v>121</v>
      </c>
      <c r="B105" t="s">
        <v>145</v>
      </c>
      <c r="C105" t="s">
        <v>150</v>
      </c>
      <c r="D105" t="s">
        <v>147</v>
      </c>
      <c r="E105" t="s">
        <v>49</v>
      </c>
      <c r="F105">
        <v>0</v>
      </c>
      <c r="G105" t="s">
        <v>50</v>
      </c>
      <c r="H105" t="s">
        <v>51</v>
      </c>
      <c r="I105">
        <v>220</v>
      </c>
      <c r="J105">
        <v>160</v>
      </c>
      <c r="K105">
        <v>3.7</v>
      </c>
      <c r="L105">
        <v>167</v>
      </c>
      <c r="M105">
        <v>361</v>
      </c>
      <c r="N105">
        <v>224</v>
      </c>
      <c r="O105" t="s">
        <v>52</v>
      </c>
      <c r="P105" t="b">
        <v>0</v>
      </c>
      <c r="Q105" t="s">
        <v>53</v>
      </c>
      <c r="R105">
        <v>0</v>
      </c>
      <c r="S105">
        <v>0</v>
      </c>
      <c r="T105">
        <v>0</v>
      </c>
      <c r="U105">
        <v>0</v>
      </c>
      <c r="V105">
        <v>0</v>
      </c>
      <c r="W105">
        <v>0</v>
      </c>
      <c r="X105">
        <v>0</v>
      </c>
      <c r="Y105">
        <v>0</v>
      </c>
      <c r="Z105">
        <v>0</v>
      </c>
      <c r="AA105">
        <v>0</v>
      </c>
      <c r="AB105">
        <v>0</v>
      </c>
      <c r="AC105">
        <v>0</v>
      </c>
      <c r="AD105">
        <v>0</v>
      </c>
      <c r="AE105">
        <v>0</v>
      </c>
      <c r="AF105">
        <v>0</v>
      </c>
      <c r="AH105">
        <v>300</v>
      </c>
      <c r="AI105">
        <v>482</v>
      </c>
      <c r="AQ105">
        <v>63</v>
      </c>
      <c r="AR105" s="1">
        <v>45783</v>
      </c>
      <c r="AS105" t="s">
        <v>54</v>
      </c>
    </row>
    <row r="106" spans="1:45" hidden="1" x14ac:dyDescent="0.2">
      <c r="A106" t="s">
        <v>121</v>
      </c>
      <c r="B106" t="s">
        <v>145</v>
      </c>
      <c r="C106" t="s">
        <v>150</v>
      </c>
      <c r="D106" t="s">
        <v>147</v>
      </c>
      <c r="E106" t="s">
        <v>49</v>
      </c>
      <c r="F106">
        <v>0</v>
      </c>
      <c r="G106" t="s">
        <v>50</v>
      </c>
      <c r="H106" t="s">
        <v>51</v>
      </c>
      <c r="I106">
        <v>220</v>
      </c>
      <c r="J106">
        <v>160</v>
      </c>
      <c r="K106">
        <v>3.7</v>
      </c>
      <c r="L106">
        <v>167</v>
      </c>
      <c r="M106">
        <v>361</v>
      </c>
      <c r="N106">
        <v>224</v>
      </c>
      <c r="O106" t="s">
        <v>52</v>
      </c>
      <c r="P106" t="b">
        <v>0</v>
      </c>
      <c r="Q106" t="s">
        <v>53</v>
      </c>
      <c r="R106">
        <v>0</v>
      </c>
      <c r="S106">
        <v>0</v>
      </c>
      <c r="T106">
        <v>0</v>
      </c>
      <c r="U106">
        <v>0</v>
      </c>
      <c r="V106">
        <v>0</v>
      </c>
      <c r="W106">
        <v>0</v>
      </c>
      <c r="X106">
        <v>0</v>
      </c>
      <c r="Y106">
        <v>0</v>
      </c>
      <c r="Z106">
        <v>0</v>
      </c>
      <c r="AA106">
        <v>0</v>
      </c>
      <c r="AB106">
        <v>0</v>
      </c>
      <c r="AC106">
        <v>0</v>
      </c>
      <c r="AD106">
        <v>0</v>
      </c>
      <c r="AE106">
        <v>0</v>
      </c>
      <c r="AF106">
        <v>0</v>
      </c>
      <c r="AH106">
        <v>300</v>
      </c>
      <c r="AI106">
        <v>482</v>
      </c>
      <c r="AQ106">
        <v>63</v>
      </c>
      <c r="AR106" s="1">
        <v>45783</v>
      </c>
      <c r="AS106" t="s">
        <v>54</v>
      </c>
    </row>
    <row r="107" spans="1:45" hidden="1" x14ac:dyDescent="0.2">
      <c r="A107" t="s">
        <v>151</v>
      </c>
      <c r="B107" t="s">
        <v>152</v>
      </c>
      <c r="C107" t="s">
        <v>153</v>
      </c>
      <c r="D107" t="s">
        <v>154</v>
      </c>
      <c r="E107" t="s">
        <v>82</v>
      </c>
      <c r="F107">
        <v>3982</v>
      </c>
      <c r="G107" t="s">
        <v>62</v>
      </c>
      <c r="H107" t="s">
        <v>63</v>
      </c>
      <c r="I107">
        <v>680</v>
      </c>
      <c r="J107">
        <v>500</v>
      </c>
      <c r="K107">
        <v>0</v>
      </c>
      <c r="O107" t="s">
        <v>64</v>
      </c>
      <c r="P107" t="b">
        <v>0</v>
      </c>
      <c r="Q107" t="s">
        <v>53</v>
      </c>
      <c r="R107">
        <v>13.7</v>
      </c>
      <c r="S107">
        <v>23.2</v>
      </c>
      <c r="T107">
        <v>27.7</v>
      </c>
      <c r="U107">
        <v>26.4</v>
      </c>
      <c r="V107">
        <v>23.2</v>
      </c>
      <c r="W107">
        <v>0</v>
      </c>
      <c r="X107">
        <v>20.6</v>
      </c>
      <c r="Y107">
        <v>12.2</v>
      </c>
      <c r="Z107">
        <v>10.199999999999999</v>
      </c>
      <c r="AA107">
        <v>10.7</v>
      </c>
      <c r="AB107">
        <v>12.2</v>
      </c>
      <c r="AC107">
        <v>0</v>
      </c>
      <c r="AD107">
        <v>276</v>
      </c>
      <c r="AJ107">
        <v>177</v>
      </c>
      <c r="AK107">
        <v>15</v>
      </c>
      <c r="AL107">
        <v>12</v>
      </c>
      <c r="AO107">
        <v>86</v>
      </c>
      <c r="AP107">
        <v>86</v>
      </c>
      <c r="AQ107">
        <v>70</v>
      </c>
      <c r="AR107" s="1">
        <v>45670</v>
      </c>
      <c r="AS107" t="s">
        <v>54</v>
      </c>
    </row>
    <row r="108" spans="1:45" hidden="1" x14ac:dyDescent="0.2">
      <c r="A108" t="s">
        <v>151</v>
      </c>
      <c r="B108" t="s">
        <v>152</v>
      </c>
      <c r="C108" t="s">
        <v>155</v>
      </c>
      <c r="D108" t="s">
        <v>154</v>
      </c>
      <c r="E108" t="s">
        <v>82</v>
      </c>
      <c r="F108">
        <v>3982</v>
      </c>
      <c r="G108" t="s">
        <v>62</v>
      </c>
      <c r="H108" t="s">
        <v>63</v>
      </c>
      <c r="I108">
        <v>680</v>
      </c>
      <c r="J108">
        <v>500</v>
      </c>
      <c r="K108">
        <v>0</v>
      </c>
      <c r="O108" t="s">
        <v>64</v>
      </c>
      <c r="P108" t="b">
        <v>0</v>
      </c>
      <c r="Q108" t="s">
        <v>53</v>
      </c>
      <c r="R108">
        <v>13.7</v>
      </c>
      <c r="S108">
        <v>23.2</v>
      </c>
      <c r="T108">
        <v>27.7</v>
      </c>
      <c r="U108">
        <v>26.4</v>
      </c>
      <c r="V108">
        <v>23.2</v>
      </c>
      <c r="W108">
        <v>0</v>
      </c>
      <c r="X108">
        <v>20.6</v>
      </c>
      <c r="Y108">
        <v>12.2</v>
      </c>
      <c r="Z108">
        <v>10.199999999999999</v>
      </c>
      <c r="AA108">
        <v>10.7</v>
      </c>
      <c r="AB108">
        <v>12.2</v>
      </c>
      <c r="AC108">
        <v>0</v>
      </c>
      <c r="AD108">
        <v>276</v>
      </c>
      <c r="AJ108">
        <v>177</v>
      </c>
      <c r="AK108">
        <v>15</v>
      </c>
      <c r="AL108">
        <v>12</v>
      </c>
      <c r="AO108">
        <v>86</v>
      </c>
      <c r="AP108">
        <v>86</v>
      </c>
      <c r="AQ108">
        <v>70</v>
      </c>
      <c r="AR108" s="1">
        <v>45670</v>
      </c>
      <c r="AS108" t="s">
        <v>54</v>
      </c>
    </row>
    <row r="109" spans="1:45" hidden="1" x14ac:dyDescent="0.2">
      <c r="A109" t="s">
        <v>151</v>
      </c>
      <c r="B109" t="s">
        <v>156</v>
      </c>
      <c r="C109" t="s">
        <v>157</v>
      </c>
      <c r="D109" t="s">
        <v>81</v>
      </c>
      <c r="E109" t="s">
        <v>82</v>
      </c>
      <c r="F109">
        <v>3982</v>
      </c>
      <c r="G109" t="s">
        <v>62</v>
      </c>
      <c r="H109" t="s">
        <v>63</v>
      </c>
      <c r="I109">
        <v>680</v>
      </c>
      <c r="J109">
        <v>500</v>
      </c>
      <c r="K109">
        <v>0</v>
      </c>
      <c r="O109" t="s">
        <v>83</v>
      </c>
      <c r="P109" t="b">
        <v>0</v>
      </c>
      <c r="Q109" t="s">
        <v>53</v>
      </c>
      <c r="R109">
        <v>13.7</v>
      </c>
      <c r="S109">
        <v>23.2</v>
      </c>
      <c r="T109">
        <v>27.7</v>
      </c>
      <c r="U109">
        <v>26.4</v>
      </c>
      <c r="V109">
        <v>23.2</v>
      </c>
      <c r="W109">
        <v>0</v>
      </c>
      <c r="X109">
        <v>20.6</v>
      </c>
      <c r="Y109">
        <v>12.1</v>
      </c>
      <c r="Z109">
        <v>10.199999999999999</v>
      </c>
      <c r="AA109">
        <v>10.7</v>
      </c>
      <c r="AB109">
        <v>12.2</v>
      </c>
      <c r="AC109">
        <v>0</v>
      </c>
      <c r="AD109">
        <v>276</v>
      </c>
      <c r="AE109">
        <v>0</v>
      </c>
      <c r="AJ109">
        <v>177</v>
      </c>
      <c r="AK109">
        <v>15</v>
      </c>
      <c r="AL109">
        <v>13</v>
      </c>
      <c r="AO109">
        <v>60</v>
      </c>
      <c r="AP109">
        <v>60</v>
      </c>
      <c r="AQ109">
        <v>70</v>
      </c>
      <c r="AR109" s="1">
        <v>45607</v>
      </c>
      <c r="AS109" t="s">
        <v>54</v>
      </c>
    </row>
    <row r="110" spans="1:45" hidden="1" x14ac:dyDescent="0.2">
      <c r="A110" t="s">
        <v>151</v>
      </c>
      <c r="B110" t="s">
        <v>158</v>
      </c>
      <c r="C110" t="s">
        <v>157</v>
      </c>
      <c r="D110" t="s">
        <v>81</v>
      </c>
      <c r="E110" t="s">
        <v>82</v>
      </c>
      <c r="F110">
        <v>3982</v>
      </c>
      <c r="G110" t="s">
        <v>62</v>
      </c>
      <c r="H110" t="s">
        <v>63</v>
      </c>
      <c r="I110">
        <v>680</v>
      </c>
      <c r="J110">
        <v>500</v>
      </c>
      <c r="K110">
        <v>0</v>
      </c>
      <c r="O110" t="s">
        <v>83</v>
      </c>
      <c r="P110" t="b">
        <v>0</v>
      </c>
      <c r="Q110" t="s">
        <v>53</v>
      </c>
      <c r="R110">
        <v>13.7</v>
      </c>
      <c r="S110">
        <v>23.2</v>
      </c>
      <c r="T110">
        <v>27.7</v>
      </c>
      <c r="U110">
        <v>26.4</v>
      </c>
      <c r="V110">
        <v>23.2</v>
      </c>
      <c r="W110">
        <v>0</v>
      </c>
      <c r="X110">
        <v>20.6</v>
      </c>
      <c r="Y110">
        <v>12.1</v>
      </c>
      <c r="Z110">
        <v>10.199999999999999</v>
      </c>
      <c r="AA110">
        <v>10.7</v>
      </c>
      <c r="AB110">
        <v>12.2</v>
      </c>
      <c r="AC110">
        <v>0</v>
      </c>
      <c r="AD110">
        <v>276</v>
      </c>
      <c r="AE110">
        <v>0</v>
      </c>
      <c r="AJ110">
        <v>177</v>
      </c>
      <c r="AK110">
        <v>15</v>
      </c>
      <c r="AL110">
        <v>13</v>
      </c>
      <c r="AO110">
        <v>60</v>
      </c>
      <c r="AP110">
        <v>60</v>
      </c>
      <c r="AQ110">
        <v>70</v>
      </c>
      <c r="AR110" s="1">
        <v>45607</v>
      </c>
      <c r="AS110" t="s">
        <v>54</v>
      </c>
    </row>
    <row r="111" spans="1:45" hidden="1" x14ac:dyDescent="0.2">
      <c r="A111" t="s">
        <v>151</v>
      </c>
      <c r="B111" t="s">
        <v>159</v>
      </c>
      <c r="C111" t="s">
        <v>157</v>
      </c>
      <c r="D111" t="s">
        <v>160</v>
      </c>
      <c r="E111" t="s">
        <v>82</v>
      </c>
      <c r="F111">
        <v>3982</v>
      </c>
      <c r="G111" t="s">
        <v>62</v>
      </c>
      <c r="H111" t="s">
        <v>63</v>
      </c>
      <c r="I111">
        <v>707</v>
      </c>
      <c r="J111">
        <v>520</v>
      </c>
      <c r="K111">
        <v>0</v>
      </c>
      <c r="O111" t="s">
        <v>83</v>
      </c>
      <c r="P111" t="b">
        <v>0</v>
      </c>
      <c r="Q111" t="s">
        <v>53</v>
      </c>
      <c r="R111">
        <v>12.8</v>
      </c>
      <c r="S111">
        <v>20.2</v>
      </c>
      <c r="T111">
        <v>23.4</v>
      </c>
      <c r="U111">
        <v>21.2</v>
      </c>
      <c r="V111">
        <v>19.899999999999999</v>
      </c>
      <c r="W111">
        <v>0</v>
      </c>
      <c r="X111">
        <v>22</v>
      </c>
      <c r="Y111">
        <v>14</v>
      </c>
      <c r="Z111">
        <v>12.1</v>
      </c>
      <c r="AA111">
        <v>13.3</v>
      </c>
      <c r="AB111">
        <v>14.2</v>
      </c>
      <c r="AC111">
        <v>0</v>
      </c>
      <c r="AD111">
        <v>323</v>
      </c>
      <c r="AE111">
        <v>0</v>
      </c>
      <c r="AJ111">
        <v>192</v>
      </c>
      <c r="AK111">
        <v>17</v>
      </c>
      <c r="AL111">
        <v>15</v>
      </c>
      <c r="AO111">
        <v>60</v>
      </c>
      <c r="AP111">
        <v>60</v>
      </c>
      <c r="AQ111">
        <v>71</v>
      </c>
      <c r="AR111" s="1">
        <v>45607</v>
      </c>
      <c r="AS111" t="s">
        <v>54</v>
      </c>
    </row>
    <row r="112" spans="1:45" hidden="1" x14ac:dyDescent="0.2">
      <c r="A112" t="s">
        <v>151</v>
      </c>
      <c r="B112" t="s">
        <v>161</v>
      </c>
      <c r="C112" t="s">
        <v>162</v>
      </c>
      <c r="D112" t="s">
        <v>160</v>
      </c>
      <c r="E112" t="s">
        <v>82</v>
      </c>
      <c r="F112">
        <v>3982</v>
      </c>
      <c r="G112" t="s">
        <v>62</v>
      </c>
      <c r="H112" t="s">
        <v>63</v>
      </c>
      <c r="I112">
        <v>707</v>
      </c>
      <c r="J112">
        <v>520</v>
      </c>
      <c r="K112">
        <v>0</v>
      </c>
      <c r="O112" t="s">
        <v>64</v>
      </c>
      <c r="P112" t="b">
        <v>0</v>
      </c>
      <c r="Q112" t="s">
        <v>53</v>
      </c>
      <c r="R112">
        <v>12.8</v>
      </c>
      <c r="S112">
        <v>20.2</v>
      </c>
      <c r="T112">
        <v>23.4</v>
      </c>
      <c r="U112">
        <v>21.2</v>
      </c>
      <c r="V112">
        <v>19.899999999999999</v>
      </c>
      <c r="W112">
        <v>0</v>
      </c>
      <c r="X112">
        <v>22</v>
      </c>
      <c r="Y112">
        <v>14</v>
      </c>
      <c r="Z112">
        <v>12.1</v>
      </c>
      <c r="AA112">
        <v>13.3</v>
      </c>
      <c r="AB112">
        <v>14.2</v>
      </c>
      <c r="AC112">
        <v>0</v>
      </c>
      <c r="AD112">
        <v>323</v>
      </c>
      <c r="AE112">
        <v>0</v>
      </c>
      <c r="AJ112">
        <v>192</v>
      </c>
      <c r="AK112">
        <v>17</v>
      </c>
      <c r="AL112">
        <v>15</v>
      </c>
      <c r="AO112">
        <v>86</v>
      </c>
      <c r="AP112">
        <v>86</v>
      </c>
      <c r="AQ112">
        <v>71</v>
      </c>
      <c r="AR112" s="1">
        <v>45607</v>
      </c>
      <c r="AS112" t="s">
        <v>54</v>
      </c>
    </row>
    <row r="113" spans="1:45" hidden="1" x14ac:dyDescent="0.2">
      <c r="A113" t="s">
        <v>151</v>
      </c>
      <c r="B113" t="s">
        <v>163</v>
      </c>
      <c r="C113" t="s">
        <v>164</v>
      </c>
      <c r="D113" t="s">
        <v>160</v>
      </c>
      <c r="E113" t="s">
        <v>82</v>
      </c>
      <c r="F113">
        <v>3982</v>
      </c>
      <c r="G113" t="s">
        <v>62</v>
      </c>
      <c r="H113" t="s">
        <v>63</v>
      </c>
      <c r="I113">
        <v>550</v>
      </c>
      <c r="J113">
        <v>405</v>
      </c>
      <c r="K113">
        <v>0</v>
      </c>
      <c r="O113" t="s">
        <v>64</v>
      </c>
      <c r="P113" t="b">
        <v>0</v>
      </c>
      <c r="Q113" t="s">
        <v>53</v>
      </c>
      <c r="R113">
        <v>12.2</v>
      </c>
      <c r="S113">
        <v>20.8</v>
      </c>
      <c r="T113">
        <v>23.5</v>
      </c>
      <c r="U113">
        <v>21.1</v>
      </c>
      <c r="V113">
        <v>19.8</v>
      </c>
      <c r="W113">
        <v>0</v>
      </c>
      <c r="X113">
        <v>23.2</v>
      </c>
      <c r="Y113">
        <v>13.6</v>
      </c>
      <c r="Z113">
        <v>12</v>
      </c>
      <c r="AA113">
        <v>13.4</v>
      </c>
      <c r="AB113">
        <v>14.3</v>
      </c>
      <c r="AC113">
        <v>0</v>
      </c>
      <c r="AD113">
        <v>323</v>
      </c>
      <c r="AE113">
        <v>0</v>
      </c>
      <c r="AJ113">
        <v>127</v>
      </c>
      <c r="AK113">
        <v>18</v>
      </c>
      <c r="AL113">
        <v>22</v>
      </c>
      <c r="AO113">
        <v>86</v>
      </c>
      <c r="AP113">
        <v>86</v>
      </c>
      <c r="AQ113">
        <v>73</v>
      </c>
      <c r="AR113" s="1">
        <v>45607</v>
      </c>
      <c r="AS113" t="s">
        <v>54</v>
      </c>
    </row>
    <row r="114" spans="1:45" hidden="1" x14ac:dyDescent="0.2">
      <c r="A114" t="s">
        <v>151</v>
      </c>
      <c r="B114" t="s">
        <v>165</v>
      </c>
      <c r="C114" t="s">
        <v>166</v>
      </c>
      <c r="D114" t="s">
        <v>81</v>
      </c>
      <c r="E114" t="s">
        <v>82</v>
      </c>
      <c r="F114">
        <v>5204</v>
      </c>
      <c r="G114" t="s">
        <v>62</v>
      </c>
      <c r="H114" t="s">
        <v>63</v>
      </c>
      <c r="I114">
        <v>725</v>
      </c>
      <c r="J114">
        <v>533</v>
      </c>
      <c r="K114">
        <v>0</v>
      </c>
      <c r="O114" t="s">
        <v>64</v>
      </c>
      <c r="P114" t="b">
        <v>0</v>
      </c>
      <c r="Q114" t="s">
        <v>53</v>
      </c>
      <c r="R114">
        <v>12.3</v>
      </c>
      <c r="S114">
        <v>21.9</v>
      </c>
      <c r="T114">
        <v>25.5</v>
      </c>
      <c r="U114">
        <v>24.6</v>
      </c>
      <c r="V114">
        <v>21.4</v>
      </c>
      <c r="W114">
        <v>0</v>
      </c>
      <c r="X114">
        <v>23</v>
      </c>
      <c r="Y114">
        <v>12.9</v>
      </c>
      <c r="Z114">
        <v>11.1</v>
      </c>
      <c r="AA114">
        <v>11.5</v>
      </c>
      <c r="AB114">
        <v>13.2</v>
      </c>
      <c r="AC114">
        <v>0</v>
      </c>
      <c r="AD114">
        <v>298</v>
      </c>
      <c r="AE114">
        <v>0</v>
      </c>
      <c r="AJ114">
        <v>491</v>
      </c>
      <c r="AK114">
        <v>24</v>
      </c>
      <c r="AL114">
        <v>20</v>
      </c>
      <c r="AO114">
        <v>86</v>
      </c>
      <c r="AP114">
        <v>86</v>
      </c>
      <c r="AQ114">
        <v>74</v>
      </c>
      <c r="AR114" s="1">
        <v>45607</v>
      </c>
      <c r="AS114" t="s">
        <v>54</v>
      </c>
    </row>
    <row r="115" spans="1:45" hidden="1" x14ac:dyDescent="0.2">
      <c r="A115" t="s">
        <v>151</v>
      </c>
      <c r="B115" t="s">
        <v>167</v>
      </c>
      <c r="C115" t="s">
        <v>168</v>
      </c>
      <c r="D115" t="s">
        <v>169</v>
      </c>
      <c r="E115" t="s">
        <v>61</v>
      </c>
      <c r="F115">
        <v>5204</v>
      </c>
      <c r="G115" t="s">
        <v>62</v>
      </c>
      <c r="H115" t="s">
        <v>63</v>
      </c>
      <c r="I115">
        <v>715</v>
      </c>
      <c r="J115">
        <v>526</v>
      </c>
      <c r="K115">
        <v>0</v>
      </c>
      <c r="O115" t="s">
        <v>83</v>
      </c>
      <c r="P115" t="b">
        <v>0</v>
      </c>
      <c r="Q115" t="s">
        <v>53</v>
      </c>
      <c r="R115">
        <v>10.1</v>
      </c>
      <c r="S115">
        <v>19.2</v>
      </c>
      <c r="T115">
        <v>23</v>
      </c>
      <c r="U115">
        <v>21.9</v>
      </c>
      <c r="V115">
        <v>18.7</v>
      </c>
      <c r="W115">
        <v>0</v>
      </c>
      <c r="X115">
        <v>28.1</v>
      </c>
      <c r="Y115">
        <v>14.7</v>
      </c>
      <c r="Z115">
        <v>12.3</v>
      </c>
      <c r="AA115">
        <v>12.9</v>
      </c>
      <c r="AB115">
        <v>15.1</v>
      </c>
      <c r="AC115">
        <v>0</v>
      </c>
      <c r="AD115">
        <v>340</v>
      </c>
      <c r="AE115">
        <v>0</v>
      </c>
      <c r="AJ115">
        <v>209</v>
      </c>
      <c r="AK115">
        <v>37</v>
      </c>
      <c r="AL115">
        <v>23</v>
      </c>
      <c r="AO115">
        <v>60</v>
      </c>
      <c r="AP115">
        <v>60</v>
      </c>
      <c r="AQ115">
        <v>71</v>
      </c>
      <c r="AR115" s="1">
        <v>45607</v>
      </c>
      <c r="AS115" t="s">
        <v>54</v>
      </c>
    </row>
    <row r="116" spans="1:45" hidden="1" x14ac:dyDescent="0.2">
      <c r="A116" t="s">
        <v>151</v>
      </c>
      <c r="B116" t="s">
        <v>170</v>
      </c>
      <c r="C116" t="s">
        <v>171</v>
      </c>
      <c r="D116" t="s">
        <v>169</v>
      </c>
      <c r="E116" t="s">
        <v>61</v>
      </c>
      <c r="F116">
        <v>5204</v>
      </c>
      <c r="G116" t="s">
        <v>62</v>
      </c>
      <c r="H116" t="s">
        <v>63</v>
      </c>
      <c r="I116">
        <v>715</v>
      </c>
      <c r="J116">
        <v>526</v>
      </c>
      <c r="K116">
        <v>0</v>
      </c>
      <c r="O116" t="s">
        <v>83</v>
      </c>
      <c r="P116" t="b">
        <v>0</v>
      </c>
      <c r="Q116" t="s">
        <v>53</v>
      </c>
      <c r="R116">
        <v>10.1</v>
      </c>
      <c r="S116">
        <v>19.2</v>
      </c>
      <c r="T116">
        <v>23</v>
      </c>
      <c r="U116">
        <v>21.9</v>
      </c>
      <c r="V116">
        <v>18.7</v>
      </c>
      <c r="W116">
        <v>0</v>
      </c>
      <c r="X116">
        <v>28.1</v>
      </c>
      <c r="Y116">
        <v>14.7</v>
      </c>
      <c r="Z116">
        <v>12.3</v>
      </c>
      <c r="AA116">
        <v>12.9</v>
      </c>
      <c r="AB116">
        <v>15.1</v>
      </c>
      <c r="AC116">
        <v>0</v>
      </c>
      <c r="AD116">
        <v>340</v>
      </c>
      <c r="AE116">
        <v>0</v>
      </c>
      <c r="AJ116">
        <v>209</v>
      </c>
      <c r="AK116">
        <v>37</v>
      </c>
      <c r="AL116">
        <v>23</v>
      </c>
      <c r="AO116">
        <v>60</v>
      </c>
      <c r="AP116">
        <v>60</v>
      </c>
      <c r="AQ116">
        <v>71</v>
      </c>
      <c r="AR116" s="1">
        <v>45607</v>
      </c>
      <c r="AS116" t="s">
        <v>54</v>
      </c>
    </row>
    <row r="117" spans="1:45" hidden="1" x14ac:dyDescent="0.2">
      <c r="A117" t="s">
        <v>151</v>
      </c>
      <c r="B117" t="s">
        <v>172</v>
      </c>
      <c r="C117" t="s">
        <v>157</v>
      </c>
      <c r="D117" t="s">
        <v>81</v>
      </c>
      <c r="E117" t="s">
        <v>82</v>
      </c>
      <c r="F117">
        <v>5204</v>
      </c>
      <c r="G117" t="s">
        <v>62</v>
      </c>
      <c r="H117" t="s">
        <v>63</v>
      </c>
      <c r="I117">
        <v>825</v>
      </c>
      <c r="J117">
        <v>614</v>
      </c>
      <c r="K117">
        <v>0</v>
      </c>
      <c r="O117" t="s">
        <v>83</v>
      </c>
      <c r="P117" t="b">
        <v>0</v>
      </c>
      <c r="Q117" t="s">
        <v>53</v>
      </c>
      <c r="R117">
        <v>10.8</v>
      </c>
      <c r="S117">
        <v>20.100000000000001</v>
      </c>
      <c r="T117">
        <v>25.5</v>
      </c>
      <c r="U117">
        <v>25.5</v>
      </c>
      <c r="V117">
        <v>20.7</v>
      </c>
      <c r="W117">
        <v>0</v>
      </c>
      <c r="X117">
        <v>26.2</v>
      </c>
      <c r="Y117">
        <v>14.1</v>
      </c>
      <c r="Z117">
        <v>11.1</v>
      </c>
      <c r="AA117">
        <v>11.1</v>
      </c>
      <c r="AB117">
        <v>13.7</v>
      </c>
      <c r="AC117">
        <v>0</v>
      </c>
      <c r="AD117">
        <v>312</v>
      </c>
      <c r="AE117">
        <v>0</v>
      </c>
      <c r="AJ117">
        <v>423</v>
      </c>
      <c r="AK117">
        <v>18</v>
      </c>
      <c r="AL117">
        <v>23</v>
      </c>
      <c r="AO117">
        <v>60</v>
      </c>
      <c r="AP117">
        <v>60</v>
      </c>
      <c r="AQ117">
        <v>70</v>
      </c>
      <c r="AR117" s="1">
        <v>45607</v>
      </c>
      <c r="AS117" t="s">
        <v>54</v>
      </c>
    </row>
    <row r="118" spans="1:45" hidden="1" x14ac:dyDescent="0.2">
      <c r="A118" t="s">
        <v>151</v>
      </c>
      <c r="B118" t="s">
        <v>173</v>
      </c>
      <c r="C118" t="s">
        <v>174</v>
      </c>
      <c r="D118" t="s">
        <v>81</v>
      </c>
      <c r="E118" t="s">
        <v>82</v>
      </c>
      <c r="F118">
        <v>3982</v>
      </c>
      <c r="G118" t="s">
        <v>62</v>
      </c>
      <c r="H118" t="s">
        <v>63</v>
      </c>
      <c r="I118">
        <v>510</v>
      </c>
      <c r="J118">
        <v>375</v>
      </c>
      <c r="K118">
        <v>0</v>
      </c>
      <c r="O118" t="s">
        <v>64</v>
      </c>
      <c r="P118" t="b">
        <v>0</v>
      </c>
      <c r="Q118" t="s">
        <v>53</v>
      </c>
      <c r="R118">
        <v>15.3</v>
      </c>
      <c r="S118">
        <v>24.6</v>
      </c>
      <c r="T118">
        <v>28.8</v>
      </c>
      <c r="U118">
        <v>26.6</v>
      </c>
      <c r="V118">
        <v>24.3</v>
      </c>
      <c r="W118">
        <v>0</v>
      </c>
      <c r="X118">
        <v>18.5</v>
      </c>
      <c r="Y118">
        <v>11.5</v>
      </c>
      <c r="Z118">
        <v>9.8000000000000007</v>
      </c>
      <c r="AA118">
        <v>10.6</v>
      </c>
      <c r="AB118">
        <v>11.6</v>
      </c>
      <c r="AC118">
        <v>0</v>
      </c>
      <c r="AD118">
        <v>264</v>
      </c>
      <c r="AE118">
        <v>0</v>
      </c>
      <c r="AJ118">
        <v>164</v>
      </c>
      <c r="AK118">
        <v>17</v>
      </c>
      <c r="AL118">
        <v>13</v>
      </c>
      <c r="AO118">
        <v>86</v>
      </c>
      <c r="AP118">
        <v>86</v>
      </c>
      <c r="AQ118">
        <v>72</v>
      </c>
      <c r="AR118" s="1">
        <v>45607</v>
      </c>
      <c r="AS118" t="s">
        <v>54</v>
      </c>
    </row>
    <row r="119" spans="1:45" hidden="1" x14ac:dyDescent="0.2">
      <c r="A119" t="s">
        <v>151</v>
      </c>
      <c r="B119" t="s">
        <v>173</v>
      </c>
      <c r="C119" t="s">
        <v>175</v>
      </c>
      <c r="D119" t="s">
        <v>81</v>
      </c>
      <c r="E119" t="s">
        <v>82</v>
      </c>
      <c r="F119">
        <v>3982</v>
      </c>
      <c r="G119" t="s">
        <v>62</v>
      </c>
      <c r="H119" t="s">
        <v>63</v>
      </c>
      <c r="I119">
        <v>510</v>
      </c>
      <c r="J119">
        <v>375</v>
      </c>
      <c r="K119">
        <v>0</v>
      </c>
      <c r="O119" t="s">
        <v>64</v>
      </c>
      <c r="P119" t="b">
        <v>0</v>
      </c>
      <c r="Q119" t="s">
        <v>53</v>
      </c>
      <c r="R119">
        <v>15.3</v>
      </c>
      <c r="S119">
        <v>24.8</v>
      </c>
      <c r="T119">
        <v>28.8</v>
      </c>
      <c r="U119">
        <v>26.6</v>
      </c>
      <c r="V119">
        <v>24.3</v>
      </c>
      <c r="W119">
        <v>0</v>
      </c>
      <c r="X119">
        <v>18.5</v>
      </c>
      <c r="Y119">
        <v>11.4</v>
      </c>
      <c r="Z119">
        <v>9.8000000000000007</v>
      </c>
      <c r="AA119">
        <v>10.6</v>
      </c>
      <c r="AB119">
        <v>11.6</v>
      </c>
      <c r="AC119">
        <v>0</v>
      </c>
      <c r="AD119">
        <v>263</v>
      </c>
      <c r="AE119">
        <v>0</v>
      </c>
      <c r="AJ119">
        <v>244</v>
      </c>
      <c r="AK119">
        <v>28</v>
      </c>
      <c r="AL119">
        <v>16</v>
      </c>
      <c r="AO119">
        <v>86</v>
      </c>
      <c r="AP119">
        <v>86</v>
      </c>
      <c r="AQ119">
        <v>74</v>
      </c>
      <c r="AR119" s="1">
        <v>45607</v>
      </c>
      <c r="AS119" t="s">
        <v>54</v>
      </c>
    </row>
    <row r="120" spans="1:45" hidden="1" x14ac:dyDescent="0.2">
      <c r="A120" t="s">
        <v>151</v>
      </c>
      <c r="B120" t="s">
        <v>176</v>
      </c>
      <c r="C120" t="s">
        <v>157</v>
      </c>
      <c r="D120" t="s">
        <v>81</v>
      </c>
      <c r="E120" t="s">
        <v>82</v>
      </c>
      <c r="F120">
        <v>3982</v>
      </c>
      <c r="G120" t="s">
        <v>62</v>
      </c>
      <c r="H120" t="s">
        <v>63</v>
      </c>
      <c r="I120">
        <v>665</v>
      </c>
      <c r="J120">
        <v>489</v>
      </c>
      <c r="K120">
        <v>0</v>
      </c>
      <c r="O120" t="s">
        <v>83</v>
      </c>
      <c r="P120" t="b">
        <v>0</v>
      </c>
      <c r="Q120" t="s">
        <v>53</v>
      </c>
      <c r="R120">
        <v>12.7</v>
      </c>
      <c r="S120">
        <v>23.9</v>
      </c>
      <c r="T120">
        <v>28.8</v>
      </c>
      <c r="U120">
        <v>27.2</v>
      </c>
      <c r="V120">
        <v>23.3</v>
      </c>
      <c r="W120">
        <v>0</v>
      </c>
      <c r="X120">
        <v>22.3</v>
      </c>
      <c r="Y120">
        <v>11.8</v>
      </c>
      <c r="Z120">
        <v>9.8000000000000007</v>
      </c>
      <c r="AA120">
        <v>10.4</v>
      </c>
      <c r="AB120">
        <v>12.1</v>
      </c>
      <c r="AC120">
        <v>0</v>
      </c>
      <c r="AD120">
        <v>274</v>
      </c>
      <c r="AE120">
        <v>0</v>
      </c>
      <c r="AJ120">
        <v>223</v>
      </c>
      <c r="AK120">
        <v>16</v>
      </c>
      <c r="AL120">
        <v>14</v>
      </c>
      <c r="AO120">
        <v>60</v>
      </c>
      <c r="AP120">
        <v>60</v>
      </c>
      <c r="AQ120">
        <v>72</v>
      </c>
      <c r="AR120" s="1">
        <v>45607</v>
      </c>
      <c r="AS120" t="s">
        <v>54</v>
      </c>
    </row>
    <row r="121" spans="1:45" hidden="1" x14ac:dyDescent="0.2">
      <c r="A121" t="s">
        <v>151</v>
      </c>
      <c r="B121" t="s">
        <v>177</v>
      </c>
      <c r="C121" t="s">
        <v>157</v>
      </c>
      <c r="D121" t="s">
        <v>81</v>
      </c>
      <c r="E121" t="s">
        <v>82</v>
      </c>
      <c r="F121">
        <v>3982</v>
      </c>
      <c r="G121" t="s">
        <v>62</v>
      </c>
      <c r="H121" t="s">
        <v>63</v>
      </c>
      <c r="I121">
        <v>665</v>
      </c>
      <c r="J121">
        <v>489</v>
      </c>
      <c r="K121">
        <v>0</v>
      </c>
      <c r="O121" t="s">
        <v>83</v>
      </c>
      <c r="P121" t="b">
        <v>0</v>
      </c>
      <c r="Q121" t="s">
        <v>53</v>
      </c>
      <c r="R121">
        <v>12.4</v>
      </c>
      <c r="S121">
        <v>23.8</v>
      </c>
      <c r="T121">
        <v>28.5</v>
      </c>
      <c r="U121">
        <v>26.4</v>
      </c>
      <c r="V121">
        <v>23</v>
      </c>
      <c r="W121">
        <v>0</v>
      </c>
      <c r="X121">
        <v>22.8</v>
      </c>
      <c r="Y121">
        <v>11.9</v>
      </c>
      <c r="Z121">
        <v>9.9</v>
      </c>
      <c r="AA121">
        <v>10.7</v>
      </c>
      <c r="AB121">
        <v>12.3</v>
      </c>
      <c r="AC121">
        <v>0</v>
      </c>
      <c r="AD121">
        <v>279</v>
      </c>
      <c r="AE121">
        <v>0</v>
      </c>
      <c r="AJ121">
        <v>358</v>
      </c>
      <c r="AK121">
        <v>19</v>
      </c>
      <c r="AL121">
        <v>8</v>
      </c>
      <c r="AO121">
        <v>60</v>
      </c>
      <c r="AP121">
        <v>60</v>
      </c>
      <c r="AQ121">
        <v>72</v>
      </c>
      <c r="AR121" s="1">
        <v>45607</v>
      </c>
      <c r="AS121" t="s">
        <v>54</v>
      </c>
    </row>
    <row r="122" spans="1:45" hidden="1" x14ac:dyDescent="0.2">
      <c r="A122" t="s">
        <v>178</v>
      </c>
      <c r="B122" t="s">
        <v>179</v>
      </c>
      <c r="C122" t="s">
        <v>180</v>
      </c>
      <c r="D122" t="s">
        <v>154</v>
      </c>
      <c r="E122" t="s">
        <v>82</v>
      </c>
      <c r="F122">
        <v>2995</v>
      </c>
      <c r="G122" t="s">
        <v>111</v>
      </c>
      <c r="H122" t="s">
        <v>112</v>
      </c>
      <c r="I122">
        <v>340</v>
      </c>
      <c r="J122">
        <v>250</v>
      </c>
      <c r="K122">
        <v>2.4</v>
      </c>
      <c r="L122">
        <v>261</v>
      </c>
      <c r="O122" t="s">
        <v>64</v>
      </c>
      <c r="P122" t="b">
        <v>0</v>
      </c>
      <c r="Q122" t="s">
        <v>53</v>
      </c>
      <c r="R122">
        <v>18.5</v>
      </c>
      <c r="S122">
        <v>27.2</v>
      </c>
      <c r="T122">
        <v>29.4</v>
      </c>
      <c r="U122">
        <v>25</v>
      </c>
      <c r="V122">
        <v>25.4</v>
      </c>
      <c r="W122">
        <v>94.2</v>
      </c>
      <c r="X122">
        <v>15.3</v>
      </c>
      <c r="Y122">
        <v>10.4</v>
      </c>
      <c r="Z122">
        <v>9.6</v>
      </c>
      <c r="AA122">
        <v>11.3</v>
      </c>
      <c r="AB122">
        <v>11.1</v>
      </c>
      <c r="AC122">
        <v>3</v>
      </c>
      <c r="AD122">
        <v>33</v>
      </c>
      <c r="AE122">
        <v>68</v>
      </c>
      <c r="AF122">
        <v>29</v>
      </c>
      <c r="AG122">
        <v>46</v>
      </c>
      <c r="AI122">
        <v>52</v>
      </c>
      <c r="AJ122">
        <v>375</v>
      </c>
      <c r="AK122">
        <v>19</v>
      </c>
      <c r="AL122">
        <v>16</v>
      </c>
      <c r="AN122">
        <v>0.05</v>
      </c>
      <c r="AO122">
        <v>60</v>
      </c>
      <c r="AP122">
        <v>60</v>
      </c>
      <c r="AQ122">
        <v>68</v>
      </c>
      <c r="AR122" s="1">
        <v>45912</v>
      </c>
      <c r="AS122" t="s">
        <v>54</v>
      </c>
    </row>
    <row r="123" spans="1:45" hidden="1" x14ac:dyDescent="0.2">
      <c r="A123" t="s">
        <v>178</v>
      </c>
      <c r="B123" t="s">
        <v>181</v>
      </c>
      <c r="C123" t="s">
        <v>182</v>
      </c>
      <c r="D123" t="s">
        <v>154</v>
      </c>
      <c r="E123" t="s">
        <v>82</v>
      </c>
      <c r="F123">
        <v>3996</v>
      </c>
      <c r="G123" t="s">
        <v>62</v>
      </c>
      <c r="H123" t="s">
        <v>63</v>
      </c>
      <c r="I123">
        <v>550</v>
      </c>
      <c r="J123">
        <v>404</v>
      </c>
      <c r="O123" t="s">
        <v>64</v>
      </c>
      <c r="P123" t="b">
        <v>0</v>
      </c>
      <c r="Q123" t="s">
        <v>53</v>
      </c>
      <c r="R123">
        <v>13.5</v>
      </c>
      <c r="S123">
        <v>21.4</v>
      </c>
      <c r="T123">
        <v>25.9</v>
      </c>
      <c r="U123">
        <v>23.9</v>
      </c>
      <c r="V123">
        <v>21.7</v>
      </c>
      <c r="W123">
        <v>0</v>
      </c>
      <c r="X123">
        <v>20.9</v>
      </c>
      <c r="Y123">
        <v>13.2</v>
      </c>
      <c r="Z123">
        <v>10.9</v>
      </c>
      <c r="AA123">
        <v>11.8</v>
      </c>
      <c r="AB123">
        <v>13</v>
      </c>
      <c r="AC123">
        <v>0</v>
      </c>
      <c r="AD123">
        <v>294</v>
      </c>
      <c r="AE123">
        <v>0</v>
      </c>
      <c r="AJ123">
        <v>151</v>
      </c>
      <c r="AK123">
        <v>25</v>
      </c>
      <c r="AL123">
        <v>10</v>
      </c>
      <c r="AN123">
        <v>0.25</v>
      </c>
      <c r="AO123">
        <v>60</v>
      </c>
      <c r="AP123">
        <v>60</v>
      </c>
      <c r="AQ123">
        <v>70</v>
      </c>
      <c r="AR123" s="1">
        <v>45912</v>
      </c>
      <c r="AS123" t="s">
        <v>54</v>
      </c>
    </row>
    <row r="124" spans="1:45" hidden="1" x14ac:dyDescent="0.2">
      <c r="A124" t="s">
        <v>178</v>
      </c>
      <c r="B124" t="s">
        <v>183</v>
      </c>
      <c r="C124" t="s">
        <v>184</v>
      </c>
      <c r="D124" t="s">
        <v>154</v>
      </c>
      <c r="E124" t="s">
        <v>82</v>
      </c>
      <c r="F124">
        <v>3996</v>
      </c>
      <c r="G124" t="s">
        <v>62</v>
      </c>
      <c r="H124" t="s">
        <v>63</v>
      </c>
      <c r="I124">
        <v>550</v>
      </c>
      <c r="J124">
        <v>404</v>
      </c>
      <c r="O124" t="s">
        <v>64</v>
      </c>
      <c r="P124" t="b">
        <v>0</v>
      </c>
      <c r="Q124" t="s">
        <v>53</v>
      </c>
      <c r="R124">
        <v>14.6</v>
      </c>
      <c r="S124">
        <v>22.6</v>
      </c>
      <c r="T124">
        <v>27.4</v>
      </c>
      <c r="U124">
        <v>26.4</v>
      </c>
      <c r="V124">
        <v>23.3</v>
      </c>
      <c r="W124">
        <v>0</v>
      </c>
      <c r="X124">
        <v>19.399999999999999</v>
      </c>
      <c r="Y124">
        <v>12.5</v>
      </c>
      <c r="Z124">
        <v>10.3</v>
      </c>
      <c r="AA124">
        <v>10.7</v>
      </c>
      <c r="AB124">
        <v>12.1</v>
      </c>
      <c r="AC124">
        <v>0</v>
      </c>
      <c r="AD124">
        <v>275</v>
      </c>
      <c r="AE124">
        <v>0</v>
      </c>
      <c r="AJ124">
        <v>231</v>
      </c>
      <c r="AK124">
        <v>13</v>
      </c>
      <c r="AL124">
        <v>7</v>
      </c>
      <c r="AN124">
        <v>0.2</v>
      </c>
      <c r="AO124">
        <v>60</v>
      </c>
      <c r="AP124">
        <v>60</v>
      </c>
      <c r="AQ124">
        <v>73</v>
      </c>
      <c r="AR124" s="1">
        <v>45912</v>
      </c>
      <c r="AS124" t="s">
        <v>54</v>
      </c>
    </row>
    <row r="125" spans="1:45" hidden="1" x14ac:dyDescent="0.2">
      <c r="A125" t="s">
        <v>178</v>
      </c>
      <c r="B125" t="s">
        <v>183</v>
      </c>
      <c r="C125" t="s">
        <v>185</v>
      </c>
      <c r="D125" t="s">
        <v>154</v>
      </c>
      <c r="E125" t="s">
        <v>82</v>
      </c>
      <c r="F125">
        <v>3996</v>
      </c>
      <c r="G125" t="s">
        <v>62</v>
      </c>
      <c r="H125" t="s">
        <v>63</v>
      </c>
      <c r="I125">
        <v>550</v>
      </c>
      <c r="J125">
        <v>404</v>
      </c>
      <c r="O125" t="s">
        <v>64</v>
      </c>
      <c r="P125" t="b">
        <v>0</v>
      </c>
      <c r="Q125" t="s">
        <v>53</v>
      </c>
      <c r="R125">
        <v>14</v>
      </c>
      <c r="S125">
        <v>21.7</v>
      </c>
      <c r="T125">
        <v>26.4</v>
      </c>
      <c r="U125">
        <v>25.9</v>
      </c>
      <c r="V125">
        <v>22.6</v>
      </c>
      <c r="W125">
        <v>0</v>
      </c>
      <c r="X125">
        <v>20.2</v>
      </c>
      <c r="Y125">
        <v>13</v>
      </c>
      <c r="Z125">
        <v>10.7</v>
      </c>
      <c r="AA125">
        <v>10.9</v>
      </c>
      <c r="AB125">
        <v>12.5</v>
      </c>
      <c r="AC125">
        <v>0</v>
      </c>
      <c r="AD125">
        <v>284</v>
      </c>
      <c r="AE125">
        <v>0</v>
      </c>
      <c r="AJ125">
        <v>251</v>
      </c>
      <c r="AK125">
        <v>14</v>
      </c>
      <c r="AL125">
        <v>9</v>
      </c>
      <c r="AN125">
        <v>0.03</v>
      </c>
      <c r="AO125">
        <v>60</v>
      </c>
      <c r="AP125">
        <v>60</v>
      </c>
      <c r="AQ125">
        <v>73</v>
      </c>
      <c r="AR125" s="1">
        <v>45912</v>
      </c>
      <c r="AS125" t="s">
        <v>54</v>
      </c>
    </row>
    <row r="126" spans="1:45" hidden="1" x14ac:dyDescent="0.2">
      <c r="A126" t="s">
        <v>178</v>
      </c>
      <c r="B126" t="s">
        <v>186</v>
      </c>
      <c r="C126" t="s">
        <v>187</v>
      </c>
      <c r="D126" t="s">
        <v>154</v>
      </c>
      <c r="E126" t="s">
        <v>82</v>
      </c>
      <c r="F126">
        <v>3996</v>
      </c>
      <c r="G126" t="s">
        <v>62</v>
      </c>
      <c r="H126" t="s">
        <v>63</v>
      </c>
      <c r="I126">
        <v>550</v>
      </c>
      <c r="J126">
        <v>404</v>
      </c>
      <c r="O126" t="s">
        <v>64</v>
      </c>
      <c r="P126" t="b">
        <v>0</v>
      </c>
      <c r="Q126" t="s">
        <v>53</v>
      </c>
      <c r="R126">
        <v>14.1</v>
      </c>
      <c r="S126">
        <v>21.2</v>
      </c>
      <c r="T126">
        <v>26.2</v>
      </c>
      <c r="U126">
        <v>25.2</v>
      </c>
      <c r="V126">
        <v>22.2</v>
      </c>
      <c r="W126">
        <v>0</v>
      </c>
      <c r="X126">
        <v>20</v>
      </c>
      <c r="Y126">
        <v>13.3</v>
      </c>
      <c r="Z126">
        <v>10.8</v>
      </c>
      <c r="AA126">
        <v>11.2</v>
      </c>
      <c r="AB126">
        <v>12.7</v>
      </c>
      <c r="AC126">
        <v>0</v>
      </c>
      <c r="AD126">
        <v>288</v>
      </c>
      <c r="AE126">
        <v>0</v>
      </c>
      <c r="AJ126">
        <v>255</v>
      </c>
      <c r="AK126">
        <v>14</v>
      </c>
      <c r="AL126">
        <v>7</v>
      </c>
      <c r="AN126">
        <v>0.2</v>
      </c>
      <c r="AO126">
        <v>60</v>
      </c>
      <c r="AP126">
        <v>60</v>
      </c>
      <c r="AQ126">
        <v>70</v>
      </c>
      <c r="AR126" s="1">
        <v>45912</v>
      </c>
      <c r="AS126" t="s">
        <v>54</v>
      </c>
    </row>
    <row r="127" spans="1:45" hidden="1" x14ac:dyDescent="0.2">
      <c r="A127" t="s">
        <v>188</v>
      </c>
      <c r="B127" t="s">
        <v>189</v>
      </c>
      <c r="C127" t="s">
        <v>190</v>
      </c>
      <c r="D127" t="s">
        <v>191</v>
      </c>
      <c r="E127" t="s">
        <v>82</v>
      </c>
      <c r="F127">
        <v>1995</v>
      </c>
      <c r="G127" t="s">
        <v>98</v>
      </c>
      <c r="H127" t="s">
        <v>63</v>
      </c>
      <c r="I127">
        <v>174</v>
      </c>
      <c r="J127">
        <v>128</v>
      </c>
      <c r="K127">
        <v>0</v>
      </c>
      <c r="O127" t="s">
        <v>64</v>
      </c>
      <c r="P127" t="b">
        <v>0</v>
      </c>
      <c r="Q127" t="s">
        <v>53</v>
      </c>
      <c r="R127">
        <v>33.200000000000003</v>
      </c>
      <c r="S127">
        <v>46.3</v>
      </c>
      <c r="T127">
        <v>52.3</v>
      </c>
      <c r="U127">
        <v>42.2</v>
      </c>
      <c r="V127">
        <v>44.1</v>
      </c>
      <c r="W127">
        <v>0</v>
      </c>
      <c r="X127">
        <v>8.5</v>
      </c>
      <c r="Y127">
        <v>6.1</v>
      </c>
      <c r="Z127">
        <v>5.4</v>
      </c>
      <c r="AA127">
        <v>6.7</v>
      </c>
      <c r="AB127">
        <v>6.4</v>
      </c>
      <c r="AC127">
        <v>0</v>
      </c>
      <c r="AD127">
        <v>167</v>
      </c>
      <c r="AE127">
        <v>0</v>
      </c>
      <c r="AJ127">
        <v>48</v>
      </c>
      <c r="AK127">
        <v>39</v>
      </c>
      <c r="AL127">
        <v>12</v>
      </c>
      <c r="AM127">
        <v>52</v>
      </c>
      <c r="AN127">
        <v>1.4</v>
      </c>
      <c r="AQ127">
        <v>69.099999999999994</v>
      </c>
      <c r="AR127" s="1">
        <v>44461</v>
      </c>
      <c r="AS127" t="s">
        <v>54</v>
      </c>
    </row>
    <row r="128" spans="1:45" hidden="1" x14ac:dyDescent="0.2">
      <c r="A128" t="s">
        <v>188</v>
      </c>
      <c r="B128" t="s">
        <v>189</v>
      </c>
      <c r="C128" t="s">
        <v>192</v>
      </c>
      <c r="D128" t="s">
        <v>191</v>
      </c>
      <c r="E128" t="s">
        <v>82</v>
      </c>
      <c r="F128">
        <v>1995</v>
      </c>
      <c r="G128" t="s">
        <v>98</v>
      </c>
      <c r="H128" t="s">
        <v>63</v>
      </c>
      <c r="I128">
        <v>174</v>
      </c>
      <c r="J128">
        <v>128</v>
      </c>
      <c r="K128">
        <v>0</v>
      </c>
      <c r="O128" t="s">
        <v>64</v>
      </c>
      <c r="P128" t="b">
        <v>0</v>
      </c>
      <c r="Q128" t="s">
        <v>53</v>
      </c>
      <c r="R128">
        <v>31.7</v>
      </c>
      <c r="S128">
        <v>42.8</v>
      </c>
      <c r="T128">
        <v>48.7</v>
      </c>
      <c r="U128">
        <v>39.799999999999997</v>
      </c>
      <c r="V128">
        <v>40.9</v>
      </c>
      <c r="W128">
        <v>0</v>
      </c>
      <c r="X128">
        <v>8.9</v>
      </c>
      <c r="Y128">
        <v>6.6</v>
      </c>
      <c r="Z128">
        <v>5.8</v>
      </c>
      <c r="AA128">
        <v>7.1</v>
      </c>
      <c r="AB128">
        <v>6.9</v>
      </c>
      <c r="AC128">
        <v>0</v>
      </c>
      <c r="AD128">
        <v>180</v>
      </c>
      <c r="AE128">
        <v>0</v>
      </c>
      <c r="AJ128">
        <v>42</v>
      </c>
      <c r="AK128">
        <v>32</v>
      </c>
      <c r="AL128">
        <v>13</v>
      </c>
      <c r="AM128">
        <v>44</v>
      </c>
      <c r="AN128">
        <v>1.4</v>
      </c>
      <c r="AQ128">
        <v>69.3</v>
      </c>
      <c r="AR128" s="1">
        <v>44461</v>
      </c>
      <c r="AS128" t="s">
        <v>54</v>
      </c>
    </row>
    <row r="129" spans="1:45" hidden="1" x14ac:dyDescent="0.2">
      <c r="A129" t="s">
        <v>188</v>
      </c>
      <c r="B129" t="s">
        <v>189</v>
      </c>
      <c r="C129" t="s">
        <v>193</v>
      </c>
      <c r="D129" t="s">
        <v>191</v>
      </c>
      <c r="E129" t="s">
        <v>82</v>
      </c>
      <c r="F129">
        <v>1998</v>
      </c>
      <c r="G129" t="s">
        <v>62</v>
      </c>
      <c r="H129" t="s">
        <v>63</v>
      </c>
      <c r="I129">
        <v>230</v>
      </c>
      <c r="J129">
        <v>169</v>
      </c>
      <c r="K129">
        <v>0</v>
      </c>
      <c r="O129" t="s">
        <v>64</v>
      </c>
      <c r="P129" t="b">
        <v>0</v>
      </c>
      <c r="Q129" t="s">
        <v>53</v>
      </c>
      <c r="R129">
        <v>21.8</v>
      </c>
      <c r="S129">
        <v>31</v>
      </c>
      <c r="T129">
        <v>36.6</v>
      </c>
      <c r="U129">
        <v>29.9</v>
      </c>
      <c r="V129">
        <v>30.4</v>
      </c>
      <c r="W129">
        <v>0</v>
      </c>
      <c r="X129">
        <v>13</v>
      </c>
      <c r="Y129">
        <v>9.1</v>
      </c>
      <c r="Z129">
        <v>7.7</v>
      </c>
      <c r="AA129">
        <v>9.4</v>
      </c>
      <c r="AB129">
        <v>9.3000000000000007</v>
      </c>
      <c r="AC129">
        <v>0</v>
      </c>
      <c r="AD129">
        <v>213</v>
      </c>
      <c r="AE129">
        <v>0</v>
      </c>
      <c r="AJ129">
        <v>264</v>
      </c>
      <c r="AK129">
        <v>15</v>
      </c>
      <c r="AL129">
        <v>17</v>
      </c>
      <c r="AQ129">
        <v>68</v>
      </c>
      <c r="AR129" s="1">
        <v>44461</v>
      </c>
      <c r="AS129" t="s">
        <v>54</v>
      </c>
    </row>
    <row r="130" spans="1:45" hidden="1" x14ac:dyDescent="0.2">
      <c r="A130" t="s">
        <v>194</v>
      </c>
      <c r="B130" t="s">
        <v>195</v>
      </c>
      <c r="C130" t="s">
        <v>196</v>
      </c>
      <c r="D130" t="s">
        <v>81</v>
      </c>
      <c r="E130" t="s">
        <v>82</v>
      </c>
      <c r="F130">
        <v>6162</v>
      </c>
      <c r="G130" t="s">
        <v>62</v>
      </c>
      <c r="H130" t="s">
        <v>63</v>
      </c>
      <c r="I130">
        <v>482</v>
      </c>
      <c r="J130">
        <v>354</v>
      </c>
      <c r="K130">
        <v>0</v>
      </c>
      <c r="O130" t="s">
        <v>64</v>
      </c>
      <c r="P130" t="b">
        <v>0</v>
      </c>
      <c r="Q130" t="s">
        <v>53</v>
      </c>
      <c r="R130">
        <v>11.6</v>
      </c>
      <c r="S130">
        <v>23.6</v>
      </c>
      <c r="T130">
        <v>29.4</v>
      </c>
      <c r="U130">
        <v>28.8</v>
      </c>
      <c r="V130">
        <v>23.3</v>
      </c>
      <c r="W130">
        <v>0</v>
      </c>
      <c r="X130">
        <v>24.3</v>
      </c>
      <c r="Y130">
        <v>12</v>
      </c>
      <c r="Z130">
        <v>9.6</v>
      </c>
      <c r="AA130">
        <v>9.8000000000000007</v>
      </c>
      <c r="AB130">
        <v>12.1</v>
      </c>
      <c r="AC130">
        <v>0</v>
      </c>
      <c r="AD130">
        <v>277</v>
      </c>
      <c r="AE130">
        <v>0</v>
      </c>
      <c r="AJ130">
        <v>316</v>
      </c>
      <c r="AK130">
        <v>31</v>
      </c>
      <c r="AL130">
        <v>16</v>
      </c>
      <c r="AN130">
        <v>0.1</v>
      </c>
      <c r="AQ130">
        <v>71.599999999999994</v>
      </c>
      <c r="AR130" s="1">
        <v>45202</v>
      </c>
      <c r="AS130" t="s">
        <v>54</v>
      </c>
    </row>
    <row r="131" spans="1:45" hidden="1" x14ac:dyDescent="0.2">
      <c r="A131" t="s">
        <v>194</v>
      </c>
      <c r="B131" t="s">
        <v>195</v>
      </c>
      <c r="C131" t="s">
        <v>197</v>
      </c>
      <c r="D131" t="s">
        <v>81</v>
      </c>
      <c r="E131" t="s">
        <v>82</v>
      </c>
      <c r="F131">
        <v>6162</v>
      </c>
      <c r="G131" t="s">
        <v>62</v>
      </c>
      <c r="H131" t="s">
        <v>63</v>
      </c>
      <c r="I131">
        <v>482</v>
      </c>
      <c r="J131">
        <v>354</v>
      </c>
      <c r="K131">
        <v>0</v>
      </c>
      <c r="O131" t="s">
        <v>64</v>
      </c>
      <c r="P131" t="b">
        <v>0</v>
      </c>
      <c r="Q131" t="s">
        <v>53</v>
      </c>
      <c r="R131">
        <v>11.6</v>
      </c>
      <c r="S131">
        <v>23.6</v>
      </c>
      <c r="T131">
        <v>29.4</v>
      </c>
      <c r="U131">
        <v>28.8</v>
      </c>
      <c r="V131">
        <v>23.3</v>
      </c>
      <c r="W131">
        <v>0</v>
      </c>
      <c r="X131">
        <v>24.3</v>
      </c>
      <c r="Y131">
        <v>12</v>
      </c>
      <c r="Z131">
        <v>9.6</v>
      </c>
      <c r="AA131">
        <v>9.8000000000000007</v>
      </c>
      <c r="AB131">
        <v>12.1</v>
      </c>
      <c r="AC131">
        <v>0</v>
      </c>
      <c r="AD131">
        <v>277</v>
      </c>
      <c r="AE131">
        <v>0</v>
      </c>
      <c r="AJ131">
        <v>316</v>
      </c>
      <c r="AK131">
        <v>31</v>
      </c>
      <c r="AL131">
        <v>16</v>
      </c>
      <c r="AN131">
        <v>0.1</v>
      </c>
      <c r="AQ131">
        <v>71.599999999999994</v>
      </c>
      <c r="AR131" s="1">
        <v>45202</v>
      </c>
      <c r="AS131" t="s">
        <v>54</v>
      </c>
    </row>
    <row r="132" spans="1:45" hidden="1" x14ac:dyDescent="0.2">
      <c r="A132" t="s">
        <v>194</v>
      </c>
      <c r="B132" t="s">
        <v>195</v>
      </c>
      <c r="C132" t="s">
        <v>198</v>
      </c>
      <c r="D132" t="s">
        <v>81</v>
      </c>
      <c r="E132" t="s">
        <v>82</v>
      </c>
      <c r="F132">
        <v>5460</v>
      </c>
      <c r="G132" t="s">
        <v>62</v>
      </c>
      <c r="H132" t="s">
        <v>63</v>
      </c>
      <c r="I132">
        <v>646</v>
      </c>
      <c r="J132">
        <v>475</v>
      </c>
      <c r="K132">
        <v>0</v>
      </c>
      <c r="O132" t="s">
        <v>64</v>
      </c>
      <c r="P132" t="b">
        <v>0</v>
      </c>
      <c r="Q132" t="s">
        <v>53</v>
      </c>
      <c r="R132">
        <v>9.3000000000000007</v>
      </c>
      <c r="S132">
        <v>17.2</v>
      </c>
      <c r="T132">
        <v>20.9</v>
      </c>
      <c r="U132">
        <v>21.3</v>
      </c>
      <c r="V132">
        <v>17.100000000000001</v>
      </c>
      <c r="W132">
        <v>0</v>
      </c>
      <c r="X132">
        <v>30.5</v>
      </c>
      <c r="Y132">
        <v>16.399999999999999</v>
      </c>
      <c r="Z132">
        <v>13.5</v>
      </c>
      <c r="AA132">
        <v>13.3</v>
      </c>
      <c r="AB132">
        <v>16.5</v>
      </c>
      <c r="AC132">
        <v>0</v>
      </c>
      <c r="AD132">
        <v>377</v>
      </c>
      <c r="AE132">
        <v>0</v>
      </c>
      <c r="AJ132">
        <v>168</v>
      </c>
      <c r="AK132">
        <v>31</v>
      </c>
      <c r="AL132">
        <v>11</v>
      </c>
      <c r="AN132">
        <v>0.02</v>
      </c>
      <c r="AQ132">
        <v>72</v>
      </c>
      <c r="AR132" s="1">
        <v>45202</v>
      </c>
      <c r="AS132" t="s">
        <v>54</v>
      </c>
    </row>
    <row r="133" spans="1:45" hidden="1" x14ac:dyDescent="0.2">
      <c r="A133" t="s">
        <v>194</v>
      </c>
      <c r="B133" t="s">
        <v>195</v>
      </c>
      <c r="C133" t="s">
        <v>199</v>
      </c>
      <c r="D133" t="s">
        <v>81</v>
      </c>
      <c r="E133" t="s">
        <v>82</v>
      </c>
      <c r="F133">
        <v>5460</v>
      </c>
      <c r="G133" t="s">
        <v>62</v>
      </c>
      <c r="H133" t="s">
        <v>63</v>
      </c>
      <c r="I133">
        <v>646</v>
      </c>
      <c r="J133">
        <v>475</v>
      </c>
      <c r="K133">
        <v>0</v>
      </c>
      <c r="O133" t="s">
        <v>64</v>
      </c>
      <c r="P133" t="b">
        <v>0</v>
      </c>
      <c r="Q133" t="s">
        <v>53</v>
      </c>
      <c r="R133">
        <v>9.3000000000000007</v>
      </c>
      <c r="S133">
        <v>17.2</v>
      </c>
      <c r="T133">
        <v>20.9</v>
      </c>
      <c r="U133">
        <v>21.3</v>
      </c>
      <c r="V133">
        <v>17.100000000000001</v>
      </c>
      <c r="W133">
        <v>0</v>
      </c>
      <c r="X133">
        <v>30.5</v>
      </c>
      <c r="Y133">
        <v>16.399999999999999</v>
      </c>
      <c r="Z133">
        <v>13.5</v>
      </c>
      <c r="AA133">
        <v>13.3</v>
      </c>
      <c r="AB133">
        <v>16.5</v>
      </c>
      <c r="AC133">
        <v>0</v>
      </c>
      <c r="AD133">
        <v>377</v>
      </c>
      <c r="AE133">
        <v>0</v>
      </c>
      <c r="AJ133">
        <v>168</v>
      </c>
      <c r="AK133">
        <v>31</v>
      </c>
      <c r="AL133">
        <v>11</v>
      </c>
      <c r="AN133">
        <v>0.02</v>
      </c>
      <c r="AQ133">
        <v>72</v>
      </c>
      <c r="AR133" s="1">
        <v>45202</v>
      </c>
      <c r="AS133" t="s">
        <v>54</v>
      </c>
    </row>
    <row r="134" spans="1:45" hidden="1" x14ac:dyDescent="0.2">
      <c r="A134" t="s">
        <v>200</v>
      </c>
      <c r="B134" t="s">
        <v>201</v>
      </c>
      <c r="C134" t="s">
        <v>202</v>
      </c>
      <c r="D134" t="s">
        <v>48</v>
      </c>
      <c r="E134" t="s">
        <v>49</v>
      </c>
      <c r="F134">
        <v>0</v>
      </c>
      <c r="G134" t="s">
        <v>50</v>
      </c>
      <c r="H134" t="s">
        <v>51</v>
      </c>
      <c r="I134">
        <v>156</v>
      </c>
      <c r="J134">
        <v>115</v>
      </c>
      <c r="K134">
        <v>4.3</v>
      </c>
      <c r="L134">
        <v>142</v>
      </c>
      <c r="M134">
        <v>434</v>
      </c>
      <c r="N134">
        <v>270</v>
      </c>
      <c r="O134" t="s">
        <v>52</v>
      </c>
      <c r="P134" t="b">
        <v>0</v>
      </c>
      <c r="Q134" t="s">
        <v>53</v>
      </c>
      <c r="R134">
        <v>0</v>
      </c>
      <c r="S134">
        <v>0</v>
      </c>
      <c r="T134">
        <v>0</v>
      </c>
      <c r="U134">
        <v>0</v>
      </c>
      <c r="V134">
        <v>0</v>
      </c>
      <c r="W134">
        <v>0</v>
      </c>
      <c r="X134">
        <v>0</v>
      </c>
      <c r="Y134">
        <v>0</v>
      </c>
      <c r="Z134">
        <v>0</v>
      </c>
      <c r="AA134">
        <v>0</v>
      </c>
      <c r="AB134">
        <v>0</v>
      </c>
      <c r="AC134">
        <v>0</v>
      </c>
      <c r="AD134">
        <v>0</v>
      </c>
      <c r="AE134">
        <v>0</v>
      </c>
      <c r="AF134">
        <v>0</v>
      </c>
      <c r="AH134">
        <v>381</v>
      </c>
      <c r="AI134">
        <v>613</v>
      </c>
      <c r="AJ134">
        <v>0</v>
      </c>
      <c r="AQ134">
        <v>66</v>
      </c>
      <c r="AR134" s="1">
        <v>45582</v>
      </c>
      <c r="AS134" t="s">
        <v>54</v>
      </c>
    </row>
    <row r="135" spans="1:45" hidden="1" x14ac:dyDescent="0.2">
      <c r="A135" t="s">
        <v>200</v>
      </c>
      <c r="B135" t="s">
        <v>201</v>
      </c>
      <c r="C135" t="s">
        <v>203</v>
      </c>
      <c r="D135" t="s">
        <v>48</v>
      </c>
      <c r="E135" t="s">
        <v>49</v>
      </c>
      <c r="F135">
        <v>0</v>
      </c>
      <c r="G135" t="s">
        <v>50</v>
      </c>
      <c r="H135" t="s">
        <v>51</v>
      </c>
      <c r="I135">
        <v>156</v>
      </c>
      <c r="J135">
        <v>115</v>
      </c>
      <c r="K135">
        <v>3.7</v>
      </c>
      <c r="L135">
        <v>164</v>
      </c>
      <c r="M135">
        <v>374</v>
      </c>
      <c r="N135">
        <v>232</v>
      </c>
      <c r="O135" t="s">
        <v>52</v>
      </c>
      <c r="P135" t="b">
        <v>0</v>
      </c>
      <c r="Q135" t="s">
        <v>53</v>
      </c>
      <c r="R135">
        <v>0</v>
      </c>
      <c r="S135">
        <v>0</v>
      </c>
      <c r="T135">
        <v>0</v>
      </c>
      <c r="U135">
        <v>0</v>
      </c>
      <c r="V135">
        <v>0</v>
      </c>
      <c r="W135">
        <v>0</v>
      </c>
      <c r="X135">
        <v>0</v>
      </c>
      <c r="Y135">
        <v>0</v>
      </c>
      <c r="Z135">
        <v>0</v>
      </c>
      <c r="AA135">
        <v>0</v>
      </c>
      <c r="AB135">
        <v>0</v>
      </c>
      <c r="AC135">
        <v>0</v>
      </c>
      <c r="AD135">
        <v>0</v>
      </c>
      <c r="AE135">
        <v>0</v>
      </c>
      <c r="AF135">
        <v>0</v>
      </c>
      <c r="AH135">
        <v>342</v>
      </c>
      <c r="AI135">
        <v>551</v>
      </c>
      <c r="AJ135">
        <v>0</v>
      </c>
      <c r="AQ135">
        <v>66</v>
      </c>
      <c r="AR135" s="1">
        <v>45582</v>
      </c>
      <c r="AS135" t="s">
        <v>54</v>
      </c>
    </row>
    <row r="136" spans="1:45" hidden="1" x14ac:dyDescent="0.2">
      <c r="A136" t="s">
        <v>200</v>
      </c>
      <c r="B136" t="s">
        <v>201</v>
      </c>
      <c r="C136" t="s">
        <v>204</v>
      </c>
      <c r="D136" t="s">
        <v>48</v>
      </c>
      <c r="E136" t="s">
        <v>49</v>
      </c>
      <c r="F136">
        <v>0</v>
      </c>
      <c r="G136" t="s">
        <v>50</v>
      </c>
      <c r="H136" t="s">
        <v>51</v>
      </c>
      <c r="I136">
        <v>156</v>
      </c>
      <c r="J136">
        <v>115</v>
      </c>
      <c r="K136">
        <v>4.3</v>
      </c>
      <c r="L136">
        <v>142</v>
      </c>
      <c r="M136">
        <v>434</v>
      </c>
      <c r="N136">
        <v>270</v>
      </c>
      <c r="O136" t="s">
        <v>52</v>
      </c>
      <c r="P136" t="b">
        <v>0</v>
      </c>
      <c r="Q136" t="s">
        <v>53</v>
      </c>
      <c r="R136">
        <v>0</v>
      </c>
      <c r="S136">
        <v>0</v>
      </c>
      <c r="T136">
        <v>0</v>
      </c>
      <c r="U136">
        <v>0</v>
      </c>
      <c r="V136">
        <v>0</v>
      </c>
      <c r="W136">
        <v>0</v>
      </c>
      <c r="X136">
        <v>0</v>
      </c>
      <c r="Y136">
        <v>0</v>
      </c>
      <c r="Z136">
        <v>0</v>
      </c>
      <c r="AA136">
        <v>0</v>
      </c>
      <c r="AB136">
        <v>0</v>
      </c>
      <c r="AC136">
        <v>0</v>
      </c>
      <c r="AD136">
        <v>0</v>
      </c>
      <c r="AE136">
        <v>0</v>
      </c>
      <c r="AF136">
        <v>0</v>
      </c>
      <c r="AH136">
        <v>381</v>
      </c>
      <c r="AI136">
        <v>613</v>
      </c>
      <c r="AJ136">
        <v>0</v>
      </c>
      <c r="AQ136">
        <v>66</v>
      </c>
      <c r="AR136" s="1">
        <v>45582</v>
      </c>
      <c r="AS136" t="s">
        <v>54</v>
      </c>
    </row>
    <row r="137" spans="1:45" hidden="1" x14ac:dyDescent="0.2">
      <c r="A137" t="s">
        <v>200</v>
      </c>
      <c r="B137" t="s">
        <v>201</v>
      </c>
      <c r="C137" t="s">
        <v>205</v>
      </c>
      <c r="D137" t="s">
        <v>48</v>
      </c>
      <c r="E137" t="s">
        <v>49</v>
      </c>
      <c r="F137">
        <v>0</v>
      </c>
      <c r="G137" t="s">
        <v>50</v>
      </c>
      <c r="H137" t="s">
        <v>51</v>
      </c>
      <c r="I137">
        <v>156</v>
      </c>
      <c r="J137">
        <v>115</v>
      </c>
      <c r="K137">
        <v>3.7</v>
      </c>
      <c r="L137">
        <v>164</v>
      </c>
      <c r="M137">
        <v>374</v>
      </c>
      <c r="N137">
        <v>232</v>
      </c>
      <c r="O137" t="s">
        <v>52</v>
      </c>
      <c r="P137" t="b">
        <v>0</v>
      </c>
      <c r="Q137" t="s">
        <v>53</v>
      </c>
      <c r="R137">
        <v>0</v>
      </c>
      <c r="S137">
        <v>0</v>
      </c>
      <c r="T137">
        <v>0</v>
      </c>
      <c r="U137">
        <v>0</v>
      </c>
      <c r="V137">
        <v>0</v>
      </c>
      <c r="W137">
        <v>0</v>
      </c>
      <c r="X137">
        <v>0</v>
      </c>
      <c r="Y137">
        <v>0</v>
      </c>
      <c r="Z137">
        <v>0</v>
      </c>
      <c r="AA137">
        <v>0</v>
      </c>
      <c r="AB137">
        <v>0</v>
      </c>
      <c r="AC137">
        <v>0</v>
      </c>
      <c r="AD137">
        <v>0</v>
      </c>
      <c r="AE137">
        <v>0</v>
      </c>
      <c r="AF137">
        <v>0</v>
      </c>
      <c r="AH137">
        <v>342</v>
      </c>
      <c r="AI137">
        <v>551</v>
      </c>
      <c r="AJ137">
        <v>0</v>
      </c>
      <c r="AQ137">
        <v>66</v>
      </c>
      <c r="AR137" s="1">
        <v>45582</v>
      </c>
      <c r="AS137" t="s">
        <v>54</v>
      </c>
    </row>
    <row r="138" spans="1:45" hidden="1" x14ac:dyDescent="0.2">
      <c r="A138" t="s">
        <v>200</v>
      </c>
      <c r="B138" t="s">
        <v>201</v>
      </c>
      <c r="C138" t="s">
        <v>206</v>
      </c>
      <c r="D138" t="s">
        <v>48</v>
      </c>
      <c r="E138" t="s">
        <v>49</v>
      </c>
      <c r="F138">
        <v>0</v>
      </c>
      <c r="G138" t="s">
        <v>50</v>
      </c>
      <c r="H138" t="s">
        <v>51</v>
      </c>
      <c r="I138">
        <v>156</v>
      </c>
      <c r="J138">
        <v>115</v>
      </c>
      <c r="K138">
        <v>4.3</v>
      </c>
      <c r="L138">
        <v>142</v>
      </c>
      <c r="M138">
        <v>434</v>
      </c>
      <c r="N138">
        <v>270</v>
      </c>
      <c r="O138" t="s">
        <v>52</v>
      </c>
      <c r="P138" t="b">
        <v>0</v>
      </c>
      <c r="Q138" t="s">
        <v>53</v>
      </c>
      <c r="R138">
        <v>0</v>
      </c>
      <c r="S138">
        <v>0</v>
      </c>
      <c r="T138">
        <v>0</v>
      </c>
      <c r="U138">
        <v>0</v>
      </c>
      <c r="V138">
        <v>0</v>
      </c>
      <c r="W138">
        <v>0</v>
      </c>
      <c r="X138">
        <v>0</v>
      </c>
      <c r="Y138">
        <v>0</v>
      </c>
      <c r="Z138">
        <v>0</v>
      </c>
      <c r="AA138">
        <v>0</v>
      </c>
      <c r="AB138">
        <v>0</v>
      </c>
      <c r="AC138">
        <v>0</v>
      </c>
      <c r="AD138">
        <v>0</v>
      </c>
      <c r="AE138">
        <v>0</v>
      </c>
      <c r="AF138">
        <v>0</v>
      </c>
      <c r="AH138">
        <v>381</v>
      </c>
      <c r="AI138">
        <v>613</v>
      </c>
      <c r="AJ138">
        <v>0</v>
      </c>
      <c r="AQ138">
        <v>66</v>
      </c>
      <c r="AR138" s="1">
        <v>45582</v>
      </c>
      <c r="AS138" t="s">
        <v>54</v>
      </c>
    </row>
    <row r="139" spans="1:45" hidden="1" x14ac:dyDescent="0.2">
      <c r="A139" t="s">
        <v>200</v>
      </c>
      <c r="B139" t="s">
        <v>201</v>
      </c>
      <c r="C139" t="s">
        <v>207</v>
      </c>
      <c r="D139" t="s">
        <v>48</v>
      </c>
      <c r="E139" t="s">
        <v>49</v>
      </c>
      <c r="F139">
        <v>0</v>
      </c>
      <c r="G139" t="s">
        <v>50</v>
      </c>
      <c r="H139" t="s">
        <v>51</v>
      </c>
      <c r="I139">
        <v>156</v>
      </c>
      <c r="J139">
        <v>115</v>
      </c>
      <c r="K139">
        <v>3.7</v>
      </c>
      <c r="L139">
        <v>164</v>
      </c>
      <c r="M139">
        <v>374</v>
      </c>
      <c r="N139">
        <v>232</v>
      </c>
      <c r="O139" t="s">
        <v>52</v>
      </c>
      <c r="P139" t="b">
        <v>0</v>
      </c>
      <c r="Q139" t="s">
        <v>53</v>
      </c>
      <c r="R139">
        <v>0</v>
      </c>
      <c r="S139">
        <v>0</v>
      </c>
      <c r="T139">
        <v>0</v>
      </c>
      <c r="U139">
        <v>0</v>
      </c>
      <c r="V139">
        <v>0</v>
      </c>
      <c r="W139">
        <v>0</v>
      </c>
      <c r="X139">
        <v>0</v>
      </c>
      <c r="Y139">
        <v>0</v>
      </c>
      <c r="Z139">
        <v>0</v>
      </c>
      <c r="AA139">
        <v>0</v>
      </c>
      <c r="AB139">
        <v>0</v>
      </c>
      <c r="AC139">
        <v>0</v>
      </c>
      <c r="AD139">
        <v>0</v>
      </c>
      <c r="AE139">
        <v>0</v>
      </c>
      <c r="AF139">
        <v>0</v>
      </c>
      <c r="AH139">
        <v>342</v>
      </c>
      <c r="AI139">
        <v>551</v>
      </c>
      <c r="AJ139">
        <v>0</v>
      </c>
      <c r="AQ139">
        <v>66</v>
      </c>
      <c r="AR139" s="1">
        <v>45582</v>
      </c>
      <c r="AS139" t="s">
        <v>54</v>
      </c>
    </row>
    <row r="140" spans="1:45" hidden="1" x14ac:dyDescent="0.2">
      <c r="A140" t="s">
        <v>200</v>
      </c>
      <c r="B140" t="s">
        <v>201</v>
      </c>
      <c r="C140" t="s">
        <v>208</v>
      </c>
      <c r="D140" t="s">
        <v>209</v>
      </c>
      <c r="E140" t="s">
        <v>61</v>
      </c>
      <c r="F140">
        <v>1199</v>
      </c>
      <c r="G140" t="s">
        <v>62</v>
      </c>
      <c r="H140" t="s">
        <v>63</v>
      </c>
      <c r="I140">
        <v>100</v>
      </c>
      <c r="J140">
        <v>74</v>
      </c>
      <c r="K140">
        <v>0</v>
      </c>
      <c r="O140" t="s">
        <v>83</v>
      </c>
      <c r="P140" t="b">
        <v>0</v>
      </c>
      <c r="Q140" t="s">
        <v>53</v>
      </c>
      <c r="R140">
        <v>44.8</v>
      </c>
      <c r="S140">
        <v>55.4</v>
      </c>
      <c r="T140">
        <v>61.4</v>
      </c>
      <c r="U140">
        <v>49.6</v>
      </c>
      <c r="V140">
        <v>53.3</v>
      </c>
      <c r="W140">
        <v>0</v>
      </c>
      <c r="X140">
        <v>6.3</v>
      </c>
      <c r="Y140">
        <v>5.0999999999999996</v>
      </c>
      <c r="Z140">
        <v>4.5999999999999996</v>
      </c>
      <c r="AA140">
        <v>5.7</v>
      </c>
      <c r="AB140">
        <v>5.3</v>
      </c>
      <c r="AC140">
        <v>0</v>
      </c>
      <c r="AD140">
        <v>119</v>
      </c>
      <c r="AE140">
        <v>0</v>
      </c>
      <c r="AJ140">
        <v>630</v>
      </c>
      <c r="AK140">
        <v>23</v>
      </c>
      <c r="AL140">
        <v>31</v>
      </c>
      <c r="AN140">
        <v>1.62</v>
      </c>
      <c r="AO140">
        <v>60</v>
      </c>
      <c r="AP140">
        <v>60</v>
      </c>
      <c r="AQ140">
        <v>65</v>
      </c>
      <c r="AR140" s="1">
        <v>45582</v>
      </c>
      <c r="AS140" t="s">
        <v>54</v>
      </c>
    </row>
    <row r="141" spans="1:45" hidden="1" x14ac:dyDescent="0.2">
      <c r="A141" t="s">
        <v>200</v>
      </c>
      <c r="B141" t="s">
        <v>201</v>
      </c>
      <c r="C141" t="s">
        <v>210</v>
      </c>
      <c r="D141" t="s">
        <v>209</v>
      </c>
      <c r="E141" t="s">
        <v>61</v>
      </c>
      <c r="F141">
        <v>1199</v>
      </c>
      <c r="G141" t="s">
        <v>62</v>
      </c>
      <c r="H141" t="s">
        <v>63</v>
      </c>
      <c r="I141">
        <v>100</v>
      </c>
      <c r="J141">
        <v>74</v>
      </c>
      <c r="K141">
        <v>0</v>
      </c>
      <c r="O141" t="s">
        <v>83</v>
      </c>
      <c r="P141" t="b">
        <v>0</v>
      </c>
      <c r="Q141" t="s">
        <v>53</v>
      </c>
      <c r="R141">
        <v>40.9</v>
      </c>
      <c r="S141">
        <v>48.7</v>
      </c>
      <c r="T141">
        <v>52.3</v>
      </c>
      <c r="U141">
        <v>41.5</v>
      </c>
      <c r="V141">
        <v>45.6</v>
      </c>
      <c r="W141">
        <v>0</v>
      </c>
      <c r="X141">
        <v>6.9</v>
      </c>
      <c r="Y141">
        <v>5.8</v>
      </c>
      <c r="Z141">
        <v>5.4</v>
      </c>
      <c r="AA141">
        <v>6.8</v>
      </c>
      <c r="AB141">
        <v>6.2</v>
      </c>
      <c r="AC141">
        <v>0</v>
      </c>
      <c r="AD141">
        <v>139</v>
      </c>
      <c r="AE141">
        <v>0</v>
      </c>
      <c r="AJ141">
        <v>630</v>
      </c>
      <c r="AK141">
        <v>23</v>
      </c>
      <c r="AL141">
        <v>31</v>
      </c>
      <c r="AN141">
        <v>1.62</v>
      </c>
      <c r="AO141">
        <v>60</v>
      </c>
      <c r="AP141">
        <v>60</v>
      </c>
      <c r="AQ141">
        <v>65</v>
      </c>
      <c r="AR141" s="1">
        <v>45582</v>
      </c>
      <c r="AS141" t="s">
        <v>54</v>
      </c>
    </row>
    <row r="142" spans="1:45" hidden="1" x14ac:dyDescent="0.2">
      <c r="A142" t="s">
        <v>200</v>
      </c>
      <c r="B142" t="s">
        <v>201</v>
      </c>
      <c r="C142" t="s">
        <v>211</v>
      </c>
      <c r="D142" t="s">
        <v>209</v>
      </c>
      <c r="E142" t="s">
        <v>61</v>
      </c>
      <c r="F142">
        <v>1199</v>
      </c>
      <c r="G142" t="s">
        <v>62</v>
      </c>
      <c r="H142" t="s">
        <v>63</v>
      </c>
      <c r="I142">
        <v>100</v>
      </c>
      <c r="J142">
        <v>74</v>
      </c>
      <c r="K142">
        <v>0</v>
      </c>
      <c r="O142" t="s">
        <v>83</v>
      </c>
      <c r="P142" t="b">
        <v>0</v>
      </c>
      <c r="Q142" t="s">
        <v>53</v>
      </c>
      <c r="R142">
        <v>44.8</v>
      </c>
      <c r="S142">
        <v>55.4</v>
      </c>
      <c r="T142">
        <v>61.4</v>
      </c>
      <c r="U142">
        <v>49.6</v>
      </c>
      <c r="V142">
        <v>53.3</v>
      </c>
      <c r="W142">
        <v>0</v>
      </c>
      <c r="X142">
        <v>6.3</v>
      </c>
      <c r="Y142">
        <v>5.0999999999999996</v>
      </c>
      <c r="Z142">
        <v>4.5999999999999996</v>
      </c>
      <c r="AA142">
        <v>5.7</v>
      </c>
      <c r="AB142">
        <v>5.3</v>
      </c>
      <c r="AC142">
        <v>0</v>
      </c>
      <c r="AD142">
        <v>119</v>
      </c>
      <c r="AE142">
        <v>0</v>
      </c>
      <c r="AJ142">
        <v>630</v>
      </c>
      <c r="AK142">
        <v>23</v>
      </c>
      <c r="AL142">
        <v>31</v>
      </c>
      <c r="AN142">
        <v>1.62</v>
      </c>
      <c r="AO142">
        <v>60</v>
      </c>
      <c r="AP142">
        <v>60</v>
      </c>
      <c r="AQ142">
        <v>65</v>
      </c>
      <c r="AR142" s="1">
        <v>45582</v>
      </c>
      <c r="AS142" t="s">
        <v>54</v>
      </c>
    </row>
    <row r="143" spans="1:45" hidden="1" x14ac:dyDescent="0.2">
      <c r="A143" t="s">
        <v>200</v>
      </c>
      <c r="B143" t="s">
        <v>201</v>
      </c>
      <c r="C143" t="s">
        <v>212</v>
      </c>
      <c r="D143" t="s">
        <v>209</v>
      </c>
      <c r="E143" t="s">
        <v>61</v>
      </c>
      <c r="F143">
        <v>1199</v>
      </c>
      <c r="G143" t="s">
        <v>62</v>
      </c>
      <c r="H143" t="s">
        <v>63</v>
      </c>
      <c r="I143">
        <v>100</v>
      </c>
      <c r="J143">
        <v>74</v>
      </c>
      <c r="K143">
        <v>0</v>
      </c>
      <c r="O143" t="s">
        <v>83</v>
      </c>
      <c r="P143" t="b">
        <v>0</v>
      </c>
      <c r="Q143" t="s">
        <v>53</v>
      </c>
      <c r="R143">
        <v>40.9</v>
      </c>
      <c r="S143">
        <v>48.7</v>
      </c>
      <c r="T143">
        <v>52.3</v>
      </c>
      <c r="U143">
        <v>41.5</v>
      </c>
      <c r="V143">
        <v>45.6</v>
      </c>
      <c r="W143">
        <v>0</v>
      </c>
      <c r="X143">
        <v>6.9</v>
      </c>
      <c r="Y143">
        <v>5.8</v>
      </c>
      <c r="Z143">
        <v>5.4</v>
      </c>
      <c r="AA143">
        <v>6.8</v>
      </c>
      <c r="AB143">
        <v>6.2</v>
      </c>
      <c r="AC143">
        <v>0</v>
      </c>
      <c r="AD143">
        <v>139</v>
      </c>
      <c r="AE143">
        <v>0</v>
      </c>
      <c r="AJ143">
        <v>630</v>
      </c>
      <c r="AK143">
        <v>23</v>
      </c>
      <c r="AL143">
        <v>31</v>
      </c>
      <c r="AN143">
        <v>1.62</v>
      </c>
      <c r="AO143">
        <v>60</v>
      </c>
      <c r="AP143">
        <v>60</v>
      </c>
      <c r="AQ143">
        <v>65</v>
      </c>
      <c r="AR143" s="1">
        <v>45582</v>
      </c>
      <c r="AS143" t="s">
        <v>54</v>
      </c>
    </row>
    <row r="144" spans="1:45" hidden="1" x14ac:dyDescent="0.2">
      <c r="A144" t="s">
        <v>200</v>
      </c>
      <c r="B144" t="s">
        <v>201</v>
      </c>
      <c r="C144" t="s">
        <v>213</v>
      </c>
      <c r="D144" t="s">
        <v>209</v>
      </c>
      <c r="E144" t="s">
        <v>61</v>
      </c>
      <c r="F144">
        <v>1199</v>
      </c>
      <c r="G144" t="s">
        <v>62</v>
      </c>
      <c r="H144" t="s">
        <v>63</v>
      </c>
      <c r="I144">
        <v>100</v>
      </c>
      <c r="J144">
        <v>74</v>
      </c>
      <c r="K144">
        <v>0</v>
      </c>
      <c r="O144" t="s">
        <v>83</v>
      </c>
      <c r="P144" t="b">
        <v>0</v>
      </c>
      <c r="Q144" t="s">
        <v>53</v>
      </c>
      <c r="R144">
        <v>44.8</v>
      </c>
      <c r="S144">
        <v>55.4</v>
      </c>
      <c r="T144">
        <v>61.4</v>
      </c>
      <c r="U144">
        <v>49.6</v>
      </c>
      <c r="V144">
        <v>53.3</v>
      </c>
      <c r="W144">
        <v>0</v>
      </c>
      <c r="X144">
        <v>6.3</v>
      </c>
      <c r="Y144">
        <v>5.0999999999999996</v>
      </c>
      <c r="Z144">
        <v>4.5999999999999996</v>
      </c>
      <c r="AA144">
        <v>5.7</v>
      </c>
      <c r="AB144">
        <v>5.3</v>
      </c>
      <c r="AC144">
        <v>0</v>
      </c>
      <c r="AD144">
        <v>119</v>
      </c>
      <c r="AE144">
        <v>0</v>
      </c>
      <c r="AJ144">
        <v>630</v>
      </c>
      <c r="AK144">
        <v>23</v>
      </c>
      <c r="AL144">
        <v>31</v>
      </c>
      <c r="AN144">
        <v>1.62</v>
      </c>
      <c r="AO144">
        <v>60</v>
      </c>
      <c r="AP144">
        <v>60</v>
      </c>
      <c r="AQ144">
        <v>65</v>
      </c>
      <c r="AR144" s="1">
        <v>45582</v>
      </c>
      <c r="AS144" t="s">
        <v>54</v>
      </c>
    </row>
    <row r="145" spans="1:45" hidden="1" x14ac:dyDescent="0.2">
      <c r="A145" t="s">
        <v>200</v>
      </c>
      <c r="B145" t="s">
        <v>201</v>
      </c>
      <c r="C145" t="s">
        <v>214</v>
      </c>
      <c r="D145" t="s">
        <v>209</v>
      </c>
      <c r="E145" t="s">
        <v>61</v>
      </c>
      <c r="F145">
        <v>1199</v>
      </c>
      <c r="G145" t="s">
        <v>62</v>
      </c>
      <c r="H145" t="s">
        <v>63</v>
      </c>
      <c r="I145">
        <v>100</v>
      </c>
      <c r="J145">
        <v>74</v>
      </c>
      <c r="K145">
        <v>0</v>
      </c>
      <c r="O145" t="s">
        <v>83</v>
      </c>
      <c r="P145" t="b">
        <v>0</v>
      </c>
      <c r="Q145" t="s">
        <v>53</v>
      </c>
      <c r="R145">
        <v>40.9</v>
      </c>
      <c r="S145">
        <v>48.7</v>
      </c>
      <c r="T145">
        <v>52.3</v>
      </c>
      <c r="U145">
        <v>41.5</v>
      </c>
      <c r="V145">
        <v>45.6</v>
      </c>
      <c r="W145">
        <v>0</v>
      </c>
      <c r="X145">
        <v>6.9</v>
      </c>
      <c r="Y145">
        <v>5.8</v>
      </c>
      <c r="Z145">
        <v>5.4</v>
      </c>
      <c r="AA145">
        <v>6.8</v>
      </c>
      <c r="AB145">
        <v>6.2</v>
      </c>
      <c r="AC145">
        <v>0</v>
      </c>
      <c r="AD145">
        <v>139</v>
      </c>
      <c r="AE145">
        <v>0</v>
      </c>
      <c r="AJ145">
        <v>630</v>
      </c>
      <c r="AK145">
        <v>23</v>
      </c>
      <c r="AL145">
        <v>31</v>
      </c>
      <c r="AN145">
        <v>1.62</v>
      </c>
      <c r="AO145">
        <v>60</v>
      </c>
      <c r="AP145">
        <v>60</v>
      </c>
      <c r="AQ145">
        <v>65</v>
      </c>
      <c r="AR145" s="1">
        <v>45582</v>
      </c>
      <c r="AS145" t="s">
        <v>54</v>
      </c>
    </row>
    <row r="146" spans="1:45" hidden="1" x14ac:dyDescent="0.2">
      <c r="A146" t="s">
        <v>200</v>
      </c>
      <c r="B146" t="s">
        <v>201</v>
      </c>
      <c r="C146" t="s">
        <v>215</v>
      </c>
      <c r="D146" t="s">
        <v>110</v>
      </c>
      <c r="E146" t="s">
        <v>82</v>
      </c>
      <c r="F146">
        <v>1199</v>
      </c>
      <c r="G146" t="s">
        <v>115</v>
      </c>
      <c r="H146" t="s">
        <v>116</v>
      </c>
      <c r="I146">
        <v>100</v>
      </c>
      <c r="J146">
        <v>74</v>
      </c>
      <c r="K146">
        <v>0</v>
      </c>
      <c r="O146" t="s">
        <v>83</v>
      </c>
      <c r="P146" t="b">
        <v>0</v>
      </c>
      <c r="Q146" t="s">
        <v>53</v>
      </c>
      <c r="R146">
        <v>76.3</v>
      </c>
      <c r="S146">
        <v>67.3</v>
      </c>
      <c r="T146">
        <v>68.900000000000006</v>
      </c>
      <c r="U146">
        <v>52.3</v>
      </c>
      <c r="V146">
        <v>61.4</v>
      </c>
      <c r="W146">
        <v>0</v>
      </c>
      <c r="X146">
        <v>3.7</v>
      </c>
      <c r="Y146">
        <v>4.2</v>
      </c>
      <c r="Z146">
        <v>4.0999999999999996</v>
      </c>
      <c r="AA146">
        <v>5.4</v>
      </c>
      <c r="AB146">
        <v>4.5999999999999996</v>
      </c>
      <c r="AC146">
        <v>0</v>
      </c>
      <c r="AD146">
        <v>102</v>
      </c>
      <c r="AE146">
        <v>0</v>
      </c>
      <c r="AJ146">
        <v>358</v>
      </c>
      <c r="AK146">
        <v>21</v>
      </c>
      <c r="AL146">
        <v>16</v>
      </c>
      <c r="AN146">
        <v>1.74</v>
      </c>
      <c r="AO146">
        <v>60</v>
      </c>
      <c r="AP146">
        <v>60</v>
      </c>
      <c r="AQ146">
        <v>66</v>
      </c>
      <c r="AR146" s="1">
        <v>45582</v>
      </c>
      <c r="AS146" t="s">
        <v>54</v>
      </c>
    </row>
    <row r="147" spans="1:45" hidden="1" x14ac:dyDescent="0.2">
      <c r="A147" t="s">
        <v>200</v>
      </c>
      <c r="B147" t="s">
        <v>201</v>
      </c>
      <c r="C147" t="s">
        <v>216</v>
      </c>
      <c r="D147" t="s">
        <v>110</v>
      </c>
      <c r="E147" t="s">
        <v>82</v>
      </c>
      <c r="F147">
        <v>1199</v>
      </c>
      <c r="G147" t="s">
        <v>115</v>
      </c>
      <c r="H147" t="s">
        <v>116</v>
      </c>
      <c r="I147">
        <v>100</v>
      </c>
      <c r="J147">
        <v>74</v>
      </c>
      <c r="K147">
        <v>0</v>
      </c>
      <c r="O147" t="s">
        <v>83</v>
      </c>
      <c r="P147" t="b">
        <v>0</v>
      </c>
      <c r="Q147" t="s">
        <v>53</v>
      </c>
      <c r="R147">
        <v>58.9</v>
      </c>
      <c r="S147">
        <v>56.5</v>
      </c>
      <c r="T147">
        <v>56.5</v>
      </c>
      <c r="U147">
        <v>42.8</v>
      </c>
      <c r="V147">
        <v>51.4</v>
      </c>
      <c r="W147">
        <v>0</v>
      </c>
      <c r="X147">
        <v>4.8</v>
      </c>
      <c r="Y147">
        <v>5</v>
      </c>
      <c r="Z147">
        <v>5</v>
      </c>
      <c r="AA147">
        <v>6.6</v>
      </c>
      <c r="AB147">
        <v>5.5</v>
      </c>
      <c r="AC147">
        <v>0</v>
      </c>
      <c r="AD147">
        <v>124</v>
      </c>
      <c r="AE147">
        <v>0</v>
      </c>
      <c r="AJ147">
        <v>358</v>
      </c>
      <c r="AK147">
        <v>21</v>
      </c>
      <c r="AL147">
        <v>16</v>
      </c>
      <c r="AN147">
        <v>1.74</v>
      </c>
      <c r="AO147">
        <v>60</v>
      </c>
      <c r="AP147">
        <v>60</v>
      </c>
      <c r="AQ147">
        <v>66</v>
      </c>
      <c r="AR147" s="1">
        <v>45582</v>
      </c>
      <c r="AS147" t="s">
        <v>54</v>
      </c>
    </row>
    <row r="148" spans="1:45" hidden="1" x14ac:dyDescent="0.2">
      <c r="A148" t="s">
        <v>200</v>
      </c>
      <c r="B148" t="s">
        <v>201</v>
      </c>
      <c r="C148" t="s">
        <v>217</v>
      </c>
      <c r="D148" t="s">
        <v>110</v>
      </c>
      <c r="E148" t="s">
        <v>82</v>
      </c>
      <c r="F148">
        <v>1199</v>
      </c>
      <c r="G148" t="s">
        <v>115</v>
      </c>
      <c r="H148" t="s">
        <v>116</v>
      </c>
      <c r="I148">
        <v>100</v>
      </c>
      <c r="J148">
        <v>74</v>
      </c>
      <c r="K148">
        <v>0</v>
      </c>
      <c r="O148" t="s">
        <v>83</v>
      </c>
      <c r="P148" t="b">
        <v>0</v>
      </c>
      <c r="Q148" t="s">
        <v>53</v>
      </c>
      <c r="R148">
        <v>76.3</v>
      </c>
      <c r="S148">
        <v>67.3</v>
      </c>
      <c r="T148">
        <v>68.900000000000006</v>
      </c>
      <c r="U148">
        <v>52.3</v>
      </c>
      <c r="V148">
        <v>61.4</v>
      </c>
      <c r="W148">
        <v>0</v>
      </c>
      <c r="X148">
        <v>3.7</v>
      </c>
      <c r="Y148">
        <v>4.2</v>
      </c>
      <c r="Z148">
        <v>4.0999999999999996</v>
      </c>
      <c r="AA148">
        <v>5.4</v>
      </c>
      <c r="AB148">
        <v>4.5999999999999996</v>
      </c>
      <c r="AC148">
        <v>0</v>
      </c>
      <c r="AD148">
        <v>102</v>
      </c>
      <c r="AE148">
        <v>0</v>
      </c>
      <c r="AJ148">
        <v>358</v>
      </c>
      <c r="AK148">
        <v>21</v>
      </c>
      <c r="AL148">
        <v>16</v>
      </c>
      <c r="AN148">
        <v>1.74</v>
      </c>
      <c r="AO148">
        <v>60</v>
      </c>
      <c r="AP148">
        <v>60</v>
      </c>
      <c r="AQ148">
        <v>66</v>
      </c>
      <c r="AR148" s="1">
        <v>45582</v>
      </c>
      <c r="AS148" t="s">
        <v>54</v>
      </c>
    </row>
    <row r="149" spans="1:45" hidden="1" x14ac:dyDescent="0.2">
      <c r="A149" t="s">
        <v>200</v>
      </c>
      <c r="B149" t="s">
        <v>201</v>
      </c>
      <c r="C149" t="s">
        <v>218</v>
      </c>
      <c r="D149" t="s">
        <v>110</v>
      </c>
      <c r="E149" t="s">
        <v>82</v>
      </c>
      <c r="F149">
        <v>1199</v>
      </c>
      <c r="G149" t="s">
        <v>115</v>
      </c>
      <c r="H149" t="s">
        <v>116</v>
      </c>
      <c r="I149">
        <v>100</v>
      </c>
      <c r="J149">
        <v>74</v>
      </c>
      <c r="K149">
        <v>0</v>
      </c>
      <c r="O149" t="s">
        <v>83</v>
      </c>
      <c r="P149" t="b">
        <v>0</v>
      </c>
      <c r="Q149" t="s">
        <v>53</v>
      </c>
      <c r="R149">
        <v>58.9</v>
      </c>
      <c r="S149">
        <v>56.5</v>
      </c>
      <c r="T149">
        <v>56.5</v>
      </c>
      <c r="U149">
        <v>42.8</v>
      </c>
      <c r="V149">
        <v>51.4</v>
      </c>
      <c r="W149">
        <v>0</v>
      </c>
      <c r="X149">
        <v>4.8</v>
      </c>
      <c r="Y149">
        <v>5</v>
      </c>
      <c r="Z149">
        <v>5</v>
      </c>
      <c r="AA149">
        <v>6.6</v>
      </c>
      <c r="AB149">
        <v>5.5</v>
      </c>
      <c r="AC149">
        <v>0</v>
      </c>
      <c r="AD149">
        <v>124</v>
      </c>
      <c r="AE149">
        <v>0</v>
      </c>
      <c r="AJ149">
        <v>358</v>
      </c>
      <c r="AK149">
        <v>21</v>
      </c>
      <c r="AL149">
        <v>16</v>
      </c>
      <c r="AN149">
        <v>1.74</v>
      </c>
      <c r="AO149">
        <v>60</v>
      </c>
      <c r="AP149">
        <v>60</v>
      </c>
      <c r="AQ149">
        <v>66</v>
      </c>
      <c r="AR149" s="1">
        <v>45582</v>
      </c>
      <c r="AS149" t="s">
        <v>54</v>
      </c>
    </row>
    <row r="150" spans="1:45" hidden="1" x14ac:dyDescent="0.2">
      <c r="A150" t="s">
        <v>200</v>
      </c>
      <c r="B150" t="s">
        <v>201</v>
      </c>
      <c r="C150" t="s">
        <v>219</v>
      </c>
      <c r="D150" t="s">
        <v>110</v>
      </c>
      <c r="E150" t="s">
        <v>82</v>
      </c>
      <c r="F150">
        <v>1199</v>
      </c>
      <c r="G150" t="s">
        <v>115</v>
      </c>
      <c r="H150" t="s">
        <v>116</v>
      </c>
      <c r="I150">
        <v>100</v>
      </c>
      <c r="J150">
        <v>74</v>
      </c>
      <c r="K150">
        <v>0</v>
      </c>
      <c r="O150" t="s">
        <v>83</v>
      </c>
      <c r="P150" t="b">
        <v>0</v>
      </c>
      <c r="Q150" t="s">
        <v>53</v>
      </c>
      <c r="R150">
        <v>76.3</v>
      </c>
      <c r="S150">
        <v>67.3</v>
      </c>
      <c r="T150">
        <v>68.900000000000006</v>
      </c>
      <c r="U150">
        <v>52.3</v>
      </c>
      <c r="V150">
        <v>61.4</v>
      </c>
      <c r="W150">
        <v>0</v>
      </c>
      <c r="X150">
        <v>3.7</v>
      </c>
      <c r="Y150">
        <v>4.2</v>
      </c>
      <c r="Z150">
        <v>4.0999999999999996</v>
      </c>
      <c r="AA150">
        <v>5.4</v>
      </c>
      <c r="AB150">
        <v>4.5999999999999996</v>
      </c>
      <c r="AC150">
        <v>0</v>
      </c>
      <c r="AD150">
        <v>102</v>
      </c>
      <c r="AE150">
        <v>0</v>
      </c>
      <c r="AJ150">
        <v>358</v>
      </c>
      <c r="AK150">
        <v>21</v>
      </c>
      <c r="AL150">
        <v>16</v>
      </c>
      <c r="AN150">
        <v>1.74</v>
      </c>
      <c r="AO150">
        <v>60</v>
      </c>
      <c r="AP150">
        <v>60</v>
      </c>
      <c r="AQ150">
        <v>66</v>
      </c>
      <c r="AR150" s="1">
        <v>45582</v>
      </c>
      <c r="AS150" t="s">
        <v>54</v>
      </c>
    </row>
    <row r="151" spans="1:45" hidden="1" x14ac:dyDescent="0.2">
      <c r="A151" t="s">
        <v>200</v>
      </c>
      <c r="B151" t="s">
        <v>201</v>
      </c>
      <c r="C151" t="s">
        <v>220</v>
      </c>
      <c r="D151" t="s">
        <v>110</v>
      </c>
      <c r="E151" t="s">
        <v>82</v>
      </c>
      <c r="F151">
        <v>1199</v>
      </c>
      <c r="G151" t="s">
        <v>115</v>
      </c>
      <c r="H151" t="s">
        <v>116</v>
      </c>
      <c r="I151">
        <v>100</v>
      </c>
      <c r="J151">
        <v>74</v>
      </c>
      <c r="K151">
        <v>0</v>
      </c>
      <c r="O151" t="s">
        <v>83</v>
      </c>
      <c r="P151" t="b">
        <v>0</v>
      </c>
      <c r="Q151" t="s">
        <v>53</v>
      </c>
      <c r="R151">
        <v>58.9</v>
      </c>
      <c r="S151">
        <v>56.5</v>
      </c>
      <c r="T151">
        <v>56.5</v>
      </c>
      <c r="U151">
        <v>42.8</v>
      </c>
      <c r="V151">
        <v>51.4</v>
      </c>
      <c r="W151">
        <v>0</v>
      </c>
      <c r="X151">
        <v>4.8</v>
      </c>
      <c r="Y151">
        <v>5</v>
      </c>
      <c r="Z151">
        <v>5</v>
      </c>
      <c r="AA151">
        <v>6.6</v>
      </c>
      <c r="AB151">
        <v>5.5</v>
      </c>
      <c r="AC151">
        <v>0</v>
      </c>
      <c r="AD151">
        <v>124</v>
      </c>
      <c r="AE151">
        <v>0</v>
      </c>
      <c r="AJ151">
        <v>358</v>
      </c>
      <c r="AK151">
        <v>21</v>
      </c>
      <c r="AL151">
        <v>16</v>
      </c>
      <c r="AN151">
        <v>1.74</v>
      </c>
      <c r="AO151">
        <v>60</v>
      </c>
      <c r="AP151">
        <v>60</v>
      </c>
      <c r="AQ151">
        <v>66</v>
      </c>
      <c r="AR151" s="1">
        <v>45582</v>
      </c>
      <c r="AS151" t="s">
        <v>54</v>
      </c>
    </row>
    <row r="152" spans="1:45" hidden="1" x14ac:dyDescent="0.2">
      <c r="A152" t="s">
        <v>200</v>
      </c>
      <c r="B152" t="s">
        <v>221</v>
      </c>
      <c r="C152" t="s">
        <v>222</v>
      </c>
      <c r="D152" t="s">
        <v>110</v>
      </c>
      <c r="E152" t="s">
        <v>82</v>
      </c>
      <c r="F152">
        <v>1332</v>
      </c>
      <c r="G152" t="s">
        <v>111</v>
      </c>
      <c r="H152" t="s">
        <v>112</v>
      </c>
      <c r="I152">
        <v>179</v>
      </c>
      <c r="J152">
        <v>132</v>
      </c>
      <c r="K152">
        <v>4</v>
      </c>
      <c r="L152">
        <v>154</v>
      </c>
      <c r="M152">
        <v>54</v>
      </c>
      <c r="N152">
        <v>34</v>
      </c>
      <c r="O152" t="s">
        <v>83</v>
      </c>
      <c r="P152" t="b">
        <v>0</v>
      </c>
      <c r="Q152" t="s">
        <v>53</v>
      </c>
      <c r="R152">
        <v>32.700000000000003</v>
      </c>
      <c r="S152">
        <v>50.7</v>
      </c>
      <c r="T152">
        <v>47.6</v>
      </c>
      <c r="U152">
        <v>36.5</v>
      </c>
      <c r="V152">
        <v>41.2</v>
      </c>
      <c r="W152">
        <v>183.4</v>
      </c>
      <c r="X152">
        <v>8.6</v>
      </c>
      <c r="Y152">
        <v>5.6</v>
      </c>
      <c r="Z152">
        <v>5.9</v>
      </c>
      <c r="AA152">
        <v>7.7</v>
      </c>
      <c r="AB152">
        <v>6.9</v>
      </c>
      <c r="AC152">
        <v>1.5</v>
      </c>
      <c r="AD152">
        <v>155</v>
      </c>
      <c r="AE152">
        <v>35</v>
      </c>
      <c r="AF152">
        <v>34</v>
      </c>
      <c r="AG152">
        <v>54</v>
      </c>
      <c r="AH152">
        <v>37</v>
      </c>
      <c r="AI152">
        <v>60</v>
      </c>
      <c r="AJ152">
        <v>385</v>
      </c>
      <c r="AK152">
        <v>14</v>
      </c>
      <c r="AL152">
        <v>9</v>
      </c>
      <c r="AN152">
        <v>0.22</v>
      </c>
      <c r="AO152">
        <v>60</v>
      </c>
      <c r="AP152">
        <v>60</v>
      </c>
      <c r="AQ152">
        <v>67</v>
      </c>
      <c r="AR152" s="1">
        <v>45582</v>
      </c>
      <c r="AS152" t="s">
        <v>54</v>
      </c>
    </row>
    <row r="153" spans="1:45" hidden="1" x14ac:dyDescent="0.2">
      <c r="A153" t="s">
        <v>200</v>
      </c>
      <c r="B153" t="s">
        <v>221</v>
      </c>
      <c r="C153" t="s">
        <v>223</v>
      </c>
      <c r="D153" t="s">
        <v>110</v>
      </c>
      <c r="E153" t="s">
        <v>82</v>
      </c>
      <c r="F153">
        <v>1332</v>
      </c>
      <c r="G153" t="s">
        <v>111</v>
      </c>
      <c r="H153" t="s">
        <v>112</v>
      </c>
      <c r="I153">
        <v>179</v>
      </c>
      <c r="J153">
        <v>132</v>
      </c>
      <c r="K153">
        <v>3.7</v>
      </c>
      <c r="L153">
        <v>166</v>
      </c>
      <c r="M153">
        <v>47</v>
      </c>
      <c r="N153">
        <v>29</v>
      </c>
      <c r="O153" t="s">
        <v>83</v>
      </c>
      <c r="P153" t="b">
        <v>0</v>
      </c>
      <c r="Q153" t="s">
        <v>53</v>
      </c>
      <c r="R153">
        <v>29.8</v>
      </c>
      <c r="S153">
        <v>46.4</v>
      </c>
      <c r="T153">
        <v>42.8</v>
      </c>
      <c r="U153">
        <v>32.4</v>
      </c>
      <c r="V153">
        <v>37</v>
      </c>
      <c r="W153">
        <v>137.1</v>
      </c>
      <c r="X153">
        <v>9.5</v>
      </c>
      <c r="Y153">
        <v>6.1</v>
      </c>
      <c r="Z153">
        <v>6.6</v>
      </c>
      <c r="AA153">
        <v>8.6999999999999993</v>
      </c>
      <c r="AB153">
        <v>7.6</v>
      </c>
      <c r="AC153">
        <v>2.1</v>
      </c>
      <c r="AD153">
        <v>172</v>
      </c>
      <c r="AE153">
        <v>47</v>
      </c>
      <c r="AF153">
        <v>29</v>
      </c>
      <c r="AG153">
        <v>47</v>
      </c>
      <c r="AH153">
        <v>34</v>
      </c>
      <c r="AI153">
        <v>54</v>
      </c>
      <c r="AJ153">
        <v>385</v>
      </c>
      <c r="AK153">
        <v>14</v>
      </c>
      <c r="AL153">
        <v>9</v>
      </c>
      <c r="AN153">
        <v>0.22</v>
      </c>
      <c r="AO153">
        <v>60</v>
      </c>
      <c r="AP153">
        <v>60</v>
      </c>
      <c r="AQ153">
        <v>67</v>
      </c>
      <c r="AR153" s="1">
        <v>45582</v>
      </c>
      <c r="AS153" t="s">
        <v>54</v>
      </c>
    </row>
    <row r="154" spans="1:45" hidden="1" x14ac:dyDescent="0.2">
      <c r="A154" t="s">
        <v>200</v>
      </c>
      <c r="B154" t="s">
        <v>221</v>
      </c>
      <c r="C154" t="s">
        <v>224</v>
      </c>
      <c r="D154" t="s">
        <v>110</v>
      </c>
      <c r="E154" t="s">
        <v>82</v>
      </c>
      <c r="F154">
        <v>1332</v>
      </c>
      <c r="G154" t="s">
        <v>111</v>
      </c>
      <c r="H154" t="s">
        <v>112</v>
      </c>
      <c r="I154">
        <v>179</v>
      </c>
      <c r="J154">
        <v>132</v>
      </c>
      <c r="K154">
        <v>4</v>
      </c>
      <c r="L154">
        <v>154</v>
      </c>
      <c r="M154">
        <v>54</v>
      </c>
      <c r="N154">
        <v>34</v>
      </c>
      <c r="O154" t="s">
        <v>83</v>
      </c>
      <c r="P154" t="b">
        <v>0</v>
      </c>
      <c r="Q154" t="s">
        <v>53</v>
      </c>
      <c r="R154">
        <v>32.700000000000003</v>
      </c>
      <c r="S154">
        <v>50.7</v>
      </c>
      <c r="T154">
        <v>47.6</v>
      </c>
      <c r="U154">
        <v>36.5</v>
      </c>
      <c r="V154">
        <v>41.2</v>
      </c>
      <c r="W154">
        <v>183.4</v>
      </c>
      <c r="X154">
        <v>8.6</v>
      </c>
      <c r="Y154">
        <v>5.6</v>
      </c>
      <c r="Z154">
        <v>5.9</v>
      </c>
      <c r="AA154">
        <v>7.7</v>
      </c>
      <c r="AB154">
        <v>6.9</v>
      </c>
      <c r="AC154">
        <v>1.5</v>
      </c>
      <c r="AD154">
        <v>155</v>
      </c>
      <c r="AE154">
        <v>35</v>
      </c>
      <c r="AF154">
        <v>34</v>
      </c>
      <c r="AG154">
        <v>54</v>
      </c>
      <c r="AH154">
        <v>37</v>
      </c>
      <c r="AI154">
        <v>60</v>
      </c>
      <c r="AJ154">
        <v>385</v>
      </c>
      <c r="AK154">
        <v>14</v>
      </c>
      <c r="AL154">
        <v>9</v>
      </c>
      <c r="AN154">
        <v>0.22</v>
      </c>
      <c r="AO154">
        <v>60</v>
      </c>
      <c r="AP154">
        <v>60</v>
      </c>
      <c r="AQ154">
        <v>67</v>
      </c>
      <c r="AR154" s="1">
        <v>45582</v>
      </c>
      <c r="AS154" t="s">
        <v>54</v>
      </c>
    </row>
    <row r="155" spans="1:45" hidden="1" x14ac:dyDescent="0.2">
      <c r="A155" t="s">
        <v>200</v>
      </c>
      <c r="B155" t="s">
        <v>221</v>
      </c>
      <c r="C155" t="s">
        <v>225</v>
      </c>
      <c r="D155" t="s">
        <v>110</v>
      </c>
      <c r="E155" t="s">
        <v>82</v>
      </c>
      <c r="F155">
        <v>1332</v>
      </c>
      <c r="G155" t="s">
        <v>111</v>
      </c>
      <c r="H155" t="s">
        <v>112</v>
      </c>
      <c r="I155">
        <v>179</v>
      </c>
      <c r="J155">
        <v>132</v>
      </c>
      <c r="K155">
        <v>3.7</v>
      </c>
      <c r="L155">
        <v>166</v>
      </c>
      <c r="M155">
        <v>47</v>
      </c>
      <c r="N155">
        <v>29</v>
      </c>
      <c r="O155" t="s">
        <v>83</v>
      </c>
      <c r="P155" t="b">
        <v>0</v>
      </c>
      <c r="Q155" t="s">
        <v>53</v>
      </c>
      <c r="R155">
        <v>29.8</v>
      </c>
      <c r="S155">
        <v>46.4</v>
      </c>
      <c r="T155">
        <v>42.8</v>
      </c>
      <c r="U155">
        <v>32.4</v>
      </c>
      <c r="V155">
        <v>37</v>
      </c>
      <c r="W155">
        <v>137.1</v>
      </c>
      <c r="X155">
        <v>9.5</v>
      </c>
      <c r="Y155">
        <v>6.1</v>
      </c>
      <c r="Z155">
        <v>6.6</v>
      </c>
      <c r="AA155">
        <v>8.6999999999999993</v>
      </c>
      <c r="AB155">
        <v>7.6</v>
      </c>
      <c r="AC155">
        <v>2.1</v>
      </c>
      <c r="AD155">
        <v>172</v>
      </c>
      <c r="AE155">
        <v>47</v>
      </c>
      <c r="AF155">
        <v>29</v>
      </c>
      <c r="AG155">
        <v>47</v>
      </c>
      <c r="AH155">
        <v>34</v>
      </c>
      <c r="AI155">
        <v>54</v>
      </c>
      <c r="AJ155">
        <v>385</v>
      </c>
      <c r="AK155">
        <v>14</v>
      </c>
      <c r="AL155">
        <v>9</v>
      </c>
      <c r="AN155">
        <v>0.22</v>
      </c>
      <c r="AO155">
        <v>60</v>
      </c>
      <c r="AP155">
        <v>60</v>
      </c>
      <c r="AQ155">
        <v>67</v>
      </c>
      <c r="AR155" s="1">
        <v>45582</v>
      </c>
      <c r="AS155" t="s">
        <v>54</v>
      </c>
    </row>
    <row r="156" spans="1:45" hidden="1" x14ac:dyDescent="0.2">
      <c r="A156" t="s">
        <v>200</v>
      </c>
      <c r="B156" t="s">
        <v>221</v>
      </c>
      <c r="C156" t="s">
        <v>226</v>
      </c>
      <c r="D156" t="s">
        <v>110</v>
      </c>
      <c r="E156" t="s">
        <v>82</v>
      </c>
      <c r="F156">
        <v>1332</v>
      </c>
      <c r="G156" t="s">
        <v>111</v>
      </c>
      <c r="H156" t="s">
        <v>112</v>
      </c>
      <c r="I156">
        <v>179</v>
      </c>
      <c r="J156">
        <v>132</v>
      </c>
      <c r="K156">
        <v>4</v>
      </c>
      <c r="L156">
        <v>154</v>
      </c>
      <c r="M156">
        <v>54</v>
      </c>
      <c r="N156">
        <v>34</v>
      </c>
      <c r="O156" t="s">
        <v>83</v>
      </c>
      <c r="P156" t="b">
        <v>0</v>
      </c>
      <c r="Q156" t="s">
        <v>53</v>
      </c>
      <c r="R156">
        <v>32.700000000000003</v>
      </c>
      <c r="S156">
        <v>50.7</v>
      </c>
      <c r="T156">
        <v>47.6</v>
      </c>
      <c r="U156">
        <v>36.5</v>
      </c>
      <c r="V156">
        <v>41.2</v>
      </c>
      <c r="W156">
        <v>183.4</v>
      </c>
      <c r="X156">
        <v>8.6</v>
      </c>
      <c r="Y156">
        <v>5.6</v>
      </c>
      <c r="Z156">
        <v>5.9</v>
      </c>
      <c r="AA156">
        <v>7.7</v>
      </c>
      <c r="AB156">
        <v>6.9</v>
      </c>
      <c r="AC156">
        <v>1.5</v>
      </c>
      <c r="AD156">
        <v>155</v>
      </c>
      <c r="AE156">
        <v>35</v>
      </c>
      <c r="AF156">
        <v>34</v>
      </c>
      <c r="AG156">
        <v>54</v>
      </c>
      <c r="AH156">
        <v>37</v>
      </c>
      <c r="AI156">
        <v>60</v>
      </c>
      <c r="AJ156">
        <v>385</v>
      </c>
      <c r="AK156">
        <v>14</v>
      </c>
      <c r="AL156">
        <v>9</v>
      </c>
      <c r="AN156">
        <v>0.22</v>
      </c>
      <c r="AO156">
        <v>60</v>
      </c>
      <c r="AP156">
        <v>60</v>
      </c>
      <c r="AQ156">
        <v>67</v>
      </c>
      <c r="AR156" s="1">
        <v>45582</v>
      </c>
      <c r="AS156" t="s">
        <v>54</v>
      </c>
    </row>
    <row r="157" spans="1:45" hidden="1" x14ac:dyDescent="0.2">
      <c r="A157" t="s">
        <v>200</v>
      </c>
      <c r="B157" t="s">
        <v>221</v>
      </c>
      <c r="C157" t="s">
        <v>227</v>
      </c>
      <c r="D157" t="s">
        <v>114</v>
      </c>
      <c r="E157" t="s">
        <v>82</v>
      </c>
      <c r="F157">
        <v>1469</v>
      </c>
      <c r="G157" t="s">
        <v>115</v>
      </c>
      <c r="H157" t="s">
        <v>116</v>
      </c>
      <c r="I157">
        <v>131</v>
      </c>
      <c r="J157">
        <v>96</v>
      </c>
      <c r="K157">
        <v>0</v>
      </c>
      <c r="O157" t="s">
        <v>83</v>
      </c>
      <c r="P157" t="b">
        <v>0</v>
      </c>
      <c r="Q157" t="s">
        <v>53</v>
      </c>
      <c r="R157">
        <v>47.1</v>
      </c>
      <c r="S157">
        <v>56.5</v>
      </c>
      <c r="T157">
        <v>60.1</v>
      </c>
      <c r="U157">
        <v>46.3</v>
      </c>
      <c r="V157">
        <v>52.3</v>
      </c>
      <c r="W157">
        <v>0</v>
      </c>
      <c r="X157">
        <v>6</v>
      </c>
      <c r="Y157">
        <v>5</v>
      </c>
      <c r="Z157">
        <v>4.7</v>
      </c>
      <c r="AA157">
        <v>6.1</v>
      </c>
      <c r="AB157">
        <v>5.4</v>
      </c>
      <c r="AC157">
        <v>0</v>
      </c>
      <c r="AD157">
        <v>122</v>
      </c>
      <c r="AE157">
        <v>0</v>
      </c>
      <c r="AJ157">
        <v>369</v>
      </c>
      <c r="AK157">
        <v>23</v>
      </c>
      <c r="AL157">
        <v>6</v>
      </c>
      <c r="AN157">
        <v>0.24</v>
      </c>
      <c r="AO157">
        <v>60</v>
      </c>
      <c r="AP157">
        <v>60</v>
      </c>
      <c r="AQ157">
        <v>68</v>
      </c>
      <c r="AR157" s="1">
        <v>45582</v>
      </c>
      <c r="AS157" t="s">
        <v>54</v>
      </c>
    </row>
    <row r="158" spans="1:45" hidden="1" x14ac:dyDescent="0.2">
      <c r="A158" t="s">
        <v>200</v>
      </c>
      <c r="B158" t="s">
        <v>221</v>
      </c>
      <c r="C158" t="s">
        <v>228</v>
      </c>
      <c r="D158" t="s">
        <v>114</v>
      </c>
      <c r="E158" t="s">
        <v>82</v>
      </c>
      <c r="F158">
        <v>1469</v>
      </c>
      <c r="G158" t="s">
        <v>115</v>
      </c>
      <c r="H158" t="s">
        <v>116</v>
      </c>
      <c r="I158">
        <v>131</v>
      </c>
      <c r="J158">
        <v>96</v>
      </c>
      <c r="K158">
        <v>0</v>
      </c>
      <c r="O158" t="s">
        <v>83</v>
      </c>
      <c r="P158" t="b">
        <v>0</v>
      </c>
      <c r="Q158" t="s">
        <v>53</v>
      </c>
      <c r="R158">
        <v>42.2</v>
      </c>
      <c r="S158">
        <v>52.3</v>
      </c>
      <c r="T158">
        <v>51.4</v>
      </c>
      <c r="U158">
        <v>40.9</v>
      </c>
      <c r="V158">
        <v>46.3</v>
      </c>
      <c r="W158">
        <v>0</v>
      </c>
      <c r="X158">
        <v>6.7</v>
      </c>
      <c r="Y158">
        <v>5.4</v>
      </c>
      <c r="Z158">
        <v>5.5</v>
      </c>
      <c r="AA158">
        <v>6.9</v>
      </c>
      <c r="AB158">
        <v>6.1</v>
      </c>
      <c r="AC158">
        <v>0</v>
      </c>
      <c r="AD158">
        <v>137</v>
      </c>
      <c r="AE158">
        <v>0</v>
      </c>
      <c r="AJ158">
        <v>369</v>
      </c>
      <c r="AK158">
        <v>23</v>
      </c>
      <c r="AL158">
        <v>6</v>
      </c>
      <c r="AN158">
        <v>0.24</v>
      </c>
      <c r="AO158">
        <v>60</v>
      </c>
      <c r="AP158">
        <v>60</v>
      </c>
      <c r="AQ158">
        <v>68</v>
      </c>
      <c r="AR158" s="1">
        <v>45582</v>
      </c>
      <c r="AS158" t="s">
        <v>54</v>
      </c>
    </row>
    <row r="159" spans="1:45" hidden="1" x14ac:dyDescent="0.2">
      <c r="A159" t="s">
        <v>200</v>
      </c>
      <c r="B159" t="s">
        <v>221</v>
      </c>
      <c r="C159" t="s">
        <v>229</v>
      </c>
      <c r="D159" t="s">
        <v>114</v>
      </c>
      <c r="E159" t="s">
        <v>82</v>
      </c>
      <c r="F159">
        <v>1469</v>
      </c>
      <c r="G159" t="s">
        <v>115</v>
      </c>
      <c r="H159" t="s">
        <v>116</v>
      </c>
      <c r="I159">
        <v>131</v>
      </c>
      <c r="J159">
        <v>96</v>
      </c>
      <c r="K159">
        <v>0</v>
      </c>
      <c r="O159" t="s">
        <v>83</v>
      </c>
      <c r="P159" t="b">
        <v>0</v>
      </c>
      <c r="Q159" t="s">
        <v>53</v>
      </c>
      <c r="R159">
        <v>47.1</v>
      </c>
      <c r="S159">
        <v>56.5</v>
      </c>
      <c r="T159">
        <v>60.1</v>
      </c>
      <c r="U159">
        <v>46.3</v>
      </c>
      <c r="V159">
        <v>52.3</v>
      </c>
      <c r="W159">
        <v>0</v>
      </c>
      <c r="X159">
        <v>6</v>
      </c>
      <c r="Y159">
        <v>5</v>
      </c>
      <c r="Z159">
        <v>4.7</v>
      </c>
      <c r="AA159">
        <v>6.1</v>
      </c>
      <c r="AB159">
        <v>5.4</v>
      </c>
      <c r="AC159">
        <v>0</v>
      </c>
      <c r="AD159">
        <v>122</v>
      </c>
      <c r="AE159">
        <v>0</v>
      </c>
      <c r="AJ159">
        <v>369</v>
      </c>
      <c r="AK159">
        <v>23</v>
      </c>
      <c r="AL159">
        <v>6</v>
      </c>
      <c r="AN159">
        <v>0.24</v>
      </c>
      <c r="AO159">
        <v>60</v>
      </c>
      <c r="AP159">
        <v>60</v>
      </c>
      <c r="AQ159">
        <v>68</v>
      </c>
      <c r="AR159" s="1">
        <v>45582</v>
      </c>
      <c r="AS159" t="s">
        <v>54</v>
      </c>
    </row>
    <row r="160" spans="1:45" hidden="1" x14ac:dyDescent="0.2">
      <c r="A160" t="s">
        <v>200</v>
      </c>
      <c r="B160" t="s">
        <v>221</v>
      </c>
      <c r="C160" t="s">
        <v>230</v>
      </c>
      <c r="D160" t="s">
        <v>114</v>
      </c>
      <c r="E160" t="s">
        <v>82</v>
      </c>
      <c r="F160">
        <v>1469</v>
      </c>
      <c r="G160" t="s">
        <v>115</v>
      </c>
      <c r="H160" t="s">
        <v>116</v>
      </c>
      <c r="I160">
        <v>131</v>
      </c>
      <c r="J160">
        <v>96</v>
      </c>
      <c r="K160">
        <v>0</v>
      </c>
      <c r="O160" t="s">
        <v>83</v>
      </c>
      <c r="P160" t="b">
        <v>0</v>
      </c>
      <c r="Q160" t="s">
        <v>53</v>
      </c>
      <c r="R160">
        <v>42.2</v>
      </c>
      <c r="S160">
        <v>52.3</v>
      </c>
      <c r="T160">
        <v>51.4</v>
      </c>
      <c r="U160">
        <v>40.9</v>
      </c>
      <c r="V160">
        <v>46.3</v>
      </c>
      <c r="W160">
        <v>0</v>
      </c>
      <c r="X160">
        <v>6.7</v>
      </c>
      <c r="Y160">
        <v>5.4</v>
      </c>
      <c r="Z160">
        <v>5.5</v>
      </c>
      <c r="AA160">
        <v>6.9</v>
      </c>
      <c r="AB160">
        <v>6.1</v>
      </c>
      <c r="AC160">
        <v>0</v>
      </c>
      <c r="AD160">
        <v>137</v>
      </c>
      <c r="AE160">
        <v>0</v>
      </c>
      <c r="AJ160">
        <v>369</v>
      </c>
      <c r="AK160">
        <v>23</v>
      </c>
      <c r="AL160">
        <v>6</v>
      </c>
      <c r="AN160">
        <v>0.24</v>
      </c>
      <c r="AO160">
        <v>60</v>
      </c>
      <c r="AP160">
        <v>60</v>
      </c>
      <c r="AQ160">
        <v>68</v>
      </c>
      <c r="AR160" s="1">
        <v>45582</v>
      </c>
      <c r="AS160" t="s">
        <v>54</v>
      </c>
    </row>
    <row r="161" spans="1:45" hidden="1" x14ac:dyDescent="0.2">
      <c r="A161" t="s">
        <v>200</v>
      </c>
      <c r="B161" t="s">
        <v>221</v>
      </c>
      <c r="C161" t="s">
        <v>231</v>
      </c>
      <c r="D161" t="s">
        <v>110</v>
      </c>
      <c r="E161" t="s">
        <v>82</v>
      </c>
      <c r="F161">
        <v>1332</v>
      </c>
      <c r="G161" t="s">
        <v>111</v>
      </c>
      <c r="H161" t="s">
        <v>112</v>
      </c>
      <c r="I161">
        <v>179</v>
      </c>
      <c r="J161">
        <v>132</v>
      </c>
      <c r="K161">
        <v>3.7</v>
      </c>
      <c r="L161">
        <v>166</v>
      </c>
      <c r="M161">
        <v>47</v>
      </c>
      <c r="N161">
        <v>29</v>
      </c>
      <c r="O161" t="s">
        <v>83</v>
      </c>
      <c r="P161" t="b">
        <v>0</v>
      </c>
      <c r="Q161" t="s">
        <v>53</v>
      </c>
      <c r="R161">
        <v>29.8</v>
      </c>
      <c r="S161">
        <v>46.4</v>
      </c>
      <c r="T161">
        <v>42.8</v>
      </c>
      <c r="U161">
        <v>32.4</v>
      </c>
      <c r="V161">
        <v>37</v>
      </c>
      <c r="W161">
        <v>137.1</v>
      </c>
      <c r="X161">
        <v>9.5</v>
      </c>
      <c r="Y161">
        <v>6.1</v>
      </c>
      <c r="Z161">
        <v>6.6</v>
      </c>
      <c r="AA161">
        <v>8.6999999999999993</v>
      </c>
      <c r="AB161">
        <v>7.6</v>
      </c>
      <c r="AC161">
        <v>2.1</v>
      </c>
      <c r="AD161">
        <v>172</v>
      </c>
      <c r="AE161">
        <v>47</v>
      </c>
      <c r="AF161">
        <v>29</v>
      </c>
      <c r="AG161">
        <v>47</v>
      </c>
      <c r="AH161">
        <v>34</v>
      </c>
      <c r="AI161">
        <v>54</v>
      </c>
      <c r="AJ161">
        <v>385</v>
      </c>
      <c r="AK161">
        <v>14</v>
      </c>
      <c r="AL161">
        <v>9</v>
      </c>
      <c r="AN161">
        <v>0.22</v>
      </c>
      <c r="AO161">
        <v>60</v>
      </c>
      <c r="AP161">
        <v>60</v>
      </c>
      <c r="AQ161">
        <v>67</v>
      </c>
      <c r="AR161" s="1">
        <v>45582</v>
      </c>
      <c r="AS161" t="s">
        <v>54</v>
      </c>
    </row>
    <row r="162" spans="1:45" hidden="1" x14ac:dyDescent="0.2">
      <c r="A162" t="s">
        <v>200</v>
      </c>
      <c r="B162" t="s">
        <v>221</v>
      </c>
      <c r="C162" t="s">
        <v>232</v>
      </c>
      <c r="D162" t="s">
        <v>110</v>
      </c>
      <c r="E162" t="s">
        <v>82</v>
      </c>
      <c r="F162">
        <v>1332</v>
      </c>
      <c r="G162" t="s">
        <v>111</v>
      </c>
      <c r="H162" t="s">
        <v>112</v>
      </c>
      <c r="I162">
        <v>179</v>
      </c>
      <c r="J162">
        <v>132</v>
      </c>
      <c r="K162">
        <v>4</v>
      </c>
      <c r="L162">
        <v>154</v>
      </c>
      <c r="M162">
        <v>54</v>
      </c>
      <c r="N162">
        <v>34</v>
      </c>
      <c r="O162" t="s">
        <v>83</v>
      </c>
      <c r="P162" t="b">
        <v>0</v>
      </c>
      <c r="Q162" t="s">
        <v>53</v>
      </c>
      <c r="R162">
        <v>32.700000000000003</v>
      </c>
      <c r="S162">
        <v>50.7</v>
      </c>
      <c r="T162">
        <v>47.6</v>
      </c>
      <c r="U162">
        <v>36.5</v>
      </c>
      <c r="V162">
        <v>41.2</v>
      </c>
      <c r="W162">
        <v>183.4</v>
      </c>
      <c r="X162">
        <v>8.6</v>
      </c>
      <c r="Y162">
        <v>5.6</v>
      </c>
      <c r="Z162">
        <v>5.9</v>
      </c>
      <c r="AA162">
        <v>7.7</v>
      </c>
      <c r="AB162">
        <v>6.9</v>
      </c>
      <c r="AC162">
        <v>1.5</v>
      </c>
      <c r="AD162">
        <v>155</v>
      </c>
      <c r="AE162">
        <v>35</v>
      </c>
      <c r="AF162">
        <v>34</v>
      </c>
      <c r="AG162">
        <v>54</v>
      </c>
      <c r="AH162">
        <v>37</v>
      </c>
      <c r="AI162">
        <v>60</v>
      </c>
      <c r="AJ162">
        <v>385</v>
      </c>
      <c r="AK162">
        <v>14</v>
      </c>
      <c r="AL162">
        <v>9</v>
      </c>
      <c r="AN162">
        <v>0.22</v>
      </c>
      <c r="AO162">
        <v>60</v>
      </c>
      <c r="AP162">
        <v>60</v>
      </c>
      <c r="AQ162">
        <v>67</v>
      </c>
      <c r="AR162" s="1">
        <v>45582</v>
      </c>
      <c r="AS162" t="s">
        <v>54</v>
      </c>
    </row>
    <row r="163" spans="1:45" hidden="1" x14ac:dyDescent="0.2">
      <c r="A163" t="s">
        <v>200</v>
      </c>
      <c r="B163" t="s">
        <v>221</v>
      </c>
      <c r="C163" t="s">
        <v>233</v>
      </c>
      <c r="D163" t="s">
        <v>110</v>
      </c>
      <c r="E163" t="s">
        <v>82</v>
      </c>
      <c r="F163">
        <v>1332</v>
      </c>
      <c r="G163" t="s">
        <v>111</v>
      </c>
      <c r="H163" t="s">
        <v>112</v>
      </c>
      <c r="I163">
        <v>179</v>
      </c>
      <c r="J163">
        <v>132</v>
      </c>
      <c r="K163">
        <v>3.7</v>
      </c>
      <c r="L163">
        <v>166</v>
      </c>
      <c r="M163">
        <v>47</v>
      </c>
      <c r="N163">
        <v>29</v>
      </c>
      <c r="O163" t="s">
        <v>83</v>
      </c>
      <c r="P163" t="b">
        <v>0</v>
      </c>
      <c r="Q163" t="s">
        <v>53</v>
      </c>
      <c r="R163">
        <v>29.8</v>
      </c>
      <c r="S163">
        <v>46.4</v>
      </c>
      <c r="T163">
        <v>42.8</v>
      </c>
      <c r="U163">
        <v>32.4</v>
      </c>
      <c r="V163">
        <v>37</v>
      </c>
      <c r="W163">
        <v>137.1</v>
      </c>
      <c r="X163">
        <v>9.5</v>
      </c>
      <c r="Y163">
        <v>6.1</v>
      </c>
      <c r="Z163">
        <v>6.6</v>
      </c>
      <c r="AA163">
        <v>8.6999999999999993</v>
      </c>
      <c r="AB163">
        <v>7.6</v>
      </c>
      <c r="AC163">
        <v>2.1</v>
      </c>
      <c r="AD163">
        <v>172</v>
      </c>
      <c r="AE163">
        <v>47</v>
      </c>
      <c r="AF163">
        <v>29</v>
      </c>
      <c r="AG163">
        <v>47</v>
      </c>
      <c r="AH163">
        <v>34</v>
      </c>
      <c r="AI163">
        <v>54</v>
      </c>
      <c r="AJ163">
        <v>385</v>
      </c>
      <c r="AK163">
        <v>14</v>
      </c>
      <c r="AL163">
        <v>9</v>
      </c>
      <c r="AN163">
        <v>0.22</v>
      </c>
      <c r="AO163">
        <v>60</v>
      </c>
      <c r="AP163">
        <v>60</v>
      </c>
      <c r="AQ163">
        <v>67</v>
      </c>
      <c r="AR163" s="1">
        <v>45582</v>
      </c>
      <c r="AS163" t="s">
        <v>54</v>
      </c>
    </row>
    <row r="164" spans="1:45" hidden="1" x14ac:dyDescent="0.2">
      <c r="A164" t="s">
        <v>200</v>
      </c>
      <c r="B164" t="s">
        <v>234</v>
      </c>
      <c r="C164" t="s">
        <v>235</v>
      </c>
      <c r="D164" t="s">
        <v>81</v>
      </c>
      <c r="E164" t="s">
        <v>82</v>
      </c>
      <c r="F164">
        <v>1995</v>
      </c>
      <c r="G164" t="s">
        <v>111</v>
      </c>
      <c r="H164" t="s">
        <v>112</v>
      </c>
      <c r="I164">
        <v>272</v>
      </c>
      <c r="J164">
        <v>200</v>
      </c>
      <c r="K164">
        <v>2.4</v>
      </c>
      <c r="L164">
        <v>254</v>
      </c>
      <c r="M164">
        <v>39</v>
      </c>
      <c r="N164">
        <v>24</v>
      </c>
      <c r="O164" t="s">
        <v>83</v>
      </c>
      <c r="P164" t="b">
        <v>0</v>
      </c>
      <c r="Q164" t="s">
        <v>53</v>
      </c>
      <c r="R164">
        <v>28.5</v>
      </c>
      <c r="S164">
        <v>27.7</v>
      </c>
      <c r="T164">
        <v>30.7</v>
      </c>
      <c r="U164">
        <v>24.6</v>
      </c>
      <c r="V164">
        <v>27.4</v>
      </c>
      <c r="W164">
        <v>97.4</v>
      </c>
      <c r="X164">
        <v>9.9</v>
      </c>
      <c r="Y164">
        <v>10.199999999999999</v>
      </c>
      <c r="Z164">
        <v>9.1999999999999993</v>
      </c>
      <c r="AA164">
        <v>11.5</v>
      </c>
      <c r="AB164">
        <v>10.3</v>
      </c>
      <c r="AC164">
        <v>2.9</v>
      </c>
      <c r="AD164">
        <v>216</v>
      </c>
      <c r="AE164">
        <v>65</v>
      </c>
      <c r="AF164">
        <v>28</v>
      </c>
      <c r="AG164">
        <v>45</v>
      </c>
      <c r="AH164">
        <v>33</v>
      </c>
      <c r="AI164">
        <v>53</v>
      </c>
      <c r="AJ164">
        <v>918</v>
      </c>
      <c r="AK164">
        <v>13</v>
      </c>
      <c r="AL164">
        <v>3</v>
      </c>
      <c r="AN164">
        <v>0.02</v>
      </c>
      <c r="AO164">
        <v>60</v>
      </c>
      <c r="AP164">
        <v>60</v>
      </c>
      <c r="AQ164">
        <v>68</v>
      </c>
      <c r="AR164" s="1">
        <v>45582</v>
      </c>
      <c r="AS164" t="s">
        <v>54</v>
      </c>
    </row>
    <row r="165" spans="1:45" hidden="1" x14ac:dyDescent="0.2">
      <c r="A165" t="s">
        <v>200</v>
      </c>
      <c r="B165" t="s">
        <v>234</v>
      </c>
      <c r="C165" t="s">
        <v>236</v>
      </c>
      <c r="D165" t="s">
        <v>81</v>
      </c>
      <c r="E165" t="s">
        <v>82</v>
      </c>
      <c r="F165">
        <v>1995</v>
      </c>
      <c r="G165" t="s">
        <v>111</v>
      </c>
      <c r="H165" t="s">
        <v>112</v>
      </c>
      <c r="I165">
        <v>272</v>
      </c>
      <c r="J165">
        <v>200</v>
      </c>
      <c r="K165">
        <v>2.2000000000000002</v>
      </c>
      <c r="L165">
        <v>274</v>
      </c>
      <c r="M165">
        <v>39</v>
      </c>
      <c r="N165">
        <v>24</v>
      </c>
      <c r="O165" t="s">
        <v>83</v>
      </c>
      <c r="P165" t="b">
        <v>0</v>
      </c>
      <c r="Q165" t="s">
        <v>53</v>
      </c>
      <c r="R165">
        <v>20</v>
      </c>
      <c r="S165">
        <v>25.7</v>
      </c>
      <c r="T165">
        <v>29.4</v>
      </c>
      <c r="U165">
        <v>24.4</v>
      </c>
      <c r="V165">
        <v>25.2</v>
      </c>
      <c r="W165">
        <v>83.1</v>
      </c>
      <c r="X165">
        <v>14.1</v>
      </c>
      <c r="Y165">
        <v>11</v>
      </c>
      <c r="Z165">
        <v>9.6</v>
      </c>
      <c r="AA165">
        <v>11.6</v>
      </c>
      <c r="AB165">
        <v>11.2</v>
      </c>
      <c r="AC165">
        <v>3.4</v>
      </c>
      <c r="AD165">
        <v>245</v>
      </c>
      <c r="AE165">
        <v>76</v>
      </c>
      <c r="AF165">
        <v>25</v>
      </c>
      <c r="AG165">
        <v>41</v>
      </c>
      <c r="AH165">
        <v>29</v>
      </c>
      <c r="AI165">
        <v>47</v>
      </c>
      <c r="AJ165">
        <v>918</v>
      </c>
      <c r="AK165">
        <v>13</v>
      </c>
      <c r="AL165">
        <v>3</v>
      </c>
      <c r="AN165">
        <v>0.02</v>
      </c>
      <c r="AO165">
        <v>60</v>
      </c>
      <c r="AP165">
        <v>60</v>
      </c>
      <c r="AQ165">
        <v>68</v>
      </c>
      <c r="AR165" s="1">
        <v>45582</v>
      </c>
      <c r="AS165" t="s">
        <v>54</v>
      </c>
    </row>
    <row r="166" spans="1:45" hidden="1" x14ac:dyDescent="0.2">
      <c r="A166" t="s">
        <v>200</v>
      </c>
      <c r="B166" t="s">
        <v>234</v>
      </c>
      <c r="C166" t="s">
        <v>237</v>
      </c>
      <c r="D166" t="s">
        <v>81</v>
      </c>
      <c r="E166" t="s">
        <v>82</v>
      </c>
      <c r="F166">
        <v>1995</v>
      </c>
      <c r="G166" t="s">
        <v>111</v>
      </c>
      <c r="H166" t="s">
        <v>112</v>
      </c>
      <c r="I166">
        <v>272</v>
      </c>
      <c r="J166">
        <v>200</v>
      </c>
      <c r="K166">
        <v>2.4</v>
      </c>
      <c r="L166">
        <v>254</v>
      </c>
      <c r="M166">
        <v>39</v>
      </c>
      <c r="N166">
        <v>24</v>
      </c>
      <c r="O166" t="s">
        <v>83</v>
      </c>
      <c r="P166" t="b">
        <v>0</v>
      </c>
      <c r="Q166" t="s">
        <v>53</v>
      </c>
      <c r="R166">
        <v>28.5</v>
      </c>
      <c r="S166">
        <v>28</v>
      </c>
      <c r="T166">
        <v>30.7</v>
      </c>
      <c r="U166">
        <v>24.6</v>
      </c>
      <c r="V166">
        <v>27.4</v>
      </c>
      <c r="W166">
        <v>97.4</v>
      </c>
      <c r="X166">
        <v>9.9</v>
      </c>
      <c r="Y166">
        <v>10.1</v>
      </c>
      <c r="Z166">
        <v>9.1999999999999993</v>
      </c>
      <c r="AA166">
        <v>11.5</v>
      </c>
      <c r="AB166">
        <v>10.3</v>
      </c>
      <c r="AC166">
        <v>2.9</v>
      </c>
      <c r="AD166">
        <v>232</v>
      </c>
      <c r="AE166">
        <v>65</v>
      </c>
      <c r="AF166">
        <v>28</v>
      </c>
      <c r="AG166">
        <v>45</v>
      </c>
      <c r="AH166">
        <v>33</v>
      </c>
      <c r="AI166">
        <v>53</v>
      </c>
      <c r="AJ166">
        <v>918</v>
      </c>
      <c r="AK166">
        <v>13</v>
      </c>
      <c r="AL166">
        <v>3</v>
      </c>
      <c r="AN166">
        <v>0.02</v>
      </c>
      <c r="AO166">
        <v>60</v>
      </c>
      <c r="AP166">
        <v>60</v>
      </c>
      <c r="AQ166">
        <v>70</v>
      </c>
      <c r="AR166" s="1">
        <v>45582</v>
      </c>
      <c r="AS166" t="s">
        <v>54</v>
      </c>
    </row>
    <row r="167" spans="1:45" hidden="1" x14ac:dyDescent="0.2">
      <c r="A167" t="s">
        <v>200</v>
      </c>
      <c r="B167" t="s">
        <v>234</v>
      </c>
      <c r="C167" t="s">
        <v>238</v>
      </c>
      <c r="D167" t="s">
        <v>81</v>
      </c>
      <c r="E167" t="s">
        <v>82</v>
      </c>
      <c r="F167">
        <v>1995</v>
      </c>
      <c r="G167" t="s">
        <v>111</v>
      </c>
      <c r="H167" t="s">
        <v>112</v>
      </c>
      <c r="I167">
        <v>272</v>
      </c>
      <c r="J167">
        <v>200</v>
      </c>
      <c r="K167">
        <v>2.2000000000000002</v>
      </c>
      <c r="L167">
        <v>274</v>
      </c>
      <c r="M167">
        <v>39</v>
      </c>
      <c r="N167">
        <v>24</v>
      </c>
      <c r="O167" t="s">
        <v>83</v>
      </c>
      <c r="P167" t="b">
        <v>0</v>
      </c>
      <c r="Q167" t="s">
        <v>53</v>
      </c>
      <c r="R167">
        <v>20</v>
      </c>
      <c r="S167">
        <v>25.7</v>
      </c>
      <c r="T167">
        <v>29.4</v>
      </c>
      <c r="U167">
        <v>24.6</v>
      </c>
      <c r="V167">
        <v>25.2</v>
      </c>
      <c r="W167">
        <v>83.1</v>
      </c>
      <c r="X167">
        <v>14.1</v>
      </c>
      <c r="Y167">
        <v>11</v>
      </c>
      <c r="Z167">
        <v>9.6</v>
      </c>
      <c r="AA167">
        <v>11.5</v>
      </c>
      <c r="AB167">
        <v>11.2</v>
      </c>
      <c r="AC167">
        <v>3.4</v>
      </c>
      <c r="AD167">
        <v>250</v>
      </c>
      <c r="AE167">
        <v>76</v>
      </c>
      <c r="AF167">
        <v>25</v>
      </c>
      <c r="AG167">
        <v>41</v>
      </c>
      <c r="AH167">
        <v>29</v>
      </c>
      <c r="AI167">
        <v>47</v>
      </c>
      <c r="AJ167">
        <v>918</v>
      </c>
      <c r="AK167">
        <v>13</v>
      </c>
      <c r="AL167">
        <v>3</v>
      </c>
      <c r="AN167">
        <v>0.02</v>
      </c>
      <c r="AO167">
        <v>60</v>
      </c>
      <c r="AP167">
        <v>60</v>
      </c>
      <c r="AQ167">
        <v>70</v>
      </c>
      <c r="AR167" s="1">
        <v>45582</v>
      </c>
      <c r="AS167" t="s">
        <v>54</v>
      </c>
    </row>
    <row r="168" spans="1:45" hidden="1" x14ac:dyDescent="0.2">
      <c r="A168" t="s">
        <v>200</v>
      </c>
      <c r="B168" t="s">
        <v>239</v>
      </c>
      <c r="C168" t="s">
        <v>240</v>
      </c>
      <c r="D168" t="s">
        <v>114</v>
      </c>
      <c r="E168" t="s">
        <v>82</v>
      </c>
      <c r="F168">
        <v>1469</v>
      </c>
      <c r="G168" t="s">
        <v>115</v>
      </c>
      <c r="H168" t="s">
        <v>116</v>
      </c>
      <c r="I168">
        <v>131</v>
      </c>
      <c r="J168">
        <v>96</v>
      </c>
      <c r="K168">
        <v>0</v>
      </c>
      <c r="O168" t="s">
        <v>83</v>
      </c>
      <c r="P168" t="b">
        <v>0</v>
      </c>
      <c r="Q168" t="s">
        <v>53</v>
      </c>
      <c r="R168">
        <v>47.1</v>
      </c>
      <c r="S168">
        <v>56.5</v>
      </c>
      <c r="T168">
        <v>60.1</v>
      </c>
      <c r="U168">
        <v>46.3</v>
      </c>
      <c r="V168">
        <v>52.3</v>
      </c>
      <c r="W168">
        <v>0</v>
      </c>
      <c r="X168">
        <v>6</v>
      </c>
      <c r="Y168">
        <v>5</v>
      </c>
      <c r="Z168">
        <v>4.7</v>
      </c>
      <c r="AA168">
        <v>6.1</v>
      </c>
      <c r="AB168">
        <v>5.4</v>
      </c>
      <c r="AC168">
        <v>0</v>
      </c>
      <c r="AD168">
        <v>122</v>
      </c>
      <c r="AE168">
        <v>0</v>
      </c>
      <c r="AJ168">
        <v>369</v>
      </c>
      <c r="AK168">
        <v>23</v>
      </c>
      <c r="AL168">
        <v>6</v>
      </c>
      <c r="AN168">
        <v>0.24</v>
      </c>
      <c r="AO168">
        <v>60</v>
      </c>
      <c r="AP168">
        <v>60</v>
      </c>
      <c r="AQ168">
        <v>67</v>
      </c>
      <c r="AR168" s="1">
        <v>45582</v>
      </c>
      <c r="AS168" t="s">
        <v>54</v>
      </c>
    </row>
    <row r="169" spans="1:45" hidden="1" x14ac:dyDescent="0.2">
      <c r="A169" t="s">
        <v>200</v>
      </c>
      <c r="B169" t="s">
        <v>239</v>
      </c>
      <c r="C169" t="s">
        <v>241</v>
      </c>
      <c r="D169" t="s">
        <v>114</v>
      </c>
      <c r="E169" t="s">
        <v>82</v>
      </c>
      <c r="F169">
        <v>1469</v>
      </c>
      <c r="G169" t="s">
        <v>115</v>
      </c>
      <c r="H169" t="s">
        <v>116</v>
      </c>
      <c r="I169">
        <v>131</v>
      </c>
      <c r="J169">
        <v>96</v>
      </c>
      <c r="K169">
        <v>0</v>
      </c>
      <c r="O169" t="s">
        <v>83</v>
      </c>
      <c r="P169" t="b">
        <v>0</v>
      </c>
      <c r="Q169" t="s">
        <v>53</v>
      </c>
      <c r="R169">
        <v>42.2</v>
      </c>
      <c r="S169">
        <v>52.3</v>
      </c>
      <c r="T169">
        <v>53.3</v>
      </c>
      <c r="U169">
        <v>40.9</v>
      </c>
      <c r="V169">
        <v>46.3</v>
      </c>
      <c r="W169">
        <v>0</v>
      </c>
      <c r="X169">
        <v>6.7</v>
      </c>
      <c r="Y169">
        <v>5.4</v>
      </c>
      <c r="Z169">
        <v>5.3</v>
      </c>
      <c r="AA169">
        <v>6.9</v>
      </c>
      <c r="AB169">
        <v>6.1</v>
      </c>
      <c r="AC169">
        <v>0</v>
      </c>
      <c r="AD169">
        <v>137</v>
      </c>
      <c r="AE169">
        <v>0</v>
      </c>
      <c r="AJ169">
        <v>369</v>
      </c>
      <c r="AK169">
        <v>23</v>
      </c>
      <c r="AL169">
        <v>6</v>
      </c>
      <c r="AN169">
        <v>0.24</v>
      </c>
      <c r="AO169">
        <v>60</v>
      </c>
      <c r="AP169">
        <v>60</v>
      </c>
      <c r="AQ169">
        <v>67</v>
      </c>
      <c r="AR169" s="1">
        <v>45582</v>
      </c>
      <c r="AS169" t="s">
        <v>54</v>
      </c>
    </row>
    <row r="170" spans="1:45" hidden="1" x14ac:dyDescent="0.2">
      <c r="A170" t="s">
        <v>200</v>
      </c>
      <c r="B170" t="s">
        <v>239</v>
      </c>
      <c r="C170" t="s">
        <v>242</v>
      </c>
      <c r="D170" t="s">
        <v>114</v>
      </c>
      <c r="E170" t="s">
        <v>82</v>
      </c>
      <c r="F170">
        <v>1469</v>
      </c>
      <c r="G170" t="s">
        <v>115</v>
      </c>
      <c r="H170" t="s">
        <v>116</v>
      </c>
      <c r="I170">
        <v>131</v>
      </c>
      <c r="J170">
        <v>96</v>
      </c>
      <c r="K170">
        <v>0</v>
      </c>
      <c r="O170" t="s">
        <v>83</v>
      </c>
      <c r="P170" t="b">
        <v>0</v>
      </c>
      <c r="Q170" t="s">
        <v>53</v>
      </c>
      <c r="R170">
        <v>47.1</v>
      </c>
      <c r="S170">
        <v>56.5</v>
      </c>
      <c r="T170">
        <v>60.1</v>
      </c>
      <c r="U170">
        <v>46.3</v>
      </c>
      <c r="V170">
        <v>52.3</v>
      </c>
      <c r="W170">
        <v>0</v>
      </c>
      <c r="X170">
        <v>6</v>
      </c>
      <c r="Y170">
        <v>5</v>
      </c>
      <c r="Z170">
        <v>4.7</v>
      </c>
      <c r="AA170">
        <v>6.1</v>
      </c>
      <c r="AB170">
        <v>5.4</v>
      </c>
      <c r="AC170">
        <v>0</v>
      </c>
      <c r="AD170">
        <v>122</v>
      </c>
      <c r="AE170">
        <v>0</v>
      </c>
      <c r="AJ170">
        <v>369</v>
      </c>
      <c r="AK170">
        <v>23</v>
      </c>
      <c r="AL170">
        <v>6</v>
      </c>
      <c r="AN170">
        <v>0.24</v>
      </c>
      <c r="AO170">
        <v>60</v>
      </c>
      <c r="AP170">
        <v>60</v>
      </c>
      <c r="AQ170">
        <v>67</v>
      </c>
      <c r="AR170" s="1">
        <v>45582</v>
      </c>
      <c r="AS170" t="s">
        <v>54</v>
      </c>
    </row>
    <row r="171" spans="1:45" hidden="1" x14ac:dyDescent="0.2">
      <c r="A171" t="s">
        <v>200</v>
      </c>
      <c r="B171" t="s">
        <v>239</v>
      </c>
      <c r="C171" t="s">
        <v>243</v>
      </c>
      <c r="D171" t="s">
        <v>114</v>
      </c>
      <c r="E171" t="s">
        <v>82</v>
      </c>
      <c r="F171">
        <v>1469</v>
      </c>
      <c r="G171" t="s">
        <v>115</v>
      </c>
      <c r="H171" t="s">
        <v>116</v>
      </c>
      <c r="I171">
        <v>131</v>
      </c>
      <c r="J171">
        <v>96</v>
      </c>
      <c r="K171">
        <v>0</v>
      </c>
      <c r="O171" t="s">
        <v>83</v>
      </c>
      <c r="P171" t="b">
        <v>0</v>
      </c>
      <c r="Q171" t="s">
        <v>53</v>
      </c>
      <c r="R171">
        <v>42.2</v>
      </c>
      <c r="S171">
        <v>52.3</v>
      </c>
      <c r="T171">
        <v>53.3</v>
      </c>
      <c r="U171">
        <v>40.9</v>
      </c>
      <c r="V171">
        <v>46.3</v>
      </c>
      <c r="W171">
        <v>0</v>
      </c>
      <c r="X171">
        <v>6.7</v>
      </c>
      <c r="Y171">
        <v>5.4</v>
      </c>
      <c r="Z171">
        <v>5.3</v>
      </c>
      <c r="AA171">
        <v>6.9</v>
      </c>
      <c r="AB171">
        <v>6.1</v>
      </c>
      <c r="AC171">
        <v>0</v>
      </c>
      <c r="AD171">
        <v>137</v>
      </c>
      <c r="AE171">
        <v>0</v>
      </c>
      <c r="AJ171">
        <v>369</v>
      </c>
      <c r="AK171">
        <v>23</v>
      </c>
      <c r="AL171">
        <v>6</v>
      </c>
      <c r="AN171">
        <v>0.24</v>
      </c>
      <c r="AO171">
        <v>60</v>
      </c>
      <c r="AP171">
        <v>60</v>
      </c>
      <c r="AQ171">
        <v>67</v>
      </c>
      <c r="AR171" s="1">
        <v>45582</v>
      </c>
      <c r="AS171" t="s">
        <v>54</v>
      </c>
    </row>
    <row r="172" spans="1:45" hidden="1" x14ac:dyDescent="0.2">
      <c r="A172" t="s">
        <v>200</v>
      </c>
      <c r="B172" t="s">
        <v>239</v>
      </c>
      <c r="C172" t="s">
        <v>244</v>
      </c>
      <c r="D172" t="s">
        <v>110</v>
      </c>
      <c r="E172" t="s">
        <v>82</v>
      </c>
      <c r="F172">
        <v>1332</v>
      </c>
      <c r="G172" t="s">
        <v>111</v>
      </c>
      <c r="H172" t="s">
        <v>112</v>
      </c>
      <c r="I172">
        <v>179</v>
      </c>
      <c r="J172">
        <v>132</v>
      </c>
      <c r="K172">
        <v>4</v>
      </c>
      <c r="L172">
        <v>154</v>
      </c>
      <c r="M172">
        <v>54</v>
      </c>
      <c r="N172">
        <v>34</v>
      </c>
      <c r="O172" t="s">
        <v>83</v>
      </c>
      <c r="P172" t="b">
        <v>0</v>
      </c>
      <c r="Q172" t="s">
        <v>53</v>
      </c>
      <c r="R172">
        <v>32.700000000000003</v>
      </c>
      <c r="S172">
        <v>50.7</v>
      </c>
      <c r="T172">
        <v>47.6</v>
      </c>
      <c r="U172">
        <v>36.5</v>
      </c>
      <c r="V172">
        <v>41.2</v>
      </c>
      <c r="W172">
        <v>183.4</v>
      </c>
      <c r="X172">
        <v>8.6</v>
      </c>
      <c r="Y172">
        <v>5.6</v>
      </c>
      <c r="Z172">
        <v>5.9</v>
      </c>
      <c r="AA172">
        <v>7.7</v>
      </c>
      <c r="AB172">
        <v>6.9</v>
      </c>
      <c r="AC172">
        <v>1.5</v>
      </c>
      <c r="AD172">
        <v>155</v>
      </c>
      <c r="AE172">
        <v>35</v>
      </c>
      <c r="AF172">
        <v>34</v>
      </c>
      <c r="AG172">
        <v>54</v>
      </c>
      <c r="AH172">
        <v>37</v>
      </c>
      <c r="AI172">
        <v>60</v>
      </c>
      <c r="AJ172">
        <v>385</v>
      </c>
      <c r="AK172">
        <v>14</v>
      </c>
      <c r="AL172">
        <v>9</v>
      </c>
      <c r="AN172">
        <v>0.22</v>
      </c>
      <c r="AO172">
        <v>48</v>
      </c>
      <c r="AP172">
        <v>48</v>
      </c>
      <c r="AQ172">
        <v>66</v>
      </c>
      <c r="AR172" s="1">
        <v>45582</v>
      </c>
      <c r="AS172" t="s">
        <v>54</v>
      </c>
    </row>
    <row r="173" spans="1:45" hidden="1" x14ac:dyDescent="0.2">
      <c r="A173" t="s">
        <v>200</v>
      </c>
      <c r="B173" t="s">
        <v>239</v>
      </c>
      <c r="C173" t="s">
        <v>245</v>
      </c>
      <c r="D173" t="s">
        <v>110</v>
      </c>
      <c r="E173" t="s">
        <v>82</v>
      </c>
      <c r="F173">
        <v>1332</v>
      </c>
      <c r="G173" t="s">
        <v>111</v>
      </c>
      <c r="H173" t="s">
        <v>112</v>
      </c>
      <c r="I173">
        <v>179</v>
      </c>
      <c r="J173">
        <v>132</v>
      </c>
      <c r="K173">
        <v>2.6</v>
      </c>
      <c r="L173">
        <v>231</v>
      </c>
      <c r="M173">
        <v>47</v>
      </c>
      <c r="N173">
        <v>29</v>
      </c>
      <c r="O173" t="s">
        <v>83</v>
      </c>
      <c r="P173" t="b">
        <v>0</v>
      </c>
      <c r="Q173" t="s">
        <v>53</v>
      </c>
      <c r="R173">
        <v>29.8</v>
      </c>
      <c r="S173">
        <v>46.4</v>
      </c>
      <c r="T173">
        <v>42.8</v>
      </c>
      <c r="U173">
        <v>32.4</v>
      </c>
      <c r="V173">
        <v>37</v>
      </c>
      <c r="W173">
        <v>137.1</v>
      </c>
      <c r="X173">
        <v>9.5</v>
      </c>
      <c r="Y173">
        <v>6.1</v>
      </c>
      <c r="Z173">
        <v>6.6</v>
      </c>
      <c r="AA173">
        <v>8.6999999999999993</v>
      </c>
      <c r="AB173">
        <v>7.6</v>
      </c>
      <c r="AC173">
        <v>2.1</v>
      </c>
      <c r="AD173">
        <v>172</v>
      </c>
      <c r="AE173">
        <v>47</v>
      </c>
      <c r="AF173">
        <v>29</v>
      </c>
      <c r="AG173">
        <v>47</v>
      </c>
      <c r="AH173">
        <v>34</v>
      </c>
      <c r="AI173">
        <v>54</v>
      </c>
      <c r="AJ173">
        <v>385</v>
      </c>
      <c r="AK173">
        <v>14</v>
      </c>
      <c r="AL173">
        <v>9</v>
      </c>
      <c r="AN173">
        <v>0.22</v>
      </c>
      <c r="AO173">
        <v>48</v>
      </c>
      <c r="AP173">
        <v>48</v>
      </c>
      <c r="AQ173">
        <v>66</v>
      </c>
      <c r="AR173" s="1">
        <v>45582</v>
      </c>
      <c r="AS173" t="s">
        <v>54</v>
      </c>
    </row>
    <row r="174" spans="1:45" hidden="1" x14ac:dyDescent="0.2">
      <c r="A174" t="s">
        <v>200</v>
      </c>
      <c r="B174" t="s">
        <v>239</v>
      </c>
      <c r="C174" t="s">
        <v>246</v>
      </c>
      <c r="D174" t="s">
        <v>110</v>
      </c>
      <c r="E174" t="s">
        <v>82</v>
      </c>
      <c r="F174">
        <v>1332</v>
      </c>
      <c r="G174" t="s">
        <v>111</v>
      </c>
      <c r="H174" t="s">
        <v>112</v>
      </c>
      <c r="I174">
        <v>179</v>
      </c>
      <c r="J174">
        <v>132</v>
      </c>
      <c r="K174">
        <v>4</v>
      </c>
      <c r="L174">
        <v>154</v>
      </c>
      <c r="M174">
        <v>54</v>
      </c>
      <c r="N174">
        <v>34</v>
      </c>
      <c r="O174" t="s">
        <v>83</v>
      </c>
      <c r="P174" t="b">
        <v>0</v>
      </c>
      <c r="Q174" t="s">
        <v>53</v>
      </c>
      <c r="R174">
        <v>32.700000000000003</v>
      </c>
      <c r="S174">
        <v>50.7</v>
      </c>
      <c r="T174">
        <v>47.6</v>
      </c>
      <c r="U174">
        <v>36.5</v>
      </c>
      <c r="V174">
        <v>41.2</v>
      </c>
      <c r="W174">
        <v>183.4</v>
      </c>
      <c r="X174">
        <v>8.6</v>
      </c>
      <c r="Y174">
        <v>5.6</v>
      </c>
      <c r="Z174">
        <v>5.9</v>
      </c>
      <c r="AA174">
        <v>7.7</v>
      </c>
      <c r="AB174">
        <v>6.9</v>
      </c>
      <c r="AC174">
        <v>1.5</v>
      </c>
      <c r="AD174">
        <v>155</v>
      </c>
      <c r="AE174">
        <v>35</v>
      </c>
      <c r="AF174">
        <v>34</v>
      </c>
      <c r="AG174">
        <v>54</v>
      </c>
      <c r="AH174">
        <v>37</v>
      </c>
      <c r="AI174">
        <v>60</v>
      </c>
      <c r="AJ174">
        <v>385</v>
      </c>
      <c r="AK174">
        <v>14</v>
      </c>
      <c r="AL174">
        <v>9</v>
      </c>
      <c r="AN174">
        <v>0.22</v>
      </c>
      <c r="AO174">
        <v>48</v>
      </c>
      <c r="AP174">
        <v>48</v>
      </c>
      <c r="AQ174">
        <v>66</v>
      </c>
      <c r="AR174" s="1">
        <v>45582</v>
      </c>
      <c r="AS174" t="s">
        <v>54</v>
      </c>
    </row>
    <row r="175" spans="1:45" hidden="1" x14ac:dyDescent="0.2">
      <c r="A175" t="s">
        <v>200</v>
      </c>
      <c r="B175" t="s">
        <v>239</v>
      </c>
      <c r="C175" t="s">
        <v>247</v>
      </c>
      <c r="D175" t="s">
        <v>110</v>
      </c>
      <c r="E175" t="s">
        <v>82</v>
      </c>
      <c r="F175">
        <v>1332</v>
      </c>
      <c r="G175" t="s">
        <v>111</v>
      </c>
      <c r="H175" t="s">
        <v>112</v>
      </c>
      <c r="I175">
        <v>179</v>
      </c>
      <c r="J175">
        <v>132</v>
      </c>
      <c r="K175">
        <v>2.6</v>
      </c>
      <c r="L175">
        <v>231</v>
      </c>
      <c r="M175">
        <v>47</v>
      </c>
      <c r="N175">
        <v>29</v>
      </c>
      <c r="O175" t="s">
        <v>83</v>
      </c>
      <c r="P175" t="b">
        <v>0</v>
      </c>
      <c r="Q175" t="s">
        <v>53</v>
      </c>
      <c r="R175">
        <v>29.8</v>
      </c>
      <c r="S175">
        <v>46.4</v>
      </c>
      <c r="T175">
        <v>42.8</v>
      </c>
      <c r="U175">
        <v>32.4</v>
      </c>
      <c r="V175">
        <v>37</v>
      </c>
      <c r="W175">
        <v>137.1</v>
      </c>
      <c r="X175">
        <v>9.5</v>
      </c>
      <c r="Y175">
        <v>6.1</v>
      </c>
      <c r="Z175">
        <v>6.6</v>
      </c>
      <c r="AA175">
        <v>8.6999999999999993</v>
      </c>
      <c r="AB175">
        <v>7.6</v>
      </c>
      <c r="AC175">
        <v>2.1</v>
      </c>
      <c r="AD175">
        <v>172</v>
      </c>
      <c r="AE175">
        <v>47</v>
      </c>
      <c r="AF175">
        <v>29</v>
      </c>
      <c r="AG175">
        <v>47</v>
      </c>
      <c r="AH175">
        <v>34</v>
      </c>
      <c r="AI175">
        <v>54</v>
      </c>
      <c r="AJ175">
        <v>385</v>
      </c>
      <c r="AK175">
        <v>14</v>
      </c>
      <c r="AL175">
        <v>9</v>
      </c>
      <c r="AN175">
        <v>0.22</v>
      </c>
      <c r="AO175">
        <v>48</v>
      </c>
      <c r="AP175">
        <v>48</v>
      </c>
      <c r="AQ175">
        <v>66</v>
      </c>
      <c r="AR175" s="1">
        <v>45582</v>
      </c>
      <c r="AS175" t="s">
        <v>54</v>
      </c>
    </row>
    <row r="176" spans="1:45" hidden="1" x14ac:dyDescent="0.2">
      <c r="A176" t="s">
        <v>200</v>
      </c>
      <c r="B176" t="s">
        <v>248</v>
      </c>
      <c r="C176" t="s">
        <v>249</v>
      </c>
      <c r="D176" t="s">
        <v>81</v>
      </c>
      <c r="E176" t="s">
        <v>82</v>
      </c>
      <c r="F176">
        <v>1995</v>
      </c>
      <c r="G176" t="s">
        <v>62</v>
      </c>
      <c r="H176" t="s">
        <v>63</v>
      </c>
      <c r="I176">
        <v>272</v>
      </c>
      <c r="J176">
        <v>200</v>
      </c>
      <c r="K176">
        <v>0</v>
      </c>
      <c r="O176" t="s">
        <v>83</v>
      </c>
      <c r="P176" t="b">
        <v>0</v>
      </c>
      <c r="Q176" t="s">
        <v>53</v>
      </c>
      <c r="R176">
        <v>18.8</v>
      </c>
      <c r="S176">
        <v>25.7</v>
      </c>
      <c r="T176">
        <v>27.7</v>
      </c>
      <c r="U176">
        <v>22.1</v>
      </c>
      <c r="V176">
        <v>23.7</v>
      </c>
      <c r="W176">
        <v>0</v>
      </c>
      <c r="X176">
        <v>15</v>
      </c>
      <c r="Y176">
        <v>11</v>
      </c>
      <c r="Z176">
        <v>10.199999999999999</v>
      </c>
      <c r="AA176">
        <v>12.8</v>
      </c>
      <c r="AB176">
        <v>11.9</v>
      </c>
      <c r="AC176">
        <v>0</v>
      </c>
      <c r="AD176">
        <v>269</v>
      </c>
      <c r="AE176">
        <v>0</v>
      </c>
      <c r="AJ176">
        <v>202</v>
      </c>
      <c r="AK176">
        <v>17</v>
      </c>
      <c r="AL176">
        <v>19</v>
      </c>
      <c r="AN176">
        <v>3.44</v>
      </c>
      <c r="AO176">
        <v>60</v>
      </c>
      <c r="AP176">
        <v>60</v>
      </c>
      <c r="AQ176">
        <v>70</v>
      </c>
      <c r="AR176" s="1">
        <v>45582</v>
      </c>
      <c r="AS176" t="s">
        <v>54</v>
      </c>
    </row>
    <row r="177" spans="1:45" hidden="1" x14ac:dyDescent="0.2">
      <c r="A177" t="s">
        <v>200</v>
      </c>
      <c r="B177" t="s">
        <v>248</v>
      </c>
      <c r="C177" t="s">
        <v>250</v>
      </c>
      <c r="D177" t="s">
        <v>81</v>
      </c>
      <c r="E177" t="s">
        <v>82</v>
      </c>
      <c r="F177">
        <v>1995</v>
      </c>
      <c r="G177" t="s">
        <v>62</v>
      </c>
      <c r="H177" t="s">
        <v>63</v>
      </c>
      <c r="I177">
        <v>272</v>
      </c>
      <c r="J177">
        <v>200</v>
      </c>
      <c r="K177">
        <v>0</v>
      </c>
      <c r="O177" t="s">
        <v>83</v>
      </c>
      <c r="P177" t="b">
        <v>0</v>
      </c>
      <c r="Q177" t="s">
        <v>53</v>
      </c>
      <c r="R177">
        <v>19.3</v>
      </c>
      <c r="S177">
        <v>27.4</v>
      </c>
      <c r="T177">
        <v>30.7</v>
      </c>
      <c r="U177">
        <v>23.9</v>
      </c>
      <c r="V177">
        <v>25.4</v>
      </c>
      <c r="W177">
        <v>0</v>
      </c>
      <c r="X177">
        <v>14.6</v>
      </c>
      <c r="Y177">
        <v>10.3</v>
      </c>
      <c r="Z177">
        <v>9.1999999999999993</v>
      </c>
      <c r="AA177">
        <v>11.8</v>
      </c>
      <c r="AB177">
        <v>11.1</v>
      </c>
      <c r="AC177">
        <v>0</v>
      </c>
      <c r="AD177">
        <v>250</v>
      </c>
      <c r="AE177">
        <v>0</v>
      </c>
      <c r="AJ177">
        <v>204</v>
      </c>
      <c r="AK177">
        <v>20</v>
      </c>
      <c r="AL177">
        <v>18</v>
      </c>
      <c r="AN177">
        <v>7.0000000000000007E-2</v>
      </c>
      <c r="AO177">
        <v>60</v>
      </c>
      <c r="AP177">
        <v>60</v>
      </c>
      <c r="AQ177">
        <v>70</v>
      </c>
      <c r="AR177" s="1">
        <v>45582</v>
      </c>
      <c r="AS177" t="s">
        <v>54</v>
      </c>
    </row>
    <row r="178" spans="1:45" hidden="1" x14ac:dyDescent="0.2">
      <c r="A178" t="s">
        <v>251</v>
      </c>
      <c r="B178" t="s">
        <v>252</v>
      </c>
      <c r="C178" t="s">
        <v>253</v>
      </c>
      <c r="D178" t="s">
        <v>60</v>
      </c>
      <c r="E178" t="s">
        <v>61</v>
      </c>
      <c r="F178">
        <v>1499</v>
      </c>
      <c r="G178" t="s">
        <v>98</v>
      </c>
      <c r="H178" t="s">
        <v>63</v>
      </c>
      <c r="I178">
        <v>102</v>
      </c>
      <c r="J178">
        <v>75</v>
      </c>
      <c r="K178">
        <v>0</v>
      </c>
      <c r="O178" t="s">
        <v>64</v>
      </c>
      <c r="P178" t="b">
        <v>0</v>
      </c>
      <c r="Q178" t="s">
        <v>53</v>
      </c>
      <c r="R178">
        <v>51.1</v>
      </c>
      <c r="S178">
        <v>59.7</v>
      </c>
      <c r="T178">
        <v>65.099999999999994</v>
      </c>
      <c r="U178">
        <v>49.1</v>
      </c>
      <c r="V178">
        <v>55.6</v>
      </c>
      <c r="W178">
        <v>0</v>
      </c>
      <c r="X178">
        <v>4.7</v>
      </c>
      <c r="Y178">
        <v>4.3</v>
      </c>
      <c r="Z178">
        <v>5.8</v>
      </c>
      <c r="AA178">
        <v>5.0999999999999996</v>
      </c>
      <c r="AB178">
        <v>6.4</v>
      </c>
      <c r="AC178">
        <v>0</v>
      </c>
      <c r="AD178">
        <v>133</v>
      </c>
      <c r="AJ178">
        <v>76</v>
      </c>
      <c r="AL178">
        <v>51</v>
      </c>
      <c r="AM178">
        <v>73</v>
      </c>
      <c r="AN178">
        <v>0.56999999999999995</v>
      </c>
      <c r="AP178">
        <v>80</v>
      </c>
      <c r="AQ178">
        <v>68</v>
      </c>
      <c r="AR178" s="1">
        <v>44151</v>
      </c>
      <c r="AS178" t="s">
        <v>54</v>
      </c>
    </row>
    <row r="179" spans="1:45" hidden="1" x14ac:dyDescent="0.2">
      <c r="A179" t="s">
        <v>251</v>
      </c>
      <c r="B179" t="s">
        <v>252</v>
      </c>
      <c r="C179" t="s">
        <v>253</v>
      </c>
      <c r="D179" t="s">
        <v>209</v>
      </c>
      <c r="E179" t="s">
        <v>61</v>
      </c>
      <c r="F179">
        <v>1499</v>
      </c>
      <c r="G179" t="s">
        <v>98</v>
      </c>
      <c r="H179" t="s">
        <v>63</v>
      </c>
      <c r="I179">
        <v>102</v>
      </c>
      <c r="J179">
        <v>75</v>
      </c>
      <c r="K179">
        <v>0</v>
      </c>
      <c r="O179" t="s">
        <v>64</v>
      </c>
      <c r="P179" t="b">
        <v>0</v>
      </c>
      <c r="Q179" t="s">
        <v>53</v>
      </c>
      <c r="R179">
        <v>55.3</v>
      </c>
      <c r="S179">
        <v>62.8</v>
      </c>
      <c r="T179">
        <v>66.8</v>
      </c>
      <c r="U179">
        <v>49.5</v>
      </c>
      <c r="V179">
        <v>57.4</v>
      </c>
      <c r="W179">
        <v>0</v>
      </c>
      <c r="X179">
        <v>4.5</v>
      </c>
      <c r="Y179">
        <v>4.2</v>
      </c>
      <c r="Z179">
        <v>5.7</v>
      </c>
      <c r="AA179">
        <v>4.9000000000000004</v>
      </c>
      <c r="AB179">
        <v>5.9</v>
      </c>
      <c r="AC179">
        <v>0</v>
      </c>
      <c r="AD179">
        <v>129</v>
      </c>
      <c r="AJ179">
        <v>52</v>
      </c>
      <c r="AL179">
        <v>51</v>
      </c>
      <c r="AM179">
        <v>54</v>
      </c>
      <c r="AN179">
        <v>0.38</v>
      </c>
      <c r="AP179">
        <v>80</v>
      </c>
      <c r="AQ179">
        <v>68</v>
      </c>
      <c r="AR179" s="1">
        <v>44151</v>
      </c>
      <c r="AS179" t="s">
        <v>54</v>
      </c>
    </row>
    <row r="180" spans="1:45" hidden="1" x14ac:dyDescent="0.2">
      <c r="A180" t="s">
        <v>251</v>
      </c>
      <c r="B180" t="s">
        <v>252</v>
      </c>
      <c r="C180" t="s">
        <v>253</v>
      </c>
      <c r="D180" t="s">
        <v>60</v>
      </c>
      <c r="E180" t="s">
        <v>61</v>
      </c>
      <c r="F180">
        <v>1499</v>
      </c>
      <c r="G180" t="s">
        <v>98</v>
      </c>
      <c r="H180" t="s">
        <v>63</v>
      </c>
      <c r="I180">
        <v>102</v>
      </c>
      <c r="J180">
        <v>75</v>
      </c>
      <c r="K180">
        <v>0</v>
      </c>
      <c r="O180" t="s">
        <v>64</v>
      </c>
      <c r="P180" t="b">
        <v>0</v>
      </c>
      <c r="Q180" t="s">
        <v>53</v>
      </c>
      <c r="R180">
        <v>44.4</v>
      </c>
      <c r="S180">
        <v>49.6</v>
      </c>
      <c r="T180">
        <v>53.1</v>
      </c>
      <c r="U180">
        <v>40.799999999999997</v>
      </c>
      <c r="V180">
        <v>46.3</v>
      </c>
      <c r="W180">
        <v>0</v>
      </c>
      <c r="X180">
        <v>6.4</v>
      </c>
      <c r="Y180">
        <v>5.7</v>
      </c>
      <c r="Z180">
        <v>5.3</v>
      </c>
      <c r="AA180">
        <v>6.9</v>
      </c>
      <c r="AB180">
        <v>6.1</v>
      </c>
      <c r="AC180">
        <v>0</v>
      </c>
      <c r="AD180">
        <v>160</v>
      </c>
      <c r="AJ180">
        <v>76</v>
      </c>
      <c r="AL180">
        <v>51</v>
      </c>
      <c r="AM180">
        <v>73</v>
      </c>
      <c r="AN180">
        <v>0.56999999999999995</v>
      </c>
      <c r="AP180">
        <v>80</v>
      </c>
      <c r="AQ180">
        <v>68</v>
      </c>
      <c r="AR180" s="1">
        <v>44151</v>
      </c>
      <c r="AS180" t="s">
        <v>54</v>
      </c>
    </row>
    <row r="181" spans="1:45" hidden="1" x14ac:dyDescent="0.2">
      <c r="A181" t="s">
        <v>251</v>
      </c>
      <c r="B181" t="s">
        <v>252</v>
      </c>
      <c r="C181" t="s">
        <v>253</v>
      </c>
      <c r="D181" t="s">
        <v>209</v>
      </c>
      <c r="E181" t="s">
        <v>61</v>
      </c>
      <c r="F181">
        <v>1499</v>
      </c>
      <c r="G181" t="s">
        <v>98</v>
      </c>
      <c r="H181" t="s">
        <v>63</v>
      </c>
      <c r="I181">
        <v>102</v>
      </c>
      <c r="J181">
        <v>75</v>
      </c>
      <c r="K181">
        <v>0</v>
      </c>
      <c r="O181" t="s">
        <v>64</v>
      </c>
      <c r="P181" t="b">
        <v>0</v>
      </c>
      <c r="Q181" t="s">
        <v>53</v>
      </c>
      <c r="R181">
        <v>48.2</v>
      </c>
      <c r="S181">
        <v>51.7</v>
      </c>
      <c r="T181">
        <v>55.3</v>
      </c>
      <c r="U181">
        <v>41.6</v>
      </c>
      <c r="V181">
        <v>48</v>
      </c>
      <c r="W181">
        <v>0</v>
      </c>
      <c r="X181">
        <v>5.9</v>
      </c>
      <c r="Y181">
        <v>5.5</v>
      </c>
      <c r="Z181">
        <v>5.0999999999999996</v>
      </c>
      <c r="AA181">
        <v>6.8</v>
      </c>
      <c r="AB181">
        <v>5.9</v>
      </c>
      <c r="AC181">
        <v>0</v>
      </c>
      <c r="AD181">
        <v>154</v>
      </c>
      <c r="AJ181">
        <v>52</v>
      </c>
      <c r="AL181">
        <v>51</v>
      </c>
      <c r="AM181">
        <v>54</v>
      </c>
      <c r="AN181">
        <v>0.38</v>
      </c>
      <c r="AP181">
        <v>80</v>
      </c>
      <c r="AQ181">
        <v>68</v>
      </c>
      <c r="AR181" s="1">
        <v>44151</v>
      </c>
      <c r="AS181" t="s">
        <v>54</v>
      </c>
    </row>
    <row r="182" spans="1:45" hidden="1" x14ac:dyDescent="0.2">
      <c r="A182" t="s">
        <v>251</v>
      </c>
      <c r="B182" t="s">
        <v>252</v>
      </c>
      <c r="C182" t="s">
        <v>254</v>
      </c>
      <c r="D182" t="s">
        <v>209</v>
      </c>
      <c r="E182" t="s">
        <v>61</v>
      </c>
      <c r="F182">
        <v>1499</v>
      </c>
      <c r="G182" t="s">
        <v>98</v>
      </c>
      <c r="H182" t="s">
        <v>63</v>
      </c>
      <c r="I182">
        <v>131</v>
      </c>
      <c r="J182">
        <v>96</v>
      </c>
      <c r="K182">
        <v>0</v>
      </c>
      <c r="O182" t="s">
        <v>64</v>
      </c>
      <c r="P182" t="b">
        <v>0</v>
      </c>
      <c r="Q182" t="s">
        <v>53</v>
      </c>
      <c r="R182">
        <v>50.3</v>
      </c>
      <c r="S182">
        <v>58.9</v>
      </c>
      <c r="T182">
        <v>62.4</v>
      </c>
      <c r="U182">
        <v>47.9</v>
      </c>
      <c r="V182">
        <v>54.2</v>
      </c>
      <c r="W182">
        <v>0</v>
      </c>
      <c r="X182">
        <v>4.8</v>
      </c>
      <c r="Y182">
        <v>4.5</v>
      </c>
      <c r="Z182">
        <v>5.9</v>
      </c>
      <c r="AA182">
        <v>5.2</v>
      </c>
      <c r="AB182">
        <v>6.5</v>
      </c>
      <c r="AC182">
        <v>0</v>
      </c>
      <c r="AD182">
        <v>137</v>
      </c>
      <c r="AJ182">
        <v>90</v>
      </c>
      <c r="AL182">
        <v>34</v>
      </c>
      <c r="AM182">
        <v>56</v>
      </c>
      <c r="AN182">
        <v>0.79</v>
      </c>
      <c r="AP182">
        <v>80</v>
      </c>
      <c r="AQ182">
        <v>68</v>
      </c>
      <c r="AR182" s="1">
        <v>44151</v>
      </c>
      <c r="AS182" t="s">
        <v>54</v>
      </c>
    </row>
    <row r="183" spans="1:45" hidden="1" x14ac:dyDescent="0.2">
      <c r="A183" t="s">
        <v>251</v>
      </c>
      <c r="B183" t="s">
        <v>252</v>
      </c>
      <c r="C183" t="s">
        <v>254</v>
      </c>
      <c r="D183" t="s">
        <v>209</v>
      </c>
      <c r="E183" t="s">
        <v>61</v>
      </c>
      <c r="F183">
        <v>1499</v>
      </c>
      <c r="G183" t="s">
        <v>98</v>
      </c>
      <c r="H183" t="s">
        <v>63</v>
      </c>
      <c r="I183">
        <v>131</v>
      </c>
      <c r="J183">
        <v>96</v>
      </c>
      <c r="K183">
        <v>0</v>
      </c>
      <c r="O183" t="s">
        <v>64</v>
      </c>
      <c r="P183" t="b">
        <v>0</v>
      </c>
      <c r="Q183" t="s">
        <v>53</v>
      </c>
      <c r="R183">
        <v>56.2</v>
      </c>
      <c r="S183">
        <v>61.7</v>
      </c>
      <c r="T183">
        <v>65.400000000000006</v>
      </c>
      <c r="U183">
        <v>49.5</v>
      </c>
      <c r="V183">
        <v>57</v>
      </c>
      <c r="W183">
        <v>0</v>
      </c>
      <c r="X183">
        <v>4.5999999999999996</v>
      </c>
      <c r="Y183">
        <v>4.3</v>
      </c>
      <c r="Z183">
        <v>5.7</v>
      </c>
      <c r="AA183">
        <v>5</v>
      </c>
      <c r="AB183">
        <v>5.8</v>
      </c>
      <c r="AC183">
        <v>0</v>
      </c>
      <c r="AD183">
        <v>130</v>
      </c>
      <c r="AJ183">
        <v>53</v>
      </c>
      <c r="AL183">
        <v>49</v>
      </c>
      <c r="AM183">
        <v>53</v>
      </c>
      <c r="AN183">
        <v>0.48</v>
      </c>
      <c r="AP183">
        <v>80</v>
      </c>
      <c r="AQ183">
        <v>68</v>
      </c>
      <c r="AR183" s="1">
        <v>44151</v>
      </c>
      <c r="AS183" t="s">
        <v>54</v>
      </c>
    </row>
    <row r="184" spans="1:45" hidden="1" x14ac:dyDescent="0.2">
      <c r="A184" t="s">
        <v>251</v>
      </c>
      <c r="B184" t="s">
        <v>252</v>
      </c>
      <c r="C184" t="s">
        <v>254</v>
      </c>
      <c r="D184" t="s">
        <v>209</v>
      </c>
      <c r="E184" t="s">
        <v>61</v>
      </c>
      <c r="F184">
        <v>1499</v>
      </c>
      <c r="G184" t="s">
        <v>98</v>
      </c>
      <c r="H184" t="s">
        <v>63</v>
      </c>
      <c r="I184">
        <v>131</v>
      </c>
      <c r="J184">
        <v>96</v>
      </c>
      <c r="K184">
        <v>0</v>
      </c>
      <c r="O184" t="s">
        <v>64</v>
      </c>
      <c r="P184" t="b">
        <v>0</v>
      </c>
      <c r="Q184" t="s">
        <v>53</v>
      </c>
      <c r="R184">
        <v>43.4</v>
      </c>
      <c r="S184">
        <v>49.6</v>
      </c>
      <c r="T184">
        <v>52.6</v>
      </c>
      <c r="U184">
        <v>41</v>
      </c>
      <c r="V184">
        <v>46.1</v>
      </c>
      <c r="W184">
        <v>0</v>
      </c>
      <c r="X184">
        <v>6.5</v>
      </c>
      <c r="Y184">
        <v>5.7</v>
      </c>
      <c r="Z184">
        <v>5.4</v>
      </c>
      <c r="AA184">
        <v>6.9</v>
      </c>
      <c r="AB184">
        <v>6.1</v>
      </c>
      <c r="AC184">
        <v>0</v>
      </c>
      <c r="AD184">
        <v>161</v>
      </c>
      <c r="AJ184">
        <v>90</v>
      </c>
      <c r="AL184">
        <v>34</v>
      </c>
      <c r="AM184">
        <v>56</v>
      </c>
      <c r="AN184">
        <v>0.79</v>
      </c>
      <c r="AP184">
        <v>80</v>
      </c>
      <c r="AQ184">
        <v>68</v>
      </c>
      <c r="AR184" s="1">
        <v>44151</v>
      </c>
      <c r="AS184" t="s">
        <v>54</v>
      </c>
    </row>
    <row r="185" spans="1:45" hidden="1" x14ac:dyDescent="0.2">
      <c r="A185" t="s">
        <v>251</v>
      </c>
      <c r="B185" t="s">
        <v>252</v>
      </c>
      <c r="C185" t="s">
        <v>254</v>
      </c>
      <c r="D185" t="s">
        <v>209</v>
      </c>
      <c r="E185" t="s">
        <v>61</v>
      </c>
      <c r="F185">
        <v>1499</v>
      </c>
      <c r="G185" t="s">
        <v>98</v>
      </c>
      <c r="H185" t="s">
        <v>63</v>
      </c>
      <c r="I185">
        <v>131</v>
      </c>
      <c r="J185">
        <v>96</v>
      </c>
      <c r="K185">
        <v>0</v>
      </c>
      <c r="O185" t="s">
        <v>64</v>
      </c>
      <c r="P185" t="b">
        <v>0</v>
      </c>
      <c r="Q185" t="s">
        <v>53</v>
      </c>
      <c r="R185">
        <v>48.5</v>
      </c>
      <c r="S185">
        <v>51.8</v>
      </c>
      <c r="T185">
        <v>54.3</v>
      </c>
      <c r="U185">
        <v>41.9</v>
      </c>
      <c r="V185">
        <v>48</v>
      </c>
      <c r="W185">
        <v>0</v>
      </c>
      <c r="X185">
        <v>5.8</v>
      </c>
      <c r="Y185">
        <v>5.5</v>
      </c>
      <c r="Z185">
        <v>5.2</v>
      </c>
      <c r="AA185">
        <v>6.7</v>
      </c>
      <c r="AB185">
        <v>5.9</v>
      </c>
      <c r="AC185">
        <v>0</v>
      </c>
      <c r="AD185">
        <v>154</v>
      </c>
      <c r="AJ185">
        <v>53</v>
      </c>
      <c r="AL185">
        <v>49</v>
      </c>
      <c r="AM185">
        <v>53</v>
      </c>
      <c r="AN185">
        <v>0.48</v>
      </c>
      <c r="AP185">
        <v>80</v>
      </c>
      <c r="AQ185">
        <v>68</v>
      </c>
      <c r="AR185" s="1">
        <v>44151</v>
      </c>
      <c r="AS185" t="s">
        <v>54</v>
      </c>
    </row>
    <row r="186" spans="1:45" hidden="1" x14ac:dyDescent="0.2">
      <c r="A186" t="s">
        <v>251</v>
      </c>
      <c r="B186" t="s">
        <v>252</v>
      </c>
      <c r="C186" t="s">
        <v>255</v>
      </c>
      <c r="D186" t="s">
        <v>81</v>
      </c>
      <c r="E186" t="s">
        <v>82</v>
      </c>
      <c r="F186">
        <v>1499</v>
      </c>
      <c r="G186" t="s">
        <v>98</v>
      </c>
      <c r="H186" t="s">
        <v>63</v>
      </c>
      <c r="I186">
        <v>131</v>
      </c>
      <c r="J186">
        <v>96</v>
      </c>
      <c r="K186">
        <v>0</v>
      </c>
      <c r="O186" t="s">
        <v>64</v>
      </c>
      <c r="P186" t="b">
        <v>0</v>
      </c>
      <c r="Q186" t="s">
        <v>53</v>
      </c>
      <c r="R186">
        <v>44.9</v>
      </c>
      <c r="S186">
        <v>55.1</v>
      </c>
      <c r="T186">
        <v>61.2</v>
      </c>
      <c r="U186">
        <v>48.6</v>
      </c>
      <c r="V186">
        <v>52.6</v>
      </c>
      <c r="W186">
        <v>0</v>
      </c>
      <c r="X186">
        <v>5.0999999999999996</v>
      </c>
      <c r="Y186">
        <v>4.5999999999999996</v>
      </c>
      <c r="Z186">
        <v>5.8</v>
      </c>
      <c r="AA186">
        <v>5.4</v>
      </c>
      <c r="AB186">
        <v>6.7</v>
      </c>
      <c r="AC186">
        <v>0</v>
      </c>
      <c r="AD186">
        <v>141</v>
      </c>
      <c r="AJ186">
        <v>86</v>
      </c>
      <c r="AL186">
        <v>39</v>
      </c>
      <c r="AM186">
        <v>60</v>
      </c>
      <c r="AN186">
        <v>0.72</v>
      </c>
      <c r="AP186">
        <v>80</v>
      </c>
      <c r="AQ186">
        <v>69</v>
      </c>
      <c r="AR186" s="1">
        <v>44151</v>
      </c>
      <c r="AS186" t="s">
        <v>54</v>
      </c>
    </row>
    <row r="187" spans="1:45" hidden="1" x14ac:dyDescent="0.2">
      <c r="A187" t="s">
        <v>251</v>
      </c>
      <c r="B187" t="s">
        <v>252</v>
      </c>
      <c r="C187" t="s">
        <v>255</v>
      </c>
      <c r="D187" t="s">
        <v>81</v>
      </c>
      <c r="E187" t="s">
        <v>82</v>
      </c>
      <c r="F187">
        <v>1499</v>
      </c>
      <c r="G187" t="s">
        <v>98</v>
      </c>
      <c r="H187" t="s">
        <v>63</v>
      </c>
      <c r="I187">
        <v>131</v>
      </c>
      <c r="J187">
        <v>96</v>
      </c>
      <c r="K187">
        <v>0</v>
      </c>
      <c r="O187" t="s">
        <v>64</v>
      </c>
      <c r="P187" t="b">
        <v>0</v>
      </c>
      <c r="Q187" t="s">
        <v>53</v>
      </c>
      <c r="R187">
        <v>42</v>
      </c>
      <c r="S187">
        <v>47.9</v>
      </c>
      <c r="T187">
        <v>51.9</v>
      </c>
      <c r="U187">
        <v>41</v>
      </c>
      <c r="V187">
        <v>45.4</v>
      </c>
      <c r="W187">
        <v>0</v>
      </c>
      <c r="X187">
        <v>6.7</v>
      </c>
      <c r="Y187">
        <v>5.9</v>
      </c>
      <c r="Z187">
        <v>5.4</v>
      </c>
      <c r="AA187">
        <v>6.9</v>
      </c>
      <c r="AB187">
        <v>6.2</v>
      </c>
      <c r="AC187">
        <v>0</v>
      </c>
      <c r="AD187">
        <v>163</v>
      </c>
      <c r="AJ187">
        <v>86</v>
      </c>
      <c r="AL187">
        <v>39</v>
      </c>
      <c r="AM187">
        <v>60</v>
      </c>
      <c r="AN187">
        <v>0.72</v>
      </c>
      <c r="AP187">
        <v>80</v>
      </c>
      <c r="AQ187">
        <v>69</v>
      </c>
      <c r="AR187" s="1">
        <v>44151</v>
      </c>
      <c r="AS187" t="s">
        <v>54</v>
      </c>
    </row>
    <row r="188" spans="1:45" hidden="1" x14ac:dyDescent="0.2">
      <c r="A188" t="s">
        <v>251</v>
      </c>
      <c r="B188" t="s">
        <v>252</v>
      </c>
      <c r="C188" t="s">
        <v>256</v>
      </c>
      <c r="D188" t="s">
        <v>209</v>
      </c>
      <c r="E188" t="s">
        <v>61</v>
      </c>
      <c r="F188">
        <v>1199</v>
      </c>
      <c r="G188" t="s">
        <v>62</v>
      </c>
      <c r="H188" t="s">
        <v>63</v>
      </c>
      <c r="I188">
        <v>110</v>
      </c>
      <c r="J188">
        <v>81</v>
      </c>
      <c r="K188">
        <v>0</v>
      </c>
      <c r="O188" t="s">
        <v>64</v>
      </c>
      <c r="P188" t="b">
        <v>0</v>
      </c>
      <c r="Q188" t="s">
        <v>53</v>
      </c>
      <c r="R188">
        <v>39.299999999999997</v>
      </c>
      <c r="S188">
        <v>48.3</v>
      </c>
      <c r="T188">
        <v>53.1</v>
      </c>
      <c r="U188">
        <v>42.1</v>
      </c>
      <c r="V188">
        <v>45.8</v>
      </c>
      <c r="W188">
        <v>0</v>
      </c>
      <c r="X188">
        <v>5.8</v>
      </c>
      <c r="Y188">
        <v>5.3</v>
      </c>
      <c r="Z188">
        <v>6.7</v>
      </c>
      <c r="AA188">
        <v>6.2</v>
      </c>
      <c r="AB188">
        <v>7.8</v>
      </c>
      <c r="AC188">
        <v>0</v>
      </c>
      <c r="AD188">
        <v>140</v>
      </c>
      <c r="AJ188">
        <v>444</v>
      </c>
      <c r="AK188">
        <v>22</v>
      </c>
      <c r="AL188">
        <v>52</v>
      </c>
      <c r="AN188">
        <v>1.42</v>
      </c>
      <c r="AP188">
        <v>60</v>
      </c>
      <c r="AQ188">
        <v>69</v>
      </c>
      <c r="AR188" s="1">
        <v>44151</v>
      </c>
      <c r="AS188" t="s">
        <v>54</v>
      </c>
    </row>
    <row r="189" spans="1:45" hidden="1" x14ac:dyDescent="0.2">
      <c r="A189" t="s">
        <v>251</v>
      </c>
      <c r="B189" t="s">
        <v>252</v>
      </c>
      <c r="C189" t="s">
        <v>256</v>
      </c>
      <c r="D189" t="s">
        <v>209</v>
      </c>
      <c r="E189" t="s">
        <v>61</v>
      </c>
      <c r="F189">
        <v>1199</v>
      </c>
      <c r="G189" t="s">
        <v>62</v>
      </c>
      <c r="H189" t="s">
        <v>63</v>
      </c>
      <c r="I189">
        <v>110</v>
      </c>
      <c r="J189">
        <v>81</v>
      </c>
      <c r="K189">
        <v>0</v>
      </c>
      <c r="O189" t="s">
        <v>64</v>
      </c>
      <c r="P189" t="b">
        <v>0</v>
      </c>
      <c r="Q189" t="s">
        <v>53</v>
      </c>
      <c r="R189">
        <v>36.4</v>
      </c>
      <c r="S189">
        <v>40.9</v>
      </c>
      <c r="T189">
        <v>43.9</v>
      </c>
      <c r="U189">
        <v>34.1</v>
      </c>
      <c r="V189">
        <v>38.4</v>
      </c>
      <c r="W189">
        <v>0</v>
      </c>
      <c r="X189">
        <v>7.8</v>
      </c>
      <c r="Y189">
        <v>6.9</v>
      </c>
      <c r="Z189">
        <v>6.4</v>
      </c>
      <c r="AA189">
        <v>8.3000000000000007</v>
      </c>
      <c r="AB189">
        <v>7.4</v>
      </c>
      <c r="AC189">
        <v>0</v>
      </c>
      <c r="AD189">
        <v>167</v>
      </c>
      <c r="AJ189">
        <v>444</v>
      </c>
      <c r="AK189">
        <v>22</v>
      </c>
      <c r="AL189">
        <v>52</v>
      </c>
      <c r="AN189">
        <v>1.42</v>
      </c>
      <c r="AP189">
        <v>60</v>
      </c>
      <c r="AQ189">
        <v>69</v>
      </c>
      <c r="AR189" s="1">
        <v>44151</v>
      </c>
      <c r="AS189" t="s">
        <v>54</v>
      </c>
    </row>
    <row r="190" spans="1:45" hidden="1" x14ac:dyDescent="0.2">
      <c r="A190" t="s">
        <v>251</v>
      </c>
      <c r="B190" t="s">
        <v>252</v>
      </c>
      <c r="C190" t="s">
        <v>257</v>
      </c>
      <c r="D190" t="s">
        <v>81</v>
      </c>
      <c r="E190" t="s">
        <v>82</v>
      </c>
      <c r="F190">
        <v>1199</v>
      </c>
      <c r="G190" t="s">
        <v>62</v>
      </c>
      <c r="H190" t="s">
        <v>63</v>
      </c>
      <c r="I190">
        <v>131</v>
      </c>
      <c r="J190">
        <v>96</v>
      </c>
      <c r="K190">
        <v>0</v>
      </c>
      <c r="O190" t="s">
        <v>64</v>
      </c>
      <c r="P190" t="b">
        <v>0</v>
      </c>
      <c r="Q190" t="s">
        <v>53</v>
      </c>
      <c r="R190">
        <v>35.9</v>
      </c>
      <c r="S190">
        <v>45.6</v>
      </c>
      <c r="T190">
        <v>51.5</v>
      </c>
      <c r="U190">
        <v>40.700000000000003</v>
      </c>
      <c r="V190">
        <v>43.7</v>
      </c>
      <c r="W190">
        <v>0</v>
      </c>
      <c r="X190">
        <v>6.2</v>
      </c>
      <c r="Y190">
        <v>5.5</v>
      </c>
      <c r="Z190">
        <v>6.9</v>
      </c>
      <c r="AA190">
        <v>6.5</v>
      </c>
      <c r="AB190">
        <v>8.6</v>
      </c>
      <c r="AC190">
        <v>0</v>
      </c>
      <c r="AD190">
        <v>146</v>
      </c>
      <c r="AJ190">
        <v>588</v>
      </c>
      <c r="AK190">
        <v>24</v>
      </c>
      <c r="AL190">
        <v>35</v>
      </c>
      <c r="AN190">
        <v>0.89</v>
      </c>
      <c r="AP190">
        <v>60</v>
      </c>
      <c r="AQ190">
        <v>67</v>
      </c>
      <c r="AR190" s="1">
        <v>44151</v>
      </c>
      <c r="AS190" t="s">
        <v>54</v>
      </c>
    </row>
    <row r="191" spans="1:45" hidden="1" x14ac:dyDescent="0.2">
      <c r="A191" t="s">
        <v>251</v>
      </c>
      <c r="B191" t="s">
        <v>252</v>
      </c>
      <c r="C191" t="s">
        <v>257</v>
      </c>
      <c r="D191" t="s">
        <v>81</v>
      </c>
      <c r="E191" t="s">
        <v>82</v>
      </c>
      <c r="F191">
        <v>1199</v>
      </c>
      <c r="G191" t="s">
        <v>62</v>
      </c>
      <c r="H191" t="s">
        <v>63</v>
      </c>
      <c r="I191">
        <v>131</v>
      </c>
      <c r="J191">
        <v>96</v>
      </c>
      <c r="K191">
        <v>0</v>
      </c>
      <c r="O191" t="s">
        <v>64</v>
      </c>
      <c r="P191" t="b">
        <v>0</v>
      </c>
      <c r="Q191" t="s">
        <v>53</v>
      </c>
      <c r="R191">
        <v>32.9</v>
      </c>
      <c r="S191">
        <v>38.6</v>
      </c>
      <c r="T191">
        <v>43.1</v>
      </c>
      <c r="U191">
        <v>33.200000000000003</v>
      </c>
      <c r="V191">
        <v>36.799999999999997</v>
      </c>
      <c r="W191">
        <v>0</v>
      </c>
      <c r="X191">
        <v>8.6</v>
      </c>
      <c r="Y191">
        <v>7.3</v>
      </c>
      <c r="Z191">
        <v>6.6</v>
      </c>
      <c r="AA191">
        <v>8.5</v>
      </c>
      <c r="AB191">
        <v>7.7</v>
      </c>
      <c r="AC191">
        <v>0</v>
      </c>
      <c r="AD191">
        <v>173</v>
      </c>
      <c r="AJ191">
        <v>588</v>
      </c>
      <c r="AK191">
        <v>24</v>
      </c>
      <c r="AL191">
        <v>35</v>
      </c>
      <c r="AN191">
        <v>0.89</v>
      </c>
      <c r="AP191">
        <v>60</v>
      </c>
      <c r="AQ191">
        <v>67</v>
      </c>
      <c r="AR191" s="1">
        <v>44151</v>
      </c>
      <c r="AS191" t="s">
        <v>54</v>
      </c>
    </row>
    <row r="192" spans="1:45" hidden="1" x14ac:dyDescent="0.2">
      <c r="A192" t="s">
        <v>251</v>
      </c>
      <c r="B192" t="s">
        <v>252</v>
      </c>
      <c r="C192" t="s">
        <v>258</v>
      </c>
      <c r="D192" t="s">
        <v>209</v>
      </c>
      <c r="E192" t="s">
        <v>61</v>
      </c>
      <c r="F192">
        <v>1199</v>
      </c>
      <c r="G192" t="s">
        <v>62</v>
      </c>
      <c r="H192" t="s">
        <v>63</v>
      </c>
      <c r="I192">
        <v>110</v>
      </c>
      <c r="J192">
        <v>81</v>
      </c>
      <c r="K192">
        <v>0</v>
      </c>
      <c r="O192" t="s">
        <v>83</v>
      </c>
      <c r="P192" t="b">
        <v>0</v>
      </c>
      <c r="Q192" t="s">
        <v>53</v>
      </c>
      <c r="R192">
        <v>38.1</v>
      </c>
      <c r="S192">
        <v>48</v>
      </c>
      <c r="T192">
        <v>52.3</v>
      </c>
      <c r="U192">
        <v>40.700000000000003</v>
      </c>
      <c r="V192">
        <v>44.7</v>
      </c>
      <c r="W192">
        <v>0</v>
      </c>
      <c r="X192">
        <v>7.4</v>
      </c>
      <c r="Y192">
        <v>5.9</v>
      </c>
      <c r="Z192">
        <v>5.4</v>
      </c>
      <c r="AA192">
        <v>6.9</v>
      </c>
      <c r="AB192">
        <v>6.3</v>
      </c>
      <c r="AC192">
        <v>0</v>
      </c>
      <c r="AD192">
        <v>142</v>
      </c>
      <c r="AE192">
        <v>0</v>
      </c>
      <c r="AJ192">
        <v>502</v>
      </c>
      <c r="AK192">
        <v>20</v>
      </c>
      <c r="AL192">
        <v>9</v>
      </c>
      <c r="AN192">
        <v>0.5</v>
      </c>
      <c r="AO192">
        <v>60</v>
      </c>
      <c r="AP192">
        <v>60</v>
      </c>
      <c r="AQ192">
        <v>69</v>
      </c>
      <c r="AR192" s="1">
        <v>45581</v>
      </c>
      <c r="AS192" t="s">
        <v>54</v>
      </c>
    </row>
    <row r="193" spans="1:45" hidden="1" x14ac:dyDescent="0.2">
      <c r="A193" t="s">
        <v>251</v>
      </c>
      <c r="B193" t="s">
        <v>252</v>
      </c>
      <c r="C193" t="s">
        <v>259</v>
      </c>
      <c r="D193" t="s">
        <v>209</v>
      </c>
      <c r="E193" t="s">
        <v>61</v>
      </c>
      <c r="F193">
        <v>1199</v>
      </c>
      <c r="G193" t="s">
        <v>62</v>
      </c>
      <c r="H193" t="s">
        <v>63</v>
      </c>
      <c r="I193">
        <v>110</v>
      </c>
      <c r="J193">
        <v>81</v>
      </c>
      <c r="K193">
        <v>0</v>
      </c>
      <c r="O193" t="s">
        <v>83</v>
      </c>
      <c r="P193" t="b">
        <v>0</v>
      </c>
      <c r="Q193" t="s">
        <v>53</v>
      </c>
      <c r="R193">
        <v>32.299999999999997</v>
      </c>
      <c r="S193">
        <v>39.299999999999997</v>
      </c>
      <c r="T193">
        <v>42.8</v>
      </c>
      <c r="U193">
        <v>34.1</v>
      </c>
      <c r="V193">
        <v>37.1</v>
      </c>
      <c r="W193">
        <v>0</v>
      </c>
      <c r="X193">
        <v>8.8000000000000007</v>
      </c>
      <c r="Y193">
        <v>7.2</v>
      </c>
      <c r="Z193">
        <v>6.6</v>
      </c>
      <c r="AA193">
        <v>8.3000000000000007</v>
      </c>
      <c r="AB193">
        <v>7.6</v>
      </c>
      <c r="AC193">
        <v>0</v>
      </c>
      <c r="AD193">
        <v>171</v>
      </c>
      <c r="AE193">
        <v>0</v>
      </c>
      <c r="AJ193">
        <v>502</v>
      </c>
      <c r="AK193">
        <v>20</v>
      </c>
      <c r="AL193">
        <v>9</v>
      </c>
      <c r="AN193">
        <v>0.5</v>
      </c>
      <c r="AO193">
        <v>60</v>
      </c>
      <c r="AP193">
        <v>60</v>
      </c>
      <c r="AQ193">
        <v>69</v>
      </c>
      <c r="AR193" s="1">
        <v>45581</v>
      </c>
      <c r="AS193" t="s">
        <v>54</v>
      </c>
    </row>
    <row r="194" spans="1:45" hidden="1" x14ac:dyDescent="0.2">
      <c r="A194" t="s">
        <v>251</v>
      </c>
      <c r="B194" t="s">
        <v>252</v>
      </c>
      <c r="C194" t="s">
        <v>260</v>
      </c>
      <c r="D194" t="s">
        <v>209</v>
      </c>
      <c r="E194" t="s">
        <v>61</v>
      </c>
      <c r="F194">
        <v>1499</v>
      </c>
      <c r="G194" t="s">
        <v>98</v>
      </c>
      <c r="H194" t="s">
        <v>63</v>
      </c>
      <c r="I194">
        <v>102</v>
      </c>
      <c r="J194">
        <v>75</v>
      </c>
      <c r="K194">
        <v>0</v>
      </c>
      <c r="O194" t="s">
        <v>83</v>
      </c>
      <c r="P194" t="b">
        <v>1</v>
      </c>
      <c r="Q194" t="s">
        <v>53</v>
      </c>
      <c r="R194">
        <v>53</v>
      </c>
      <c r="S194">
        <v>61</v>
      </c>
      <c r="T194">
        <v>63.1</v>
      </c>
      <c r="U194">
        <v>46.4</v>
      </c>
      <c r="V194">
        <v>54.4</v>
      </c>
      <c r="W194">
        <v>0</v>
      </c>
      <c r="X194">
        <v>5.3</v>
      </c>
      <c r="Y194">
        <v>4.5999999999999996</v>
      </c>
      <c r="Z194">
        <v>4.5</v>
      </c>
      <c r="AA194">
        <v>6.1</v>
      </c>
      <c r="AB194">
        <v>5.2</v>
      </c>
      <c r="AC194">
        <v>0</v>
      </c>
      <c r="AD194">
        <v>136</v>
      </c>
      <c r="AE194">
        <v>0</v>
      </c>
      <c r="AJ194">
        <v>44</v>
      </c>
      <c r="AL194">
        <v>73</v>
      </c>
      <c r="AM194">
        <v>78</v>
      </c>
      <c r="AN194">
        <v>0.16</v>
      </c>
      <c r="AO194">
        <v>80</v>
      </c>
      <c r="AP194">
        <v>80</v>
      </c>
      <c r="AQ194">
        <v>68</v>
      </c>
      <c r="AR194" s="1">
        <v>45581</v>
      </c>
      <c r="AS194" t="s">
        <v>54</v>
      </c>
    </row>
    <row r="195" spans="1:45" hidden="1" x14ac:dyDescent="0.2">
      <c r="A195" t="s">
        <v>251</v>
      </c>
      <c r="B195" t="s">
        <v>252</v>
      </c>
      <c r="C195" t="s">
        <v>261</v>
      </c>
      <c r="D195" t="s">
        <v>209</v>
      </c>
      <c r="E195" t="s">
        <v>61</v>
      </c>
      <c r="F195">
        <v>1499</v>
      </c>
      <c r="G195" t="s">
        <v>98</v>
      </c>
      <c r="H195" t="s">
        <v>63</v>
      </c>
      <c r="I195">
        <v>102</v>
      </c>
      <c r="J195">
        <v>75</v>
      </c>
      <c r="K195">
        <v>0</v>
      </c>
      <c r="O195" t="s">
        <v>83</v>
      </c>
      <c r="P195" t="b">
        <v>1</v>
      </c>
      <c r="Q195" t="s">
        <v>53</v>
      </c>
      <c r="R195">
        <v>43.6</v>
      </c>
      <c r="S195">
        <v>48.9</v>
      </c>
      <c r="T195">
        <v>53</v>
      </c>
      <c r="U195">
        <v>40.799999999999997</v>
      </c>
      <c r="V195">
        <v>46</v>
      </c>
      <c r="W195">
        <v>0</v>
      </c>
      <c r="X195">
        <v>6.5</v>
      </c>
      <c r="Y195">
        <v>5.8</v>
      </c>
      <c r="Z195">
        <v>5.3</v>
      </c>
      <c r="AA195">
        <v>6.9</v>
      </c>
      <c r="AB195">
        <v>6.1</v>
      </c>
      <c r="AC195">
        <v>0</v>
      </c>
      <c r="AD195">
        <v>161</v>
      </c>
      <c r="AE195">
        <v>0</v>
      </c>
      <c r="AJ195">
        <v>44</v>
      </c>
      <c r="AL195">
        <v>73</v>
      </c>
      <c r="AM195">
        <v>78</v>
      </c>
      <c r="AN195">
        <v>0.16</v>
      </c>
      <c r="AO195">
        <v>80</v>
      </c>
      <c r="AP195">
        <v>80</v>
      </c>
      <c r="AQ195">
        <v>68</v>
      </c>
      <c r="AR195" s="1">
        <v>45581</v>
      </c>
      <c r="AS195" t="s">
        <v>54</v>
      </c>
    </row>
    <row r="196" spans="1:45" hidden="1" x14ac:dyDescent="0.2">
      <c r="A196" t="s">
        <v>251</v>
      </c>
      <c r="B196" t="s">
        <v>252</v>
      </c>
      <c r="C196" t="s">
        <v>262</v>
      </c>
      <c r="D196" t="s">
        <v>81</v>
      </c>
      <c r="E196" t="s">
        <v>82</v>
      </c>
      <c r="F196">
        <v>1499</v>
      </c>
      <c r="G196" t="s">
        <v>98</v>
      </c>
      <c r="H196" t="s">
        <v>63</v>
      </c>
      <c r="I196">
        <v>131</v>
      </c>
      <c r="J196">
        <v>96</v>
      </c>
      <c r="K196">
        <v>0</v>
      </c>
      <c r="O196" t="s">
        <v>83</v>
      </c>
      <c r="P196" t="b">
        <v>1</v>
      </c>
      <c r="Q196" t="s">
        <v>53</v>
      </c>
      <c r="R196">
        <v>46.5</v>
      </c>
      <c r="S196">
        <v>55.5</v>
      </c>
      <c r="T196">
        <v>60.4</v>
      </c>
      <c r="U196">
        <v>46.5</v>
      </c>
      <c r="V196">
        <v>51.9</v>
      </c>
      <c r="W196">
        <v>0</v>
      </c>
      <c r="X196">
        <v>6.1</v>
      </c>
      <c r="Y196">
        <v>5.0999999999999996</v>
      </c>
      <c r="Z196">
        <v>4.7</v>
      </c>
      <c r="AA196">
        <v>6.1</v>
      </c>
      <c r="AB196">
        <v>5.4</v>
      </c>
      <c r="AC196">
        <v>0</v>
      </c>
      <c r="AD196">
        <v>143</v>
      </c>
      <c r="AE196">
        <v>0</v>
      </c>
      <c r="AJ196">
        <v>47</v>
      </c>
      <c r="AL196">
        <v>74</v>
      </c>
      <c r="AM196">
        <v>79</v>
      </c>
      <c r="AN196">
        <v>0.82</v>
      </c>
      <c r="AO196">
        <v>80</v>
      </c>
      <c r="AP196">
        <v>80</v>
      </c>
      <c r="AQ196">
        <v>68</v>
      </c>
      <c r="AR196" s="1">
        <v>45581</v>
      </c>
      <c r="AS196" t="s">
        <v>54</v>
      </c>
    </row>
    <row r="197" spans="1:45" hidden="1" x14ac:dyDescent="0.2">
      <c r="A197" t="s">
        <v>251</v>
      </c>
      <c r="B197" t="s">
        <v>252</v>
      </c>
      <c r="C197" t="s">
        <v>263</v>
      </c>
      <c r="D197" t="s">
        <v>81</v>
      </c>
      <c r="E197" t="s">
        <v>82</v>
      </c>
      <c r="F197">
        <v>1499</v>
      </c>
      <c r="G197" t="s">
        <v>98</v>
      </c>
      <c r="H197" t="s">
        <v>63</v>
      </c>
      <c r="I197">
        <v>131</v>
      </c>
      <c r="J197">
        <v>96</v>
      </c>
      <c r="K197">
        <v>0</v>
      </c>
      <c r="O197" t="s">
        <v>83</v>
      </c>
      <c r="P197" t="b">
        <v>1</v>
      </c>
      <c r="Q197" t="s">
        <v>53</v>
      </c>
      <c r="R197">
        <v>41</v>
      </c>
      <c r="S197">
        <v>45.4</v>
      </c>
      <c r="T197">
        <v>49.5</v>
      </c>
      <c r="U197">
        <v>39.1</v>
      </c>
      <c r="V197">
        <v>43.4</v>
      </c>
      <c r="W197">
        <v>0</v>
      </c>
      <c r="X197">
        <v>6.9</v>
      </c>
      <c r="Y197">
        <v>6.2</v>
      </c>
      <c r="Z197">
        <v>5.7</v>
      </c>
      <c r="AA197">
        <v>7.2</v>
      </c>
      <c r="AB197">
        <v>6.5</v>
      </c>
      <c r="AC197">
        <v>0</v>
      </c>
      <c r="AD197">
        <v>171</v>
      </c>
      <c r="AE197">
        <v>0</v>
      </c>
      <c r="AJ197">
        <v>47</v>
      </c>
      <c r="AL197">
        <v>74</v>
      </c>
      <c r="AM197">
        <v>79</v>
      </c>
      <c r="AN197">
        <v>0.82</v>
      </c>
      <c r="AO197">
        <v>80</v>
      </c>
      <c r="AP197">
        <v>80</v>
      </c>
      <c r="AQ197">
        <v>68</v>
      </c>
      <c r="AR197" s="1">
        <v>45581</v>
      </c>
      <c r="AS197" t="s">
        <v>54</v>
      </c>
    </row>
    <row r="198" spans="1:45" hidden="1" x14ac:dyDescent="0.2">
      <c r="A198" t="s">
        <v>251</v>
      </c>
      <c r="B198" t="s">
        <v>264</v>
      </c>
      <c r="C198" t="s">
        <v>265</v>
      </c>
      <c r="D198" t="s">
        <v>60</v>
      </c>
      <c r="E198" t="s">
        <v>61</v>
      </c>
      <c r="F198">
        <v>1199</v>
      </c>
      <c r="G198" t="s">
        <v>62</v>
      </c>
      <c r="H198" t="s">
        <v>63</v>
      </c>
      <c r="I198">
        <v>83</v>
      </c>
      <c r="J198">
        <v>61</v>
      </c>
      <c r="K198">
        <v>0</v>
      </c>
      <c r="O198" t="s">
        <v>64</v>
      </c>
      <c r="P198" t="b">
        <v>0</v>
      </c>
      <c r="Q198" t="s">
        <v>53</v>
      </c>
      <c r="R198">
        <v>46.9</v>
      </c>
      <c r="S198">
        <v>57.4</v>
      </c>
      <c r="T198">
        <v>60.9</v>
      </c>
      <c r="U198">
        <v>48.8</v>
      </c>
      <c r="V198">
        <v>53.4</v>
      </c>
      <c r="W198">
        <v>0</v>
      </c>
      <c r="X198">
        <v>6</v>
      </c>
      <c r="Y198">
        <v>4.9000000000000004</v>
      </c>
      <c r="Z198">
        <v>4.5999999999999996</v>
      </c>
      <c r="AA198">
        <v>5.8</v>
      </c>
      <c r="AB198">
        <v>5.3</v>
      </c>
      <c r="AC198">
        <v>0</v>
      </c>
      <c r="AD198">
        <v>119</v>
      </c>
      <c r="AE198">
        <v>0</v>
      </c>
      <c r="AJ198">
        <v>669</v>
      </c>
      <c r="AK198">
        <v>34</v>
      </c>
      <c r="AL198">
        <v>18</v>
      </c>
      <c r="AO198">
        <v>60</v>
      </c>
      <c r="AP198">
        <v>60</v>
      </c>
      <c r="AQ198">
        <v>68</v>
      </c>
      <c r="AR198" s="1">
        <v>45581</v>
      </c>
      <c r="AS198" t="s">
        <v>54</v>
      </c>
    </row>
    <row r="199" spans="1:45" hidden="1" x14ac:dyDescent="0.2">
      <c r="A199" t="s">
        <v>251</v>
      </c>
      <c r="B199" t="s">
        <v>264</v>
      </c>
      <c r="C199" t="s">
        <v>266</v>
      </c>
      <c r="D199" t="s">
        <v>60</v>
      </c>
      <c r="E199" t="s">
        <v>61</v>
      </c>
      <c r="F199">
        <v>1199</v>
      </c>
      <c r="G199" t="s">
        <v>62</v>
      </c>
      <c r="H199" t="s">
        <v>63</v>
      </c>
      <c r="I199">
        <v>83</v>
      </c>
      <c r="J199">
        <v>61</v>
      </c>
      <c r="K199">
        <v>0</v>
      </c>
      <c r="O199" t="s">
        <v>64</v>
      </c>
      <c r="P199" t="b">
        <v>0</v>
      </c>
      <c r="Q199" t="s">
        <v>53</v>
      </c>
      <c r="R199">
        <v>42.9</v>
      </c>
      <c r="S199">
        <v>51.4</v>
      </c>
      <c r="T199">
        <v>54.3</v>
      </c>
      <c r="U199">
        <v>43.2</v>
      </c>
      <c r="V199">
        <v>47.7</v>
      </c>
      <c r="W199">
        <v>0</v>
      </c>
      <c r="X199">
        <v>6.6</v>
      </c>
      <c r="Y199">
        <v>5.5</v>
      </c>
      <c r="Z199">
        <v>5.2</v>
      </c>
      <c r="AA199">
        <v>6.5</v>
      </c>
      <c r="AB199">
        <v>5.9</v>
      </c>
      <c r="AC199">
        <v>0</v>
      </c>
      <c r="AD199">
        <v>133</v>
      </c>
      <c r="AE199">
        <v>0</v>
      </c>
      <c r="AJ199">
        <v>669</v>
      </c>
      <c r="AK199">
        <v>34</v>
      </c>
      <c r="AL199">
        <v>18</v>
      </c>
      <c r="AO199">
        <v>60</v>
      </c>
      <c r="AP199">
        <v>60</v>
      </c>
      <c r="AQ199">
        <v>68</v>
      </c>
      <c r="AR199" s="1">
        <v>45581</v>
      </c>
      <c r="AS199" t="s">
        <v>54</v>
      </c>
    </row>
    <row r="200" spans="1:45" hidden="1" x14ac:dyDescent="0.2">
      <c r="A200" t="s">
        <v>251</v>
      </c>
      <c r="B200" t="s">
        <v>264</v>
      </c>
      <c r="C200" t="s">
        <v>267</v>
      </c>
      <c r="D200" t="s">
        <v>60</v>
      </c>
      <c r="E200" t="s">
        <v>61</v>
      </c>
      <c r="F200">
        <v>1199</v>
      </c>
      <c r="G200" t="s">
        <v>62</v>
      </c>
      <c r="H200" t="s">
        <v>63</v>
      </c>
      <c r="I200">
        <v>83</v>
      </c>
      <c r="J200">
        <v>61</v>
      </c>
      <c r="K200">
        <v>0</v>
      </c>
      <c r="O200" t="s">
        <v>64</v>
      </c>
      <c r="P200" t="b">
        <v>0</v>
      </c>
      <c r="Q200" t="s">
        <v>53</v>
      </c>
      <c r="R200">
        <v>47.2</v>
      </c>
      <c r="S200">
        <v>57</v>
      </c>
      <c r="T200">
        <v>60.7</v>
      </c>
      <c r="U200">
        <v>50</v>
      </c>
      <c r="V200">
        <v>53.8</v>
      </c>
      <c r="W200">
        <v>0</v>
      </c>
      <c r="X200">
        <v>6</v>
      </c>
      <c r="Y200">
        <v>5</v>
      </c>
      <c r="Z200">
        <v>4.7</v>
      </c>
      <c r="AA200">
        <v>5.7</v>
      </c>
      <c r="AB200">
        <v>5.2</v>
      </c>
      <c r="AC200">
        <v>0</v>
      </c>
      <c r="AD200">
        <v>118</v>
      </c>
      <c r="AE200">
        <v>0</v>
      </c>
      <c r="AJ200">
        <v>541</v>
      </c>
      <c r="AK200">
        <v>33</v>
      </c>
      <c r="AL200">
        <v>14</v>
      </c>
      <c r="AO200">
        <v>60</v>
      </c>
      <c r="AP200">
        <v>60</v>
      </c>
      <c r="AQ200">
        <v>68</v>
      </c>
      <c r="AR200" s="1">
        <v>45581</v>
      </c>
      <c r="AS200" t="s">
        <v>54</v>
      </c>
    </row>
    <row r="201" spans="1:45" hidden="1" x14ac:dyDescent="0.2">
      <c r="A201" t="s">
        <v>251</v>
      </c>
      <c r="B201" t="s">
        <v>264</v>
      </c>
      <c r="C201" t="s">
        <v>268</v>
      </c>
      <c r="D201" t="s">
        <v>60</v>
      </c>
      <c r="E201" t="s">
        <v>61</v>
      </c>
      <c r="F201">
        <v>1199</v>
      </c>
      <c r="G201" t="s">
        <v>62</v>
      </c>
      <c r="H201" t="s">
        <v>63</v>
      </c>
      <c r="I201">
        <v>83</v>
      </c>
      <c r="J201">
        <v>61</v>
      </c>
      <c r="K201">
        <v>0</v>
      </c>
      <c r="O201" t="s">
        <v>64</v>
      </c>
      <c r="P201" t="b">
        <v>0</v>
      </c>
      <c r="Q201" t="s">
        <v>53</v>
      </c>
      <c r="R201">
        <v>44.9</v>
      </c>
      <c r="S201">
        <v>53</v>
      </c>
      <c r="T201">
        <v>56.2</v>
      </c>
      <c r="U201">
        <v>45.1</v>
      </c>
      <c r="V201">
        <v>49.6</v>
      </c>
      <c r="W201">
        <v>0</v>
      </c>
      <c r="X201">
        <v>6.3</v>
      </c>
      <c r="Y201">
        <v>5.3</v>
      </c>
      <c r="Z201">
        <v>5</v>
      </c>
      <c r="AA201">
        <v>6.3</v>
      </c>
      <c r="AB201">
        <v>5.7</v>
      </c>
      <c r="AC201">
        <v>0</v>
      </c>
      <c r="AD201">
        <v>128</v>
      </c>
      <c r="AE201">
        <v>0</v>
      </c>
      <c r="AJ201">
        <v>541</v>
      </c>
      <c r="AK201">
        <v>33</v>
      </c>
      <c r="AL201">
        <v>14</v>
      </c>
      <c r="AO201">
        <v>60</v>
      </c>
      <c r="AP201">
        <v>60</v>
      </c>
      <c r="AQ201">
        <v>68</v>
      </c>
      <c r="AR201" s="1">
        <v>45581</v>
      </c>
      <c r="AS201" t="s">
        <v>54</v>
      </c>
    </row>
    <row r="202" spans="1:45" hidden="1" x14ac:dyDescent="0.2">
      <c r="A202" t="s">
        <v>251</v>
      </c>
      <c r="B202" t="s">
        <v>264</v>
      </c>
      <c r="C202" t="s">
        <v>269</v>
      </c>
      <c r="D202" t="s">
        <v>110</v>
      </c>
      <c r="E202" t="s">
        <v>82</v>
      </c>
      <c r="F202">
        <v>1199</v>
      </c>
      <c r="G202" t="s">
        <v>62</v>
      </c>
      <c r="H202" t="s">
        <v>63</v>
      </c>
      <c r="I202">
        <v>110</v>
      </c>
      <c r="J202">
        <v>81</v>
      </c>
      <c r="K202">
        <v>0</v>
      </c>
      <c r="O202" t="s">
        <v>64</v>
      </c>
      <c r="P202" t="b">
        <v>0</v>
      </c>
      <c r="Q202" t="s">
        <v>53</v>
      </c>
      <c r="R202">
        <v>38</v>
      </c>
      <c r="S202">
        <v>49.4</v>
      </c>
      <c r="T202">
        <v>58.1</v>
      </c>
      <c r="U202">
        <v>50.7</v>
      </c>
      <c r="V202">
        <v>50.2</v>
      </c>
      <c r="W202">
        <v>0</v>
      </c>
      <c r="X202">
        <v>7.4</v>
      </c>
      <c r="Y202">
        <v>5.7</v>
      </c>
      <c r="Z202">
        <v>4.9000000000000004</v>
      </c>
      <c r="AA202">
        <v>5.6</v>
      </c>
      <c r="AB202">
        <v>5.6</v>
      </c>
      <c r="AC202">
        <v>0</v>
      </c>
      <c r="AD202">
        <v>127</v>
      </c>
      <c r="AE202">
        <v>0</v>
      </c>
      <c r="AJ202">
        <v>327</v>
      </c>
      <c r="AK202">
        <v>23</v>
      </c>
      <c r="AL202">
        <v>23</v>
      </c>
      <c r="AN202">
        <v>0.43</v>
      </c>
      <c r="AO202">
        <v>60</v>
      </c>
      <c r="AP202">
        <v>60</v>
      </c>
      <c r="AQ202">
        <v>67</v>
      </c>
      <c r="AR202" s="1">
        <v>45581</v>
      </c>
      <c r="AS202" t="s">
        <v>54</v>
      </c>
    </row>
    <row r="203" spans="1:45" hidden="1" x14ac:dyDescent="0.2">
      <c r="A203" t="s">
        <v>251</v>
      </c>
      <c r="B203" t="s">
        <v>264</v>
      </c>
      <c r="C203" t="s">
        <v>270</v>
      </c>
      <c r="D203" t="s">
        <v>110</v>
      </c>
      <c r="E203" t="s">
        <v>82</v>
      </c>
      <c r="F203">
        <v>1199</v>
      </c>
      <c r="G203" t="s">
        <v>62</v>
      </c>
      <c r="H203" t="s">
        <v>63</v>
      </c>
      <c r="I203">
        <v>110</v>
      </c>
      <c r="J203">
        <v>81</v>
      </c>
      <c r="K203">
        <v>0</v>
      </c>
      <c r="O203" t="s">
        <v>64</v>
      </c>
      <c r="P203" t="b">
        <v>0</v>
      </c>
      <c r="Q203" t="s">
        <v>53</v>
      </c>
      <c r="R203">
        <v>36.4</v>
      </c>
      <c r="S203">
        <v>46.7</v>
      </c>
      <c r="T203">
        <v>53.9</v>
      </c>
      <c r="U203">
        <v>45.3</v>
      </c>
      <c r="V203">
        <v>46.3</v>
      </c>
      <c r="W203">
        <v>0</v>
      </c>
      <c r="X203">
        <v>7.8</v>
      </c>
      <c r="Y203">
        <v>6</v>
      </c>
      <c r="Z203">
        <v>5.2</v>
      </c>
      <c r="AA203">
        <v>6.2</v>
      </c>
      <c r="AB203">
        <v>6.1</v>
      </c>
      <c r="AC203">
        <v>0</v>
      </c>
      <c r="AD203">
        <v>138</v>
      </c>
      <c r="AE203">
        <v>0</v>
      </c>
      <c r="AJ203">
        <v>327</v>
      </c>
      <c r="AK203">
        <v>23</v>
      </c>
      <c r="AL203">
        <v>23</v>
      </c>
      <c r="AN203">
        <v>0.43</v>
      </c>
      <c r="AO203">
        <v>60</v>
      </c>
      <c r="AP203">
        <v>60</v>
      </c>
      <c r="AQ203">
        <v>67</v>
      </c>
      <c r="AR203" s="1">
        <v>45581</v>
      </c>
      <c r="AS203" t="s">
        <v>54</v>
      </c>
    </row>
    <row r="204" spans="1:45" hidden="1" x14ac:dyDescent="0.2">
      <c r="A204" t="s">
        <v>251</v>
      </c>
      <c r="B204" t="s">
        <v>264</v>
      </c>
      <c r="C204" t="s">
        <v>271</v>
      </c>
      <c r="D204" t="s">
        <v>110</v>
      </c>
      <c r="E204" t="s">
        <v>82</v>
      </c>
      <c r="F204">
        <v>1199</v>
      </c>
      <c r="G204" t="s">
        <v>62</v>
      </c>
      <c r="H204" t="s">
        <v>63</v>
      </c>
      <c r="I204">
        <v>110</v>
      </c>
      <c r="J204">
        <v>81</v>
      </c>
      <c r="K204">
        <v>0</v>
      </c>
      <c r="O204" t="s">
        <v>64</v>
      </c>
      <c r="P204" t="b">
        <v>0</v>
      </c>
      <c r="Q204" t="s">
        <v>53</v>
      </c>
      <c r="R204">
        <v>37.299999999999997</v>
      </c>
      <c r="S204">
        <v>49.1</v>
      </c>
      <c r="T204">
        <v>58</v>
      </c>
      <c r="U204">
        <v>50.4</v>
      </c>
      <c r="V204">
        <v>49.8</v>
      </c>
      <c r="W204">
        <v>0</v>
      </c>
      <c r="X204">
        <v>7.6</v>
      </c>
      <c r="Y204">
        <v>5.8</v>
      </c>
      <c r="Z204">
        <v>4.9000000000000004</v>
      </c>
      <c r="AA204">
        <v>5.6</v>
      </c>
      <c r="AB204">
        <v>5.7</v>
      </c>
      <c r="AC204">
        <v>0</v>
      </c>
      <c r="AD204">
        <v>128</v>
      </c>
      <c r="AE204">
        <v>0</v>
      </c>
      <c r="AJ204">
        <v>343</v>
      </c>
      <c r="AK204">
        <v>22</v>
      </c>
      <c r="AL204">
        <v>22</v>
      </c>
      <c r="AN204">
        <v>0.42</v>
      </c>
      <c r="AO204">
        <v>60</v>
      </c>
      <c r="AP204">
        <v>60</v>
      </c>
      <c r="AQ204">
        <v>67</v>
      </c>
      <c r="AR204" s="1">
        <v>45581</v>
      </c>
      <c r="AS204" t="s">
        <v>54</v>
      </c>
    </row>
    <row r="205" spans="1:45" hidden="1" x14ac:dyDescent="0.2">
      <c r="A205" t="s">
        <v>251</v>
      </c>
      <c r="B205" t="s">
        <v>264</v>
      </c>
      <c r="C205" t="s">
        <v>272</v>
      </c>
      <c r="D205" t="s">
        <v>110</v>
      </c>
      <c r="E205" t="s">
        <v>82</v>
      </c>
      <c r="F205">
        <v>1199</v>
      </c>
      <c r="G205" t="s">
        <v>62</v>
      </c>
      <c r="H205" t="s">
        <v>63</v>
      </c>
      <c r="I205">
        <v>110</v>
      </c>
      <c r="J205">
        <v>81</v>
      </c>
      <c r="K205">
        <v>0</v>
      </c>
      <c r="O205" t="s">
        <v>64</v>
      </c>
      <c r="P205" t="b">
        <v>0</v>
      </c>
      <c r="Q205" t="s">
        <v>53</v>
      </c>
      <c r="R205">
        <v>35</v>
      </c>
      <c r="S205">
        <v>45.5</v>
      </c>
      <c r="T205">
        <v>51.4</v>
      </c>
      <c r="U205">
        <v>43.4</v>
      </c>
      <c r="V205">
        <v>44.6</v>
      </c>
      <c r="W205">
        <v>0</v>
      </c>
      <c r="X205">
        <v>8.1</v>
      </c>
      <c r="Y205">
        <v>6.2</v>
      </c>
      <c r="Z205">
        <v>5.5</v>
      </c>
      <c r="AA205">
        <v>6.5</v>
      </c>
      <c r="AB205">
        <v>6.3</v>
      </c>
      <c r="AC205">
        <v>0</v>
      </c>
      <c r="AD205">
        <v>143</v>
      </c>
      <c r="AE205">
        <v>0</v>
      </c>
      <c r="AJ205">
        <v>343</v>
      </c>
      <c r="AK205">
        <v>22</v>
      </c>
      <c r="AL205">
        <v>22</v>
      </c>
      <c r="AN205">
        <v>0.42</v>
      </c>
      <c r="AO205">
        <v>60</v>
      </c>
      <c r="AP205">
        <v>60</v>
      </c>
      <c r="AQ205">
        <v>67</v>
      </c>
      <c r="AR205" s="1">
        <v>45581</v>
      </c>
      <c r="AS205" t="s">
        <v>54</v>
      </c>
    </row>
    <row r="206" spans="1:45" hidden="1" x14ac:dyDescent="0.2">
      <c r="A206" t="s">
        <v>251</v>
      </c>
      <c r="B206" t="s">
        <v>264</v>
      </c>
      <c r="C206" t="s">
        <v>258</v>
      </c>
      <c r="D206" t="s">
        <v>209</v>
      </c>
      <c r="E206" t="s">
        <v>61</v>
      </c>
      <c r="F206">
        <v>1199</v>
      </c>
      <c r="G206" t="s">
        <v>62</v>
      </c>
      <c r="H206" t="s">
        <v>63</v>
      </c>
      <c r="I206">
        <v>110</v>
      </c>
      <c r="J206">
        <v>81</v>
      </c>
      <c r="K206">
        <v>0</v>
      </c>
      <c r="O206" t="s">
        <v>64</v>
      </c>
      <c r="P206" t="b">
        <v>0</v>
      </c>
      <c r="Q206" t="s">
        <v>53</v>
      </c>
      <c r="R206">
        <v>44.4</v>
      </c>
      <c r="S206">
        <v>54.9</v>
      </c>
      <c r="T206">
        <v>60.8</v>
      </c>
      <c r="U206">
        <v>50.9</v>
      </c>
      <c r="V206">
        <v>53.3</v>
      </c>
      <c r="W206">
        <v>0</v>
      </c>
      <c r="X206">
        <v>6.4</v>
      </c>
      <c r="Y206">
        <v>5.0999999999999996</v>
      </c>
      <c r="Z206">
        <v>4.5999999999999996</v>
      </c>
      <c r="AA206">
        <v>5.6</v>
      </c>
      <c r="AB206">
        <v>5.3</v>
      </c>
      <c r="AC206">
        <v>0</v>
      </c>
      <c r="AD206">
        <v>120</v>
      </c>
      <c r="AE206">
        <v>0</v>
      </c>
      <c r="AJ206">
        <v>353</v>
      </c>
      <c r="AK206">
        <v>25</v>
      </c>
      <c r="AL206">
        <v>24</v>
      </c>
      <c r="AN206">
        <v>0.25</v>
      </c>
      <c r="AO206">
        <v>60</v>
      </c>
      <c r="AP206">
        <v>60</v>
      </c>
      <c r="AQ206">
        <v>66</v>
      </c>
      <c r="AR206" s="1">
        <v>45581</v>
      </c>
      <c r="AS206" t="s">
        <v>54</v>
      </c>
    </row>
    <row r="207" spans="1:45" hidden="1" x14ac:dyDescent="0.2">
      <c r="A207" t="s">
        <v>251</v>
      </c>
      <c r="B207" t="s">
        <v>264</v>
      </c>
      <c r="C207" t="s">
        <v>259</v>
      </c>
      <c r="D207" t="s">
        <v>209</v>
      </c>
      <c r="E207" t="s">
        <v>61</v>
      </c>
      <c r="F207">
        <v>1199</v>
      </c>
      <c r="G207" t="s">
        <v>62</v>
      </c>
      <c r="H207" t="s">
        <v>63</v>
      </c>
      <c r="I207">
        <v>110</v>
      </c>
      <c r="J207">
        <v>81</v>
      </c>
      <c r="K207">
        <v>0</v>
      </c>
      <c r="O207" t="s">
        <v>64</v>
      </c>
      <c r="P207" t="b">
        <v>0</v>
      </c>
      <c r="Q207" t="s">
        <v>53</v>
      </c>
      <c r="R207">
        <v>41.2</v>
      </c>
      <c r="S207">
        <v>50.7</v>
      </c>
      <c r="T207">
        <v>55.3</v>
      </c>
      <c r="U207">
        <v>44.6</v>
      </c>
      <c r="V207">
        <v>48.1</v>
      </c>
      <c r="W207">
        <v>0</v>
      </c>
      <c r="X207">
        <v>6.9</v>
      </c>
      <c r="Y207">
        <v>5.6</v>
      </c>
      <c r="Z207">
        <v>5.0999999999999996</v>
      </c>
      <c r="AA207">
        <v>6.3</v>
      </c>
      <c r="AB207">
        <v>5.9</v>
      </c>
      <c r="AC207">
        <v>0</v>
      </c>
      <c r="AD207">
        <v>133</v>
      </c>
      <c r="AE207">
        <v>0</v>
      </c>
      <c r="AJ207">
        <v>353</v>
      </c>
      <c r="AK207">
        <v>25</v>
      </c>
      <c r="AL207">
        <v>24</v>
      </c>
      <c r="AN207">
        <v>0.25</v>
      </c>
      <c r="AO207">
        <v>60</v>
      </c>
      <c r="AP207">
        <v>60</v>
      </c>
      <c r="AQ207">
        <v>66</v>
      </c>
      <c r="AR207" s="1">
        <v>45581</v>
      </c>
      <c r="AS207" t="s">
        <v>54</v>
      </c>
    </row>
    <row r="208" spans="1:45" hidden="1" x14ac:dyDescent="0.2">
      <c r="A208" t="s">
        <v>251</v>
      </c>
      <c r="B208" t="s">
        <v>273</v>
      </c>
      <c r="C208" t="s">
        <v>274</v>
      </c>
      <c r="D208" t="s">
        <v>209</v>
      </c>
      <c r="E208" t="s">
        <v>61</v>
      </c>
      <c r="F208">
        <v>1199</v>
      </c>
      <c r="G208" t="s">
        <v>62</v>
      </c>
      <c r="H208" t="s">
        <v>63</v>
      </c>
      <c r="I208">
        <v>110</v>
      </c>
      <c r="J208">
        <v>81</v>
      </c>
      <c r="K208">
        <v>0</v>
      </c>
      <c r="O208" t="s">
        <v>64</v>
      </c>
      <c r="P208" t="b">
        <v>0</v>
      </c>
      <c r="Q208" t="s">
        <v>53</v>
      </c>
      <c r="R208">
        <v>44</v>
      </c>
      <c r="S208">
        <v>57.7</v>
      </c>
      <c r="T208">
        <v>62.6</v>
      </c>
      <c r="U208">
        <v>50.9</v>
      </c>
      <c r="V208">
        <v>54.2</v>
      </c>
      <c r="W208">
        <v>0</v>
      </c>
      <c r="X208">
        <v>6.4</v>
      </c>
      <c r="Y208">
        <v>4.9000000000000004</v>
      </c>
      <c r="Z208">
        <v>4.5</v>
      </c>
      <c r="AA208">
        <v>5.6</v>
      </c>
      <c r="AB208">
        <v>5.2</v>
      </c>
      <c r="AC208">
        <v>0</v>
      </c>
      <c r="AD208">
        <v>117</v>
      </c>
      <c r="AE208">
        <v>0</v>
      </c>
      <c r="AJ208">
        <v>522</v>
      </c>
      <c r="AK208">
        <v>33</v>
      </c>
      <c r="AL208">
        <v>26</v>
      </c>
      <c r="AO208">
        <v>60</v>
      </c>
      <c r="AP208">
        <v>60</v>
      </c>
      <c r="AQ208">
        <v>67</v>
      </c>
      <c r="AR208" s="1">
        <v>45198</v>
      </c>
      <c r="AS208" t="s">
        <v>54</v>
      </c>
    </row>
    <row r="209" spans="1:45" hidden="1" x14ac:dyDescent="0.2">
      <c r="A209" t="s">
        <v>251</v>
      </c>
      <c r="B209" t="s">
        <v>273</v>
      </c>
      <c r="C209" t="s">
        <v>275</v>
      </c>
      <c r="D209" t="s">
        <v>209</v>
      </c>
      <c r="E209" t="s">
        <v>61</v>
      </c>
      <c r="F209">
        <v>1199</v>
      </c>
      <c r="G209" t="s">
        <v>62</v>
      </c>
      <c r="H209" t="s">
        <v>63</v>
      </c>
      <c r="I209">
        <v>110</v>
      </c>
      <c r="J209">
        <v>81</v>
      </c>
      <c r="K209">
        <v>0</v>
      </c>
      <c r="O209" t="s">
        <v>64</v>
      </c>
      <c r="P209" t="b">
        <v>0</v>
      </c>
      <c r="Q209" t="s">
        <v>53</v>
      </c>
      <c r="R209">
        <v>40</v>
      </c>
      <c r="S209">
        <v>45.6</v>
      </c>
      <c r="T209">
        <v>49.4</v>
      </c>
      <c r="U209">
        <v>39</v>
      </c>
      <c r="V209">
        <v>43.2</v>
      </c>
      <c r="W209">
        <v>0</v>
      </c>
      <c r="X209">
        <v>7.1</v>
      </c>
      <c r="Y209">
        <v>6.2</v>
      </c>
      <c r="Z209">
        <v>5.7</v>
      </c>
      <c r="AA209">
        <v>7.2</v>
      </c>
      <c r="AB209">
        <v>6.5</v>
      </c>
      <c r="AC209">
        <v>0</v>
      </c>
      <c r="AD209">
        <v>147</v>
      </c>
      <c r="AE209">
        <v>0</v>
      </c>
      <c r="AJ209">
        <v>522</v>
      </c>
      <c r="AK209">
        <v>33</v>
      </c>
      <c r="AL209">
        <v>26</v>
      </c>
      <c r="AO209">
        <v>60</v>
      </c>
      <c r="AP209">
        <v>60</v>
      </c>
      <c r="AQ209">
        <v>67</v>
      </c>
      <c r="AR209" s="1">
        <v>45198</v>
      </c>
      <c r="AS209" t="s">
        <v>54</v>
      </c>
    </row>
    <row r="210" spans="1:45" hidden="1" x14ac:dyDescent="0.2">
      <c r="A210" t="s">
        <v>251</v>
      </c>
      <c r="B210" t="s">
        <v>273</v>
      </c>
      <c r="C210" t="s">
        <v>276</v>
      </c>
      <c r="D210" t="s">
        <v>110</v>
      </c>
      <c r="E210" t="s">
        <v>82</v>
      </c>
      <c r="F210">
        <v>1199</v>
      </c>
      <c r="G210" t="s">
        <v>62</v>
      </c>
      <c r="H210" t="s">
        <v>63</v>
      </c>
      <c r="I210">
        <v>131</v>
      </c>
      <c r="J210">
        <v>96</v>
      </c>
      <c r="K210">
        <v>0</v>
      </c>
      <c r="O210" t="s">
        <v>64</v>
      </c>
      <c r="P210" t="b">
        <v>0</v>
      </c>
      <c r="Q210" t="s">
        <v>53</v>
      </c>
      <c r="R210">
        <v>36.200000000000003</v>
      </c>
      <c r="S210">
        <v>48.7</v>
      </c>
      <c r="T210">
        <v>57.2</v>
      </c>
      <c r="U210">
        <v>48.3</v>
      </c>
      <c r="V210">
        <v>48.5</v>
      </c>
      <c r="W210">
        <v>0</v>
      </c>
      <c r="X210">
        <v>7.8</v>
      </c>
      <c r="Y210">
        <v>5.8</v>
      </c>
      <c r="Z210">
        <v>4.9000000000000004</v>
      </c>
      <c r="AA210">
        <v>5.9</v>
      </c>
      <c r="AB210">
        <v>5.8</v>
      </c>
      <c r="AC210">
        <v>0</v>
      </c>
      <c r="AD210">
        <v>131</v>
      </c>
      <c r="AE210">
        <v>0</v>
      </c>
      <c r="AJ210">
        <v>451</v>
      </c>
      <c r="AK210">
        <v>25</v>
      </c>
      <c r="AL210">
        <v>33</v>
      </c>
      <c r="AO210">
        <v>60</v>
      </c>
      <c r="AP210">
        <v>60</v>
      </c>
      <c r="AQ210">
        <v>67</v>
      </c>
      <c r="AR210" s="1">
        <v>45198</v>
      </c>
      <c r="AS210" t="s">
        <v>54</v>
      </c>
    </row>
    <row r="211" spans="1:45" hidden="1" x14ac:dyDescent="0.2">
      <c r="A211" t="s">
        <v>251</v>
      </c>
      <c r="B211" t="s">
        <v>273</v>
      </c>
      <c r="C211" t="s">
        <v>277</v>
      </c>
      <c r="D211" t="s">
        <v>110</v>
      </c>
      <c r="E211" t="s">
        <v>82</v>
      </c>
      <c r="F211">
        <v>1199</v>
      </c>
      <c r="G211" t="s">
        <v>62</v>
      </c>
      <c r="H211" t="s">
        <v>63</v>
      </c>
      <c r="I211">
        <v>131</v>
      </c>
      <c r="J211">
        <v>96</v>
      </c>
      <c r="K211">
        <v>0</v>
      </c>
      <c r="O211" t="s">
        <v>64</v>
      </c>
      <c r="P211" t="b">
        <v>0</v>
      </c>
      <c r="Q211" t="s">
        <v>53</v>
      </c>
      <c r="R211">
        <v>35</v>
      </c>
      <c r="S211">
        <v>42.4</v>
      </c>
      <c r="T211">
        <v>47.2</v>
      </c>
      <c r="U211">
        <v>38.1</v>
      </c>
      <c r="V211">
        <v>40.9</v>
      </c>
      <c r="W211">
        <v>0</v>
      </c>
      <c r="X211">
        <v>8.1</v>
      </c>
      <c r="Y211">
        <v>6.7</v>
      </c>
      <c r="Z211">
        <v>6</v>
      </c>
      <c r="AA211">
        <v>7.4</v>
      </c>
      <c r="AB211">
        <v>6.9</v>
      </c>
      <c r="AC211">
        <v>0</v>
      </c>
      <c r="AD211">
        <v>156</v>
      </c>
      <c r="AE211">
        <v>0</v>
      </c>
      <c r="AJ211">
        <v>451</v>
      </c>
      <c r="AK211">
        <v>25</v>
      </c>
      <c r="AL211">
        <v>33</v>
      </c>
      <c r="AO211">
        <v>60</v>
      </c>
      <c r="AP211">
        <v>60</v>
      </c>
      <c r="AQ211">
        <v>67</v>
      </c>
      <c r="AR211" s="1">
        <v>45198</v>
      </c>
      <c r="AS211" t="s">
        <v>54</v>
      </c>
    </row>
    <row r="212" spans="1:45" hidden="1" x14ac:dyDescent="0.2">
      <c r="A212" t="s">
        <v>251</v>
      </c>
      <c r="B212" t="s">
        <v>273</v>
      </c>
      <c r="C212" t="s">
        <v>278</v>
      </c>
      <c r="D212" t="s">
        <v>209</v>
      </c>
      <c r="E212" t="s">
        <v>61</v>
      </c>
      <c r="F212">
        <v>1499</v>
      </c>
      <c r="G212" t="s">
        <v>98</v>
      </c>
      <c r="H212" t="s">
        <v>63</v>
      </c>
      <c r="I212">
        <v>110</v>
      </c>
      <c r="J212">
        <v>81</v>
      </c>
      <c r="K212">
        <v>0</v>
      </c>
      <c r="O212" t="s">
        <v>64</v>
      </c>
      <c r="P212" t="b">
        <v>0</v>
      </c>
      <c r="Q212" t="s">
        <v>53</v>
      </c>
      <c r="R212">
        <v>58.6</v>
      </c>
      <c r="S212">
        <v>67.599999999999994</v>
      </c>
      <c r="T212">
        <v>72.400000000000006</v>
      </c>
      <c r="U212">
        <v>58.3</v>
      </c>
      <c r="V212">
        <v>64</v>
      </c>
      <c r="W212">
        <v>0</v>
      </c>
      <c r="X212">
        <v>4.8</v>
      </c>
      <c r="Y212">
        <v>4.2</v>
      </c>
      <c r="Z212">
        <v>3.9</v>
      </c>
      <c r="AA212">
        <v>4.8</v>
      </c>
      <c r="AB212">
        <v>4.4000000000000004</v>
      </c>
      <c r="AC212">
        <v>0</v>
      </c>
      <c r="AD212">
        <v>116</v>
      </c>
      <c r="AE212">
        <v>0</v>
      </c>
      <c r="AJ212">
        <v>69</v>
      </c>
      <c r="AL212">
        <v>71</v>
      </c>
      <c r="AM212">
        <v>77</v>
      </c>
      <c r="AN212">
        <v>0.85</v>
      </c>
      <c r="AO212">
        <v>120</v>
      </c>
      <c r="AP212">
        <v>120</v>
      </c>
      <c r="AQ212">
        <v>68</v>
      </c>
      <c r="AR212" s="1">
        <v>45198</v>
      </c>
      <c r="AS212" t="s">
        <v>54</v>
      </c>
    </row>
    <row r="213" spans="1:45" hidden="1" x14ac:dyDescent="0.2">
      <c r="A213" t="s">
        <v>251</v>
      </c>
      <c r="B213" t="s">
        <v>273</v>
      </c>
      <c r="C213" t="s">
        <v>279</v>
      </c>
      <c r="D213" t="s">
        <v>209</v>
      </c>
      <c r="E213" t="s">
        <v>61</v>
      </c>
      <c r="F213">
        <v>1499</v>
      </c>
      <c r="G213" t="s">
        <v>98</v>
      </c>
      <c r="H213" t="s">
        <v>63</v>
      </c>
      <c r="I213">
        <v>110</v>
      </c>
      <c r="J213">
        <v>81</v>
      </c>
      <c r="K213">
        <v>0</v>
      </c>
      <c r="O213" t="s">
        <v>64</v>
      </c>
      <c r="P213" t="b">
        <v>0</v>
      </c>
      <c r="Q213" t="s">
        <v>53</v>
      </c>
      <c r="R213">
        <v>53.3</v>
      </c>
      <c r="S213">
        <v>58.3</v>
      </c>
      <c r="T213">
        <v>60.2</v>
      </c>
      <c r="U213">
        <v>47.8</v>
      </c>
      <c r="V213">
        <v>53.9</v>
      </c>
      <c r="W213">
        <v>0</v>
      </c>
      <c r="X213">
        <v>5.3</v>
      </c>
      <c r="Y213">
        <v>4.8</v>
      </c>
      <c r="Z213">
        <v>4.7</v>
      </c>
      <c r="AA213">
        <v>5.9</v>
      </c>
      <c r="AB213">
        <v>5.2</v>
      </c>
      <c r="AC213">
        <v>0</v>
      </c>
      <c r="AD213">
        <v>137</v>
      </c>
      <c r="AE213">
        <v>0</v>
      </c>
      <c r="AJ213">
        <v>69</v>
      </c>
      <c r="AL213">
        <v>71</v>
      </c>
      <c r="AM213">
        <v>77</v>
      </c>
      <c r="AN213">
        <v>0.85</v>
      </c>
      <c r="AO213">
        <v>120</v>
      </c>
      <c r="AP213">
        <v>120</v>
      </c>
      <c r="AQ213">
        <v>68</v>
      </c>
      <c r="AR213" s="1">
        <v>45198</v>
      </c>
      <c r="AS213" t="s">
        <v>54</v>
      </c>
    </row>
    <row r="214" spans="1:45" hidden="1" x14ac:dyDescent="0.2">
      <c r="A214" t="s">
        <v>251</v>
      </c>
      <c r="B214" t="s">
        <v>280</v>
      </c>
      <c r="C214" t="s">
        <v>276</v>
      </c>
      <c r="D214" t="s">
        <v>81</v>
      </c>
      <c r="E214" t="s">
        <v>82</v>
      </c>
      <c r="F214">
        <v>1199</v>
      </c>
      <c r="G214" t="s">
        <v>62</v>
      </c>
      <c r="H214" t="s">
        <v>63</v>
      </c>
      <c r="I214">
        <v>131</v>
      </c>
      <c r="J214">
        <v>96</v>
      </c>
      <c r="K214">
        <v>0</v>
      </c>
      <c r="O214" t="s">
        <v>83</v>
      </c>
      <c r="P214" t="b">
        <v>0</v>
      </c>
      <c r="Q214" t="s">
        <v>53</v>
      </c>
      <c r="R214">
        <v>38.1</v>
      </c>
      <c r="S214">
        <v>50.2</v>
      </c>
      <c r="T214">
        <v>60.9</v>
      </c>
      <c r="U214">
        <v>49.8</v>
      </c>
      <c r="V214">
        <v>50.7</v>
      </c>
      <c r="W214">
        <v>0</v>
      </c>
      <c r="X214">
        <v>7.4</v>
      </c>
      <c r="Y214">
        <v>5.6</v>
      </c>
      <c r="Z214">
        <v>4.5999999999999996</v>
      </c>
      <c r="AA214">
        <v>5.7</v>
      </c>
      <c r="AB214">
        <v>5.6</v>
      </c>
      <c r="AC214">
        <v>0</v>
      </c>
      <c r="AD214">
        <v>126</v>
      </c>
      <c r="AE214">
        <v>0</v>
      </c>
      <c r="AJ214">
        <v>317</v>
      </c>
      <c r="AK214">
        <v>22</v>
      </c>
      <c r="AL214">
        <v>37</v>
      </c>
      <c r="AN214">
        <v>0.46</v>
      </c>
      <c r="AO214">
        <v>60</v>
      </c>
      <c r="AP214">
        <v>60</v>
      </c>
      <c r="AQ214">
        <v>66</v>
      </c>
      <c r="AR214" s="1">
        <v>45581</v>
      </c>
      <c r="AS214" t="s">
        <v>54</v>
      </c>
    </row>
    <row r="215" spans="1:45" hidden="1" x14ac:dyDescent="0.2">
      <c r="A215" t="s">
        <v>251</v>
      </c>
      <c r="B215" t="s">
        <v>280</v>
      </c>
      <c r="C215" t="s">
        <v>277</v>
      </c>
      <c r="D215" t="s">
        <v>81</v>
      </c>
      <c r="E215" t="s">
        <v>82</v>
      </c>
      <c r="F215">
        <v>1199</v>
      </c>
      <c r="G215" t="s">
        <v>62</v>
      </c>
      <c r="H215" t="s">
        <v>63</v>
      </c>
      <c r="I215">
        <v>131</v>
      </c>
      <c r="J215">
        <v>96</v>
      </c>
      <c r="K215">
        <v>0</v>
      </c>
      <c r="O215" t="s">
        <v>83</v>
      </c>
      <c r="P215" t="b">
        <v>0</v>
      </c>
      <c r="Q215" t="s">
        <v>53</v>
      </c>
      <c r="R215">
        <v>36.799999999999997</v>
      </c>
      <c r="S215">
        <v>44.8</v>
      </c>
      <c r="T215">
        <v>52.5</v>
      </c>
      <c r="U215">
        <v>43.2</v>
      </c>
      <c r="V215">
        <v>44.9</v>
      </c>
      <c r="W215">
        <v>0</v>
      </c>
      <c r="X215">
        <v>7.7</v>
      </c>
      <c r="Y215">
        <v>6.3</v>
      </c>
      <c r="Z215">
        <v>5.4</v>
      </c>
      <c r="AA215">
        <v>6.5</v>
      </c>
      <c r="AB215">
        <v>6.3</v>
      </c>
      <c r="AC215">
        <v>0</v>
      </c>
      <c r="AD215">
        <v>142</v>
      </c>
      <c r="AE215">
        <v>0</v>
      </c>
      <c r="AJ215">
        <v>317</v>
      </c>
      <c r="AK215">
        <v>22</v>
      </c>
      <c r="AL215">
        <v>37</v>
      </c>
      <c r="AN215">
        <v>0.46</v>
      </c>
      <c r="AO215">
        <v>60</v>
      </c>
      <c r="AP215">
        <v>60</v>
      </c>
      <c r="AQ215">
        <v>66</v>
      </c>
      <c r="AR215" s="1">
        <v>45581</v>
      </c>
      <c r="AS215" t="s">
        <v>54</v>
      </c>
    </row>
    <row r="216" spans="1:45" hidden="1" x14ac:dyDescent="0.2">
      <c r="A216" t="s">
        <v>251</v>
      </c>
      <c r="B216" t="s">
        <v>280</v>
      </c>
      <c r="C216" t="s">
        <v>281</v>
      </c>
      <c r="D216" t="s">
        <v>110</v>
      </c>
      <c r="E216" t="s">
        <v>82</v>
      </c>
      <c r="F216">
        <v>1199</v>
      </c>
      <c r="G216" t="s">
        <v>115</v>
      </c>
      <c r="H216" t="s">
        <v>116</v>
      </c>
      <c r="I216">
        <v>136</v>
      </c>
      <c r="J216">
        <v>100</v>
      </c>
      <c r="K216">
        <v>0</v>
      </c>
      <c r="O216" t="s">
        <v>83</v>
      </c>
      <c r="P216" t="b">
        <v>0</v>
      </c>
      <c r="Q216" t="s">
        <v>53</v>
      </c>
      <c r="R216">
        <v>68.8</v>
      </c>
      <c r="S216">
        <v>71.900000000000006</v>
      </c>
      <c r="T216">
        <v>67.8</v>
      </c>
      <c r="U216">
        <v>52.3</v>
      </c>
      <c r="V216">
        <v>62.1</v>
      </c>
      <c r="W216">
        <v>0</v>
      </c>
      <c r="X216">
        <v>4.0999999999999996</v>
      </c>
      <c r="Y216">
        <v>3.9</v>
      </c>
      <c r="Z216">
        <v>4.2</v>
      </c>
      <c r="AA216">
        <v>5.4</v>
      </c>
      <c r="AB216">
        <v>4.5</v>
      </c>
      <c r="AC216">
        <v>0</v>
      </c>
      <c r="AD216">
        <v>102</v>
      </c>
      <c r="AE216">
        <v>0</v>
      </c>
      <c r="AJ216">
        <v>422</v>
      </c>
      <c r="AK216">
        <v>25</v>
      </c>
      <c r="AL216">
        <v>16</v>
      </c>
      <c r="AN216">
        <v>1.3</v>
      </c>
      <c r="AO216">
        <v>60</v>
      </c>
      <c r="AP216">
        <v>60</v>
      </c>
      <c r="AQ216">
        <v>65</v>
      </c>
      <c r="AR216" s="1">
        <v>45581</v>
      </c>
      <c r="AS216" t="s">
        <v>54</v>
      </c>
    </row>
    <row r="217" spans="1:45" hidden="1" x14ac:dyDescent="0.2">
      <c r="A217" t="s">
        <v>251</v>
      </c>
      <c r="B217" t="s">
        <v>280</v>
      </c>
      <c r="C217" t="s">
        <v>281</v>
      </c>
      <c r="D217" t="s">
        <v>110</v>
      </c>
      <c r="E217" t="s">
        <v>82</v>
      </c>
      <c r="F217">
        <v>1199</v>
      </c>
      <c r="G217" t="s">
        <v>115</v>
      </c>
      <c r="H217" t="s">
        <v>116</v>
      </c>
      <c r="I217">
        <v>136</v>
      </c>
      <c r="J217">
        <v>100</v>
      </c>
      <c r="K217">
        <v>0</v>
      </c>
      <c r="O217" t="s">
        <v>83</v>
      </c>
      <c r="P217" t="b">
        <v>0</v>
      </c>
      <c r="Q217" t="s">
        <v>53</v>
      </c>
      <c r="R217">
        <v>60.6</v>
      </c>
      <c r="S217">
        <v>58.1</v>
      </c>
      <c r="T217">
        <v>55.6</v>
      </c>
      <c r="U217">
        <v>42.6</v>
      </c>
      <c r="V217">
        <v>51.1</v>
      </c>
      <c r="W217">
        <v>0</v>
      </c>
      <c r="X217">
        <v>4.7</v>
      </c>
      <c r="Y217">
        <v>4.9000000000000004</v>
      </c>
      <c r="Z217">
        <v>5.0999999999999996</v>
      </c>
      <c r="AA217">
        <v>6.6</v>
      </c>
      <c r="AB217">
        <v>5.5</v>
      </c>
      <c r="AC217">
        <v>0</v>
      </c>
      <c r="AD217">
        <v>125</v>
      </c>
      <c r="AE217">
        <v>0</v>
      </c>
      <c r="AJ217">
        <v>422</v>
      </c>
      <c r="AK217">
        <v>25</v>
      </c>
      <c r="AL217">
        <v>16</v>
      </c>
      <c r="AN217">
        <v>1.3</v>
      </c>
      <c r="AO217">
        <v>60</v>
      </c>
      <c r="AP217">
        <v>60</v>
      </c>
      <c r="AQ217">
        <v>65</v>
      </c>
      <c r="AR217" s="1">
        <v>45581</v>
      </c>
      <c r="AS217" t="s">
        <v>54</v>
      </c>
    </row>
    <row r="218" spans="1:45" hidden="1" x14ac:dyDescent="0.2">
      <c r="A218" t="s">
        <v>251</v>
      </c>
      <c r="B218" t="s">
        <v>280</v>
      </c>
      <c r="C218" t="s">
        <v>282</v>
      </c>
      <c r="D218" t="s">
        <v>110</v>
      </c>
      <c r="E218" t="s">
        <v>82</v>
      </c>
      <c r="F218">
        <v>1199</v>
      </c>
      <c r="G218" t="s">
        <v>115</v>
      </c>
      <c r="H218" t="s">
        <v>116</v>
      </c>
      <c r="I218">
        <v>101</v>
      </c>
      <c r="J218">
        <v>74</v>
      </c>
      <c r="K218">
        <v>0</v>
      </c>
      <c r="O218" t="s">
        <v>83</v>
      </c>
      <c r="P218" t="b">
        <v>0</v>
      </c>
      <c r="Q218" t="s">
        <v>53</v>
      </c>
      <c r="R218">
        <v>76.3</v>
      </c>
      <c r="S218">
        <v>67.3</v>
      </c>
      <c r="T218">
        <v>68.900000000000006</v>
      </c>
      <c r="U218">
        <v>52.3</v>
      </c>
      <c r="V218">
        <v>62.1</v>
      </c>
      <c r="W218">
        <v>0</v>
      </c>
      <c r="X218">
        <v>3.7</v>
      </c>
      <c r="Y218">
        <v>4.2</v>
      </c>
      <c r="Z218">
        <v>4.0999999999999996</v>
      </c>
      <c r="AA218">
        <v>5.4</v>
      </c>
      <c r="AB218">
        <v>4.5</v>
      </c>
      <c r="AC218">
        <v>0</v>
      </c>
      <c r="AD218">
        <v>102</v>
      </c>
      <c r="AE218">
        <v>0</v>
      </c>
      <c r="AJ218">
        <v>358</v>
      </c>
      <c r="AK218">
        <v>21</v>
      </c>
      <c r="AL218">
        <v>16</v>
      </c>
      <c r="AO218">
        <v>60</v>
      </c>
      <c r="AP218">
        <v>60</v>
      </c>
      <c r="AQ218">
        <v>65</v>
      </c>
      <c r="AR218" s="1">
        <v>45615</v>
      </c>
      <c r="AS218" t="s">
        <v>54</v>
      </c>
    </row>
    <row r="219" spans="1:45" hidden="1" x14ac:dyDescent="0.2">
      <c r="A219" t="s">
        <v>251</v>
      </c>
      <c r="B219" t="s">
        <v>280</v>
      </c>
      <c r="C219" t="s">
        <v>282</v>
      </c>
      <c r="D219" t="s">
        <v>110</v>
      </c>
      <c r="E219" t="s">
        <v>82</v>
      </c>
      <c r="F219">
        <v>1199</v>
      </c>
      <c r="G219" t="s">
        <v>115</v>
      </c>
      <c r="H219" t="s">
        <v>116</v>
      </c>
      <c r="I219">
        <v>101</v>
      </c>
      <c r="J219">
        <v>74</v>
      </c>
      <c r="K219">
        <v>0</v>
      </c>
      <c r="O219" t="s">
        <v>83</v>
      </c>
      <c r="P219" t="b">
        <v>0</v>
      </c>
      <c r="Q219" t="s">
        <v>53</v>
      </c>
      <c r="R219">
        <v>60.1</v>
      </c>
      <c r="S219">
        <v>57.6</v>
      </c>
      <c r="T219">
        <v>56.5</v>
      </c>
      <c r="U219">
        <v>42.8</v>
      </c>
      <c r="V219">
        <v>51.1</v>
      </c>
      <c r="W219">
        <v>0</v>
      </c>
      <c r="X219">
        <v>4.7</v>
      </c>
      <c r="Y219">
        <v>4.9000000000000004</v>
      </c>
      <c r="Z219">
        <v>5</v>
      </c>
      <c r="AA219">
        <v>6.6</v>
      </c>
      <c r="AB219">
        <v>5.5</v>
      </c>
      <c r="AC219">
        <v>0</v>
      </c>
      <c r="AD219">
        <v>102</v>
      </c>
      <c r="AE219">
        <v>0</v>
      </c>
      <c r="AJ219">
        <v>422</v>
      </c>
      <c r="AK219">
        <v>25</v>
      </c>
      <c r="AL219">
        <v>16</v>
      </c>
      <c r="AO219">
        <v>60</v>
      </c>
      <c r="AP219">
        <v>60</v>
      </c>
      <c r="AQ219">
        <v>65</v>
      </c>
      <c r="AR219" s="1">
        <v>45615</v>
      </c>
      <c r="AS219" t="s">
        <v>54</v>
      </c>
    </row>
    <row r="220" spans="1:45" hidden="1" x14ac:dyDescent="0.2">
      <c r="A220" t="s">
        <v>251</v>
      </c>
      <c r="B220" t="s">
        <v>280</v>
      </c>
      <c r="C220" t="s">
        <v>283</v>
      </c>
      <c r="D220" t="s">
        <v>209</v>
      </c>
      <c r="E220" t="s">
        <v>61</v>
      </c>
      <c r="F220">
        <v>1199</v>
      </c>
      <c r="G220" t="s">
        <v>62</v>
      </c>
      <c r="H220" t="s">
        <v>63</v>
      </c>
      <c r="I220">
        <v>101</v>
      </c>
      <c r="J220">
        <v>74</v>
      </c>
      <c r="K220">
        <v>0</v>
      </c>
      <c r="O220" t="s">
        <v>83</v>
      </c>
      <c r="P220" t="b">
        <v>0</v>
      </c>
      <c r="Q220" t="s">
        <v>53</v>
      </c>
      <c r="R220">
        <v>44.4</v>
      </c>
      <c r="S220">
        <v>55.8</v>
      </c>
      <c r="T220">
        <v>63.1</v>
      </c>
      <c r="U220">
        <v>52.4</v>
      </c>
      <c r="V220">
        <v>54.6</v>
      </c>
      <c r="W220">
        <v>0</v>
      </c>
      <c r="X220">
        <v>6.4</v>
      </c>
      <c r="Y220">
        <v>5.0999999999999996</v>
      </c>
      <c r="Z220">
        <v>4.5</v>
      </c>
      <c r="AA220">
        <v>5.4</v>
      </c>
      <c r="AB220">
        <v>5.2</v>
      </c>
      <c r="AC220">
        <v>0</v>
      </c>
      <c r="AD220">
        <v>117</v>
      </c>
      <c r="AE220">
        <v>0</v>
      </c>
      <c r="AJ220">
        <v>403</v>
      </c>
      <c r="AK220">
        <v>16</v>
      </c>
      <c r="AL220">
        <v>28</v>
      </c>
      <c r="AN220">
        <v>0.34</v>
      </c>
      <c r="AO220">
        <v>60</v>
      </c>
      <c r="AP220">
        <v>60</v>
      </c>
      <c r="AQ220">
        <v>66</v>
      </c>
      <c r="AR220" s="1">
        <v>45581</v>
      </c>
      <c r="AS220" t="s">
        <v>54</v>
      </c>
    </row>
    <row r="221" spans="1:45" hidden="1" x14ac:dyDescent="0.2">
      <c r="A221" t="s">
        <v>251</v>
      </c>
      <c r="B221" t="s">
        <v>280</v>
      </c>
      <c r="C221" t="s">
        <v>284</v>
      </c>
      <c r="D221" t="s">
        <v>209</v>
      </c>
      <c r="E221" t="s">
        <v>61</v>
      </c>
      <c r="F221">
        <v>1199</v>
      </c>
      <c r="G221" t="s">
        <v>62</v>
      </c>
      <c r="H221" t="s">
        <v>63</v>
      </c>
      <c r="I221">
        <v>101</v>
      </c>
      <c r="J221">
        <v>74</v>
      </c>
      <c r="K221">
        <v>0</v>
      </c>
      <c r="O221" t="s">
        <v>83</v>
      </c>
      <c r="P221" t="b">
        <v>0</v>
      </c>
      <c r="Q221" t="s">
        <v>53</v>
      </c>
      <c r="R221">
        <v>41</v>
      </c>
      <c r="S221">
        <v>49.5</v>
      </c>
      <c r="T221">
        <v>54</v>
      </c>
      <c r="U221">
        <v>43.3</v>
      </c>
      <c r="V221">
        <v>47</v>
      </c>
      <c r="W221">
        <v>0</v>
      </c>
      <c r="X221">
        <v>6.9</v>
      </c>
      <c r="Y221">
        <v>5.7</v>
      </c>
      <c r="Z221">
        <v>5.2</v>
      </c>
      <c r="AA221">
        <v>6.5</v>
      </c>
      <c r="AB221">
        <v>6</v>
      </c>
      <c r="AC221">
        <v>0</v>
      </c>
      <c r="AD221">
        <v>136</v>
      </c>
      <c r="AE221">
        <v>0</v>
      </c>
      <c r="AJ221">
        <v>403</v>
      </c>
      <c r="AK221">
        <v>16</v>
      </c>
      <c r="AL221">
        <v>28</v>
      </c>
      <c r="AN221">
        <v>0.34</v>
      </c>
      <c r="AO221">
        <v>60</v>
      </c>
      <c r="AP221">
        <v>60</v>
      </c>
      <c r="AQ221">
        <v>66</v>
      </c>
      <c r="AR221" s="1">
        <v>45581</v>
      </c>
      <c r="AS221" t="s">
        <v>54</v>
      </c>
    </row>
    <row r="222" spans="1:45" hidden="1" x14ac:dyDescent="0.2">
      <c r="A222" t="s">
        <v>251</v>
      </c>
      <c r="B222" t="s">
        <v>280</v>
      </c>
      <c r="C222" t="s">
        <v>276</v>
      </c>
      <c r="D222" t="s">
        <v>209</v>
      </c>
      <c r="E222" t="s">
        <v>61</v>
      </c>
      <c r="F222">
        <v>1199</v>
      </c>
      <c r="G222" t="s">
        <v>62</v>
      </c>
      <c r="H222" t="s">
        <v>63</v>
      </c>
      <c r="I222">
        <v>131</v>
      </c>
      <c r="J222">
        <v>96</v>
      </c>
      <c r="K222">
        <v>0</v>
      </c>
      <c r="O222" t="s">
        <v>83</v>
      </c>
      <c r="P222" t="b">
        <v>0</v>
      </c>
      <c r="Q222" t="s">
        <v>53</v>
      </c>
      <c r="R222">
        <v>46.2</v>
      </c>
      <c r="S222">
        <v>54.5</v>
      </c>
      <c r="T222">
        <v>63.8</v>
      </c>
      <c r="U222">
        <v>52</v>
      </c>
      <c r="V222">
        <v>54.7</v>
      </c>
      <c r="W222">
        <v>0</v>
      </c>
      <c r="X222">
        <v>6.1</v>
      </c>
      <c r="Y222">
        <v>5.2</v>
      </c>
      <c r="Z222">
        <v>4.4000000000000004</v>
      </c>
      <c r="AA222">
        <v>5.4</v>
      </c>
      <c r="AB222">
        <v>5.2</v>
      </c>
      <c r="AC222">
        <v>0</v>
      </c>
      <c r="AD222">
        <v>117</v>
      </c>
      <c r="AE222">
        <v>0</v>
      </c>
      <c r="AJ222">
        <v>332</v>
      </c>
      <c r="AK222">
        <v>25</v>
      </c>
      <c r="AL222">
        <v>45</v>
      </c>
      <c r="AN222">
        <v>0.4</v>
      </c>
      <c r="AO222">
        <v>60</v>
      </c>
      <c r="AP222">
        <v>60</v>
      </c>
      <c r="AQ222">
        <v>67</v>
      </c>
      <c r="AR222" s="1">
        <v>45581</v>
      </c>
      <c r="AS222" t="s">
        <v>54</v>
      </c>
    </row>
    <row r="223" spans="1:45" hidden="1" x14ac:dyDescent="0.2">
      <c r="A223" t="s">
        <v>251</v>
      </c>
      <c r="B223" t="s">
        <v>280</v>
      </c>
      <c r="C223" t="s">
        <v>277</v>
      </c>
      <c r="D223" t="s">
        <v>209</v>
      </c>
      <c r="E223" t="s">
        <v>61</v>
      </c>
      <c r="F223">
        <v>1199</v>
      </c>
      <c r="G223" t="s">
        <v>62</v>
      </c>
      <c r="H223" t="s">
        <v>63</v>
      </c>
      <c r="I223">
        <v>131</v>
      </c>
      <c r="J223">
        <v>96</v>
      </c>
      <c r="K223">
        <v>0</v>
      </c>
      <c r="O223" t="s">
        <v>83</v>
      </c>
      <c r="P223" t="b">
        <v>0</v>
      </c>
      <c r="Q223" t="s">
        <v>53</v>
      </c>
      <c r="R223">
        <v>41.2</v>
      </c>
      <c r="S223">
        <v>48.2</v>
      </c>
      <c r="T223">
        <v>55.1</v>
      </c>
      <c r="U223">
        <v>44</v>
      </c>
      <c r="V223">
        <v>47.3</v>
      </c>
      <c r="W223">
        <v>0</v>
      </c>
      <c r="X223">
        <v>6.9</v>
      </c>
      <c r="Y223">
        <v>5.9</v>
      </c>
      <c r="Z223">
        <v>5.0999999999999996</v>
      </c>
      <c r="AA223">
        <v>6.4</v>
      </c>
      <c r="AB223">
        <v>6</v>
      </c>
      <c r="AC223">
        <v>0</v>
      </c>
      <c r="AD223">
        <v>135</v>
      </c>
      <c r="AE223">
        <v>0</v>
      </c>
      <c r="AJ223">
        <v>332</v>
      </c>
      <c r="AK223">
        <v>25</v>
      </c>
      <c r="AL223">
        <v>45</v>
      </c>
      <c r="AN223">
        <v>0.4</v>
      </c>
      <c r="AO223">
        <v>60</v>
      </c>
      <c r="AP223">
        <v>60</v>
      </c>
      <c r="AQ223">
        <v>67</v>
      </c>
      <c r="AR223" s="1">
        <v>45581</v>
      </c>
      <c r="AS223" t="s">
        <v>54</v>
      </c>
    </row>
    <row r="224" spans="1:45" hidden="1" x14ac:dyDescent="0.2">
      <c r="A224" t="s">
        <v>251</v>
      </c>
      <c r="B224" t="s">
        <v>285</v>
      </c>
      <c r="C224" t="s">
        <v>283</v>
      </c>
      <c r="D224" t="s">
        <v>209</v>
      </c>
      <c r="E224" t="s">
        <v>61</v>
      </c>
      <c r="F224">
        <v>1199</v>
      </c>
      <c r="G224" t="s">
        <v>62</v>
      </c>
      <c r="H224" t="s">
        <v>63</v>
      </c>
      <c r="I224">
        <v>101</v>
      </c>
      <c r="J224">
        <v>74</v>
      </c>
      <c r="K224">
        <v>0</v>
      </c>
      <c r="O224" t="s">
        <v>83</v>
      </c>
      <c r="P224" t="b">
        <v>0</v>
      </c>
      <c r="Q224" t="s">
        <v>53</v>
      </c>
      <c r="R224">
        <v>44.4</v>
      </c>
      <c r="S224">
        <v>55.8</v>
      </c>
      <c r="T224">
        <v>63.1</v>
      </c>
      <c r="U224">
        <v>52.4</v>
      </c>
      <c r="V224">
        <v>54.6</v>
      </c>
      <c r="W224">
        <v>0</v>
      </c>
      <c r="X224">
        <v>6.4</v>
      </c>
      <c r="Y224">
        <v>5.0999999999999996</v>
      </c>
      <c r="Z224">
        <v>4.5</v>
      </c>
      <c r="AA224">
        <v>5.4</v>
      </c>
      <c r="AB224">
        <v>5.2</v>
      </c>
      <c r="AC224">
        <v>0</v>
      </c>
      <c r="AD224">
        <v>117</v>
      </c>
      <c r="AE224">
        <v>0</v>
      </c>
      <c r="AJ224">
        <v>403</v>
      </c>
      <c r="AK224">
        <v>16</v>
      </c>
      <c r="AL224">
        <v>28</v>
      </c>
      <c r="AN224">
        <v>0.34</v>
      </c>
      <c r="AO224">
        <v>60</v>
      </c>
      <c r="AP224">
        <v>60</v>
      </c>
      <c r="AQ224">
        <v>66</v>
      </c>
      <c r="AR224" s="1">
        <v>45581</v>
      </c>
      <c r="AS224" t="s">
        <v>54</v>
      </c>
    </row>
    <row r="225" spans="1:45" hidden="1" x14ac:dyDescent="0.2">
      <c r="A225" t="s">
        <v>251</v>
      </c>
      <c r="B225" t="s">
        <v>285</v>
      </c>
      <c r="C225" t="s">
        <v>284</v>
      </c>
      <c r="D225" t="s">
        <v>209</v>
      </c>
      <c r="E225" t="s">
        <v>61</v>
      </c>
      <c r="F225">
        <v>1199</v>
      </c>
      <c r="G225" t="s">
        <v>62</v>
      </c>
      <c r="H225" t="s">
        <v>63</v>
      </c>
      <c r="I225">
        <v>101</v>
      </c>
      <c r="J225">
        <v>74</v>
      </c>
      <c r="K225">
        <v>0</v>
      </c>
      <c r="O225" t="s">
        <v>83</v>
      </c>
      <c r="P225" t="b">
        <v>0</v>
      </c>
      <c r="Q225" t="s">
        <v>53</v>
      </c>
      <c r="R225">
        <v>41</v>
      </c>
      <c r="S225">
        <v>49.5</v>
      </c>
      <c r="T225">
        <v>54</v>
      </c>
      <c r="U225">
        <v>43.3</v>
      </c>
      <c r="V225">
        <v>47</v>
      </c>
      <c r="W225">
        <v>0</v>
      </c>
      <c r="X225">
        <v>6.9</v>
      </c>
      <c r="Y225">
        <v>5.7</v>
      </c>
      <c r="Z225">
        <v>5.2</v>
      </c>
      <c r="AA225">
        <v>6.5</v>
      </c>
      <c r="AB225">
        <v>6</v>
      </c>
      <c r="AC225">
        <v>0</v>
      </c>
      <c r="AD225">
        <v>136</v>
      </c>
      <c r="AE225">
        <v>0</v>
      </c>
      <c r="AJ225">
        <v>403</v>
      </c>
      <c r="AK225">
        <v>16</v>
      </c>
      <c r="AL225">
        <v>28</v>
      </c>
      <c r="AN225">
        <v>0.34</v>
      </c>
      <c r="AO225">
        <v>60</v>
      </c>
      <c r="AP225">
        <v>60</v>
      </c>
      <c r="AQ225">
        <v>66</v>
      </c>
      <c r="AR225" s="1">
        <v>45581</v>
      </c>
      <c r="AS225" t="s">
        <v>54</v>
      </c>
    </row>
    <row r="226" spans="1:45" hidden="1" x14ac:dyDescent="0.2">
      <c r="A226" t="s">
        <v>251</v>
      </c>
      <c r="B226" t="s">
        <v>285</v>
      </c>
      <c r="C226" t="s">
        <v>276</v>
      </c>
      <c r="D226" t="s">
        <v>81</v>
      </c>
      <c r="E226" t="s">
        <v>82</v>
      </c>
      <c r="F226">
        <v>1199</v>
      </c>
      <c r="G226" t="s">
        <v>62</v>
      </c>
      <c r="H226" t="s">
        <v>63</v>
      </c>
      <c r="I226">
        <v>131</v>
      </c>
      <c r="J226">
        <v>96</v>
      </c>
      <c r="K226">
        <v>0</v>
      </c>
      <c r="O226" t="s">
        <v>83</v>
      </c>
      <c r="P226" t="b">
        <v>0</v>
      </c>
      <c r="Q226" t="s">
        <v>53</v>
      </c>
      <c r="R226">
        <v>38.1</v>
      </c>
      <c r="S226">
        <v>50.2</v>
      </c>
      <c r="T226">
        <v>60.9</v>
      </c>
      <c r="U226">
        <v>49.8</v>
      </c>
      <c r="V226">
        <v>50.7</v>
      </c>
      <c r="W226">
        <v>0</v>
      </c>
      <c r="X226">
        <v>7.4</v>
      </c>
      <c r="Y226">
        <v>5.6</v>
      </c>
      <c r="Z226">
        <v>4.5999999999999996</v>
      </c>
      <c r="AA226">
        <v>5.7</v>
      </c>
      <c r="AB226">
        <v>5.6</v>
      </c>
      <c r="AC226">
        <v>0</v>
      </c>
      <c r="AD226">
        <v>126</v>
      </c>
      <c r="AE226">
        <v>0</v>
      </c>
      <c r="AJ226">
        <v>317</v>
      </c>
      <c r="AK226">
        <v>22</v>
      </c>
      <c r="AL226">
        <v>37</v>
      </c>
      <c r="AN226">
        <v>0.46</v>
      </c>
      <c r="AO226">
        <v>60</v>
      </c>
      <c r="AP226">
        <v>60</v>
      </c>
      <c r="AQ226">
        <v>66</v>
      </c>
      <c r="AR226" s="1">
        <v>45581</v>
      </c>
      <c r="AS226" t="s">
        <v>54</v>
      </c>
    </row>
    <row r="227" spans="1:45" hidden="1" x14ac:dyDescent="0.2">
      <c r="A227" t="s">
        <v>251</v>
      </c>
      <c r="B227" t="s">
        <v>285</v>
      </c>
      <c r="C227" t="s">
        <v>277</v>
      </c>
      <c r="D227" t="s">
        <v>81</v>
      </c>
      <c r="E227" t="s">
        <v>82</v>
      </c>
      <c r="F227">
        <v>1199</v>
      </c>
      <c r="G227" t="s">
        <v>62</v>
      </c>
      <c r="H227" t="s">
        <v>63</v>
      </c>
      <c r="I227">
        <v>131</v>
      </c>
      <c r="J227">
        <v>96</v>
      </c>
      <c r="K227">
        <v>0</v>
      </c>
      <c r="O227" t="s">
        <v>83</v>
      </c>
      <c r="P227" t="b">
        <v>0</v>
      </c>
      <c r="Q227" t="s">
        <v>53</v>
      </c>
      <c r="R227">
        <v>36.799999999999997</v>
      </c>
      <c r="S227">
        <v>44.8</v>
      </c>
      <c r="T227">
        <v>52.5</v>
      </c>
      <c r="U227">
        <v>43.2</v>
      </c>
      <c r="V227">
        <v>44.9</v>
      </c>
      <c r="W227">
        <v>0</v>
      </c>
      <c r="X227">
        <v>7.7</v>
      </c>
      <c r="Y227">
        <v>6.3</v>
      </c>
      <c r="Z227">
        <v>5.4</v>
      </c>
      <c r="AA227">
        <v>6.5</v>
      </c>
      <c r="AB227">
        <v>6.3</v>
      </c>
      <c r="AC227">
        <v>0</v>
      </c>
      <c r="AD227">
        <v>142</v>
      </c>
      <c r="AE227">
        <v>0</v>
      </c>
      <c r="AJ227">
        <v>317</v>
      </c>
      <c r="AK227">
        <v>22</v>
      </c>
      <c r="AL227">
        <v>37</v>
      </c>
      <c r="AN227">
        <v>0.46</v>
      </c>
      <c r="AO227">
        <v>60</v>
      </c>
      <c r="AP227">
        <v>60</v>
      </c>
      <c r="AQ227">
        <v>66</v>
      </c>
      <c r="AR227" s="1">
        <v>45581</v>
      </c>
      <c r="AS227" t="s">
        <v>54</v>
      </c>
    </row>
    <row r="228" spans="1:45" hidden="1" x14ac:dyDescent="0.2">
      <c r="A228" t="s">
        <v>251</v>
      </c>
      <c r="B228" t="s">
        <v>285</v>
      </c>
      <c r="C228" t="s">
        <v>281</v>
      </c>
      <c r="D228" t="s">
        <v>110</v>
      </c>
      <c r="E228" t="s">
        <v>82</v>
      </c>
      <c r="F228">
        <v>1199</v>
      </c>
      <c r="G228" t="s">
        <v>115</v>
      </c>
      <c r="H228" t="s">
        <v>116</v>
      </c>
      <c r="I228">
        <v>136</v>
      </c>
      <c r="J228">
        <v>100</v>
      </c>
      <c r="K228">
        <v>0</v>
      </c>
      <c r="O228" t="s">
        <v>83</v>
      </c>
      <c r="P228" t="b">
        <v>0</v>
      </c>
      <c r="Q228" t="s">
        <v>53</v>
      </c>
      <c r="R228">
        <v>68.8</v>
      </c>
      <c r="S228">
        <v>71.900000000000006</v>
      </c>
      <c r="T228">
        <v>67.8</v>
      </c>
      <c r="U228">
        <v>52.3</v>
      </c>
      <c r="V228">
        <v>62.1</v>
      </c>
      <c r="W228">
        <v>0</v>
      </c>
      <c r="X228">
        <v>4.0999999999999996</v>
      </c>
      <c r="Y228">
        <v>3.9</v>
      </c>
      <c r="Z228">
        <v>4.2</v>
      </c>
      <c r="AA228">
        <v>5.4</v>
      </c>
      <c r="AB228">
        <v>4.5</v>
      </c>
      <c r="AC228">
        <v>0</v>
      </c>
      <c r="AD228">
        <v>102</v>
      </c>
      <c r="AE228">
        <v>0</v>
      </c>
      <c r="AJ228">
        <v>422</v>
      </c>
      <c r="AK228">
        <v>25</v>
      </c>
      <c r="AL228">
        <v>16</v>
      </c>
      <c r="AN228">
        <v>1.3</v>
      </c>
      <c r="AO228">
        <v>60</v>
      </c>
      <c r="AP228">
        <v>60</v>
      </c>
      <c r="AQ228">
        <v>65</v>
      </c>
      <c r="AR228" s="1">
        <v>45581</v>
      </c>
      <c r="AS228" t="s">
        <v>54</v>
      </c>
    </row>
    <row r="229" spans="1:45" hidden="1" x14ac:dyDescent="0.2">
      <c r="A229" t="s">
        <v>251</v>
      </c>
      <c r="B229" t="s">
        <v>285</v>
      </c>
      <c r="C229" t="s">
        <v>281</v>
      </c>
      <c r="D229" t="s">
        <v>110</v>
      </c>
      <c r="E229" t="s">
        <v>82</v>
      </c>
      <c r="F229">
        <v>1199</v>
      </c>
      <c r="G229" t="s">
        <v>115</v>
      </c>
      <c r="H229" t="s">
        <v>116</v>
      </c>
      <c r="I229">
        <v>136</v>
      </c>
      <c r="J229">
        <v>100</v>
      </c>
      <c r="K229">
        <v>0</v>
      </c>
      <c r="O229" t="s">
        <v>83</v>
      </c>
      <c r="P229" t="b">
        <v>0</v>
      </c>
      <c r="Q229" t="s">
        <v>53</v>
      </c>
      <c r="R229">
        <v>60.6</v>
      </c>
      <c r="S229">
        <v>58.1</v>
      </c>
      <c r="T229">
        <v>55.6</v>
      </c>
      <c r="U229">
        <v>42.6</v>
      </c>
      <c r="V229">
        <v>51.1</v>
      </c>
      <c r="W229">
        <v>0</v>
      </c>
      <c r="X229">
        <v>4.7</v>
      </c>
      <c r="Y229">
        <v>4.9000000000000004</v>
      </c>
      <c r="Z229">
        <v>5.0999999999999996</v>
      </c>
      <c r="AA229">
        <v>6.6</v>
      </c>
      <c r="AB229">
        <v>5.5</v>
      </c>
      <c r="AC229">
        <v>0</v>
      </c>
      <c r="AD229">
        <v>125</v>
      </c>
      <c r="AE229">
        <v>0</v>
      </c>
      <c r="AJ229">
        <v>422</v>
      </c>
      <c r="AK229">
        <v>25</v>
      </c>
      <c r="AL229">
        <v>16</v>
      </c>
      <c r="AN229">
        <v>1.3</v>
      </c>
      <c r="AO229">
        <v>60</v>
      </c>
      <c r="AP229">
        <v>60</v>
      </c>
      <c r="AQ229">
        <v>65</v>
      </c>
      <c r="AR229" s="1">
        <v>45581</v>
      </c>
      <c r="AS229" t="s">
        <v>54</v>
      </c>
    </row>
    <row r="230" spans="1:45" hidden="1" x14ac:dyDescent="0.2">
      <c r="A230" t="s">
        <v>251</v>
      </c>
      <c r="B230" t="s">
        <v>286</v>
      </c>
      <c r="C230" t="s">
        <v>276</v>
      </c>
      <c r="D230" t="s">
        <v>209</v>
      </c>
      <c r="E230" t="s">
        <v>61</v>
      </c>
      <c r="F230">
        <v>1199</v>
      </c>
      <c r="G230" t="s">
        <v>62</v>
      </c>
      <c r="H230" t="s">
        <v>63</v>
      </c>
      <c r="I230">
        <v>131</v>
      </c>
      <c r="J230">
        <v>96</v>
      </c>
      <c r="K230">
        <v>0</v>
      </c>
      <c r="O230" t="s">
        <v>83</v>
      </c>
      <c r="P230" t="b">
        <v>0</v>
      </c>
      <c r="Q230" t="s">
        <v>53</v>
      </c>
      <c r="R230">
        <v>40.299999999999997</v>
      </c>
      <c r="S230">
        <v>50.7</v>
      </c>
      <c r="T230">
        <v>55.4</v>
      </c>
      <c r="U230">
        <v>45</v>
      </c>
      <c r="V230">
        <v>48.1</v>
      </c>
      <c r="W230">
        <v>0</v>
      </c>
      <c r="X230">
        <v>7</v>
      </c>
      <c r="Y230">
        <v>5.6</v>
      </c>
      <c r="Z230">
        <v>5.0999999999999996</v>
      </c>
      <c r="AA230">
        <v>6.3</v>
      </c>
      <c r="AB230">
        <v>5.9</v>
      </c>
      <c r="AC230">
        <v>0</v>
      </c>
      <c r="AD230">
        <v>132</v>
      </c>
      <c r="AE230">
        <v>0</v>
      </c>
      <c r="AJ230">
        <v>378</v>
      </c>
      <c r="AK230">
        <v>22</v>
      </c>
      <c r="AL230">
        <v>40</v>
      </c>
      <c r="AN230">
        <v>0.53</v>
      </c>
      <c r="AO230">
        <v>60</v>
      </c>
      <c r="AP230">
        <v>60</v>
      </c>
      <c r="AQ230">
        <v>68</v>
      </c>
      <c r="AR230" s="1">
        <v>45581</v>
      </c>
      <c r="AS230" t="s">
        <v>54</v>
      </c>
    </row>
    <row r="231" spans="1:45" hidden="1" x14ac:dyDescent="0.2">
      <c r="A231" t="s">
        <v>251</v>
      </c>
      <c r="B231" t="s">
        <v>286</v>
      </c>
      <c r="C231" t="s">
        <v>277</v>
      </c>
      <c r="D231" t="s">
        <v>209</v>
      </c>
      <c r="E231" t="s">
        <v>61</v>
      </c>
      <c r="F231">
        <v>1199</v>
      </c>
      <c r="G231" t="s">
        <v>62</v>
      </c>
      <c r="H231" t="s">
        <v>63</v>
      </c>
      <c r="I231">
        <v>131</v>
      </c>
      <c r="J231">
        <v>96</v>
      </c>
      <c r="K231">
        <v>0</v>
      </c>
      <c r="O231" t="s">
        <v>83</v>
      </c>
      <c r="P231" t="b">
        <v>0</v>
      </c>
      <c r="Q231" t="s">
        <v>53</v>
      </c>
      <c r="R231">
        <v>35.9</v>
      </c>
      <c r="S231">
        <v>41.7</v>
      </c>
      <c r="T231">
        <v>46.1</v>
      </c>
      <c r="U231">
        <v>37.299999999999997</v>
      </c>
      <c r="V231">
        <v>40.299999999999997</v>
      </c>
      <c r="W231">
        <v>0</v>
      </c>
      <c r="X231">
        <v>7.9</v>
      </c>
      <c r="Y231">
        <v>6.8</v>
      </c>
      <c r="Z231">
        <v>6.1</v>
      </c>
      <c r="AA231">
        <v>7.6</v>
      </c>
      <c r="AB231">
        <v>7</v>
      </c>
      <c r="AC231">
        <v>0</v>
      </c>
      <c r="AD231">
        <v>158</v>
      </c>
      <c r="AE231">
        <v>0</v>
      </c>
      <c r="AJ231">
        <v>378</v>
      </c>
      <c r="AK231">
        <v>22</v>
      </c>
      <c r="AL231">
        <v>40</v>
      </c>
      <c r="AN231">
        <v>0.53</v>
      </c>
      <c r="AO231">
        <v>60</v>
      </c>
      <c r="AP231">
        <v>60</v>
      </c>
      <c r="AQ231">
        <v>68</v>
      </c>
      <c r="AR231" s="1">
        <v>45581</v>
      </c>
      <c r="AS231" t="s">
        <v>54</v>
      </c>
    </row>
    <row r="232" spans="1:45" hidden="1" x14ac:dyDescent="0.2">
      <c r="A232" t="s">
        <v>251</v>
      </c>
      <c r="B232" t="s">
        <v>286</v>
      </c>
      <c r="C232" t="s">
        <v>287</v>
      </c>
      <c r="D232" t="s">
        <v>110</v>
      </c>
      <c r="E232" t="s">
        <v>82</v>
      </c>
      <c r="F232">
        <v>1199</v>
      </c>
      <c r="G232" t="s">
        <v>115</v>
      </c>
      <c r="H232" t="s">
        <v>116</v>
      </c>
      <c r="I232">
        <v>136</v>
      </c>
      <c r="J232">
        <v>100</v>
      </c>
      <c r="K232">
        <v>0</v>
      </c>
      <c r="O232" t="s">
        <v>83</v>
      </c>
      <c r="P232" t="b">
        <v>0</v>
      </c>
      <c r="Q232" t="s">
        <v>53</v>
      </c>
      <c r="R232">
        <v>61.4</v>
      </c>
      <c r="S232">
        <v>55.7</v>
      </c>
      <c r="T232">
        <v>59.7</v>
      </c>
      <c r="U232">
        <v>45.6</v>
      </c>
      <c r="V232">
        <v>53.3</v>
      </c>
      <c r="W232">
        <v>0</v>
      </c>
      <c r="X232">
        <v>4.5999999999999996</v>
      </c>
      <c r="Y232">
        <v>5.0999999999999996</v>
      </c>
      <c r="Z232">
        <v>4.7</v>
      </c>
      <c r="AA232">
        <v>6.2</v>
      </c>
      <c r="AB232">
        <v>5.3</v>
      </c>
      <c r="AC232">
        <v>0</v>
      </c>
      <c r="AD232">
        <v>120</v>
      </c>
      <c r="AE232">
        <v>0</v>
      </c>
      <c r="AJ232">
        <v>440</v>
      </c>
      <c r="AK232">
        <v>19</v>
      </c>
      <c r="AL232">
        <v>18</v>
      </c>
      <c r="AN232">
        <v>0.28999999999999998</v>
      </c>
      <c r="AO232">
        <v>60</v>
      </c>
      <c r="AP232">
        <v>60</v>
      </c>
      <c r="AQ232">
        <v>65</v>
      </c>
      <c r="AR232" s="1">
        <v>45581</v>
      </c>
      <c r="AS232" t="s">
        <v>54</v>
      </c>
    </row>
    <row r="233" spans="1:45" hidden="1" x14ac:dyDescent="0.2">
      <c r="A233" t="s">
        <v>251</v>
      </c>
      <c r="B233" t="s">
        <v>286</v>
      </c>
      <c r="C233" t="s">
        <v>288</v>
      </c>
      <c r="D233" t="s">
        <v>110</v>
      </c>
      <c r="E233" t="s">
        <v>82</v>
      </c>
      <c r="F233">
        <v>1199</v>
      </c>
      <c r="G233" t="s">
        <v>115</v>
      </c>
      <c r="H233" t="s">
        <v>116</v>
      </c>
      <c r="I233">
        <v>136</v>
      </c>
      <c r="J233">
        <v>100</v>
      </c>
      <c r="K233">
        <v>0</v>
      </c>
      <c r="O233" t="s">
        <v>83</v>
      </c>
      <c r="P233" t="b">
        <v>0</v>
      </c>
      <c r="Q233" t="s">
        <v>53</v>
      </c>
      <c r="R233">
        <v>52.6</v>
      </c>
      <c r="S233">
        <v>47.7</v>
      </c>
      <c r="T233">
        <v>51.4</v>
      </c>
      <c r="U233">
        <v>39</v>
      </c>
      <c r="V233">
        <v>45.6</v>
      </c>
      <c r="W233">
        <v>0</v>
      </c>
      <c r="X233">
        <v>5.4</v>
      </c>
      <c r="Y233">
        <v>5.9</v>
      </c>
      <c r="Z233">
        <v>5.5</v>
      </c>
      <c r="AA233">
        <v>7.2</v>
      </c>
      <c r="AB233">
        <v>6.2</v>
      </c>
      <c r="AC233">
        <v>0</v>
      </c>
      <c r="AD233">
        <v>139</v>
      </c>
      <c r="AE233">
        <v>0</v>
      </c>
      <c r="AJ233">
        <v>440</v>
      </c>
      <c r="AK233">
        <v>19</v>
      </c>
      <c r="AL233">
        <v>18</v>
      </c>
      <c r="AN233">
        <v>0.28999999999999998</v>
      </c>
      <c r="AO233">
        <v>60</v>
      </c>
      <c r="AP233">
        <v>60</v>
      </c>
      <c r="AQ233">
        <v>65</v>
      </c>
      <c r="AR233" s="1">
        <v>45581</v>
      </c>
      <c r="AS233" t="s">
        <v>54</v>
      </c>
    </row>
    <row r="234" spans="1:45" hidden="1" x14ac:dyDescent="0.2">
      <c r="A234" t="s">
        <v>251</v>
      </c>
      <c r="B234" t="s">
        <v>286</v>
      </c>
      <c r="C234" t="s">
        <v>289</v>
      </c>
      <c r="D234" t="s">
        <v>81</v>
      </c>
      <c r="E234" t="s">
        <v>82</v>
      </c>
      <c r="F234">
        <v>1499</v>
      </c>
      <c r="G234" t="s">
        <v>98</v>
      </c>
      <c r="H234" t="s">
        <v>63</v>
      </c>
      <c r="I234">
        <v>131</v>
      </c>
      <c r="J234">
        <v>96</v>
      </c>
      <c r="K234">
        <v>0</v>
      </c>
      <c r="O234" t="s">
        <v>83</v>
      </c>
      <c r="P234" t="b">
        <v>1</v>
      </c>
      <c r="Q234" t="s">
        <v>53</v>
      </c>
      <c r="R234">
        <v>48.3</v>
      </c>
      <c r="S234">
        <v>55.7</v>
      </c>
      <c r="T234">
        <v>62.2</v>
      </c>
      <c r="U234">
        <v>50</v>
      </c>
      <c r="V234">
        <v>54.1</v>
      </c>
      <c r="W234">
        <v>0</v>
      </c>
      <c r="X234">
        <v>5.8</v>
      </c>
      <c r="Y234">
        <v>5.0999999999999996</v>
      </c>
      <c r="Z234">
        <v>4.5</v>
      </c>
      <c r="AA234">
        <v>5.7</v>
      </c>
      <c r="AB234">
        <v>5.2</v>
      </c>
      <c r="AC234">
        <v>0</v>
      </c>
      <c r="AD234">
        <v>137</v>
      </c>
      <c r="AE234">
        <v>0</v>
      </c>
      <c r="AJ234">
        <v>44</v>
      </c>
      <c r="AL234">
        <v>51</v>
      </c>
      <c r="AM234">
        <v>55</v>
      </c>
      <c r="AN234">
        <v>0.21</v>
      </c>
      <c r="AO234">
        <v>80</v>
      </c>
      <c r="AP234">
        <v>80</v>
      </c>
      <c r="AQ234">
        <v>67</v>
      </c>
      <c r="AR234" s="1">
        <v>45581</v>
      </c>
      <c r="AS234" t="s">
        <v>54</v>
      </c>
    </row>
    <row r="235" spans="1:45" hidden="1" x14ac:dyDescent="0.2">
      <c r="A235" t="s">
        <v>251</v>
      </c>
      <c r="B235" t="s">
        <v>286</v>
      </c>
      <c r="C235" t="s">
        <v>290</v>
      </c>
      <c r="D235" t="s">
        <v>81</v>
      </c>
      <c r="E235" t="s">
        <v>82</v>
      </c>
      <c r="F235">
        <v>1499</v>
      </c>
      <c r="G235" t="s">
        <v>98</v>
      </c>
      <c r="H235" t="s">
        <v>63</v>
      </c>
      <c r="I235">
        <v>131</v>
      </c>
      <c r="J235">
        <v>96</v>
      </c>
      <c r="K235">
        <v>0</v>
      </c>
      <c r="O235" t="s">
        <v>83</v>
      </c>
      <c r="P235" t="b">
        <v>1</v>
      </c>
      <c r="Q235" t="s">
        <v>53</v>
      </c>
      <c r="R235">
        <v>40.799999999999997</v>
      </c>
      <c r="S235">
        <v>47.8</v>
      </c>
      <c r="T235">
        <v>52.1</v>
      </c>
      <c r="U235">
        <v>41.4</v>
      </c>
      <c r="V235">
        <v>45.4</v>
      </c>
      <c r="W235">
        <v>0</v>
      </c>
      <c r="X235">
        <v>6.9</v>
      </c>
      <c r="Y235">
        <v>5.9</v>
      </c>
      <c r="Z235">
        <v>5.4</v>
      </c>
      <c r="AA235">
        <v>6.8</v>
      </c>
      <c r="AB235">
        <v>6.2</v>
      </c>
      <c r="AC235">
        <v>0</v>
      </c>
      <c r="AD235">
        <v>163</v>
      </c>
      <c r="AE235">
        <v>0</v>
      </c>
      <c r="AJ235">
        <v>44</v>
      </c>
      <c r="AL235">
        <v>51</v>
      </c>
      <c r="AM235">
        <v>55</v>
      </c>
      <c r="AN235">
        <v>0.21</v>
      </c>
      <c r="AO235">
        <v>80</v>
      </c>
      <c r="AP235">
        <v>80</v>
      </c>
      <c r="AQ235">
        <v>67</v>
      </c>
      <c r="AR235" s="1">
        <v>45581</v>
      </c>
      <c r="AS235" t="s">
        <v>54</v>
      </c>
    </row>
    <row r="236" spans="1:45" hidden="1" x14ac:dyDescent="0.2">
      <c r="A236" t="s">
        <v>251</v>
      </c>
      <c r="B236" t="s">
        <v>286</v>
      </c>
      <c r="C236" t="s">
        <v>291</v>
      </c>
      <c r="D236" t="s">
        <v>81</v>
      </c>
      <c r="E236" t="s">
        <v>82</v>
      </c>
      <c r="F236">
        <v>1598</v>
      </c>
      <c r="G236" t="s">
        <v>111</v>
      </c>
      <c r="H236" t="s">
        <v>112</v>
      </c>
      <c r="I236">
        <v>181</v>
      </c>
      <c r="J236">
        <v>133</v>
      </c>
      <c r="K236">
        <v>3.6</v>
      </c>
      <c r="L236">
        <v>169</v>
      </c>
      <c r="M236">
        <v>60</v>
      </c>
      <c r="N236">
        <v>37</v>
      </c>
      <c r="O236" t="s">
        <v>83</v>
      </c>
      <c r="P236" t="b">
        <v>0</v>
      </c>
      <c r="Q236" t="s">
        <v>53</v>
      </c>
      <c r="R236">
        <v>33</v>
      </c>
      <c r="S236">
        <v>46.7</v>
      </c>
      <c r="T236">
        <v>47.3</v>
      </c>
      <c r="U236">
        <v>37.9</v>
      </c>
      <c r="V236">
        <v>41.2</v>
      </c>
      <c r="W236">
        <v>220.9</v>
      </c>
      <c r="X236">
        <v>8.6</v>
      </c>
      <c r="Y236">
        <v>6</v>
      </c>
      <c r="Z236">
        <v>6</v>
      </c>
      <c r="AA236">
        <v>7.4</v>
      </c>
      <c r="AB236">
        <v>6.9</v>
      </c>
      <c r="AC236">
        <v>1.3</v>
      </c>
      <c r="AD236">
        <v>155</v>
      </c>
      <c r="AE236">
        <v>29</v>
      </c>
      <c r="AF236">
        <v>37</v>
      </c>
      <c r="AG236">
        <v>60</v>
      </c>
      <c r="AH236">
        <v>42</v>
      </c>
      <c r="AI236">
        <v>68</v>
      </c>
      <c r="AJ236">
        <v>254</v>
      </c>
      <c r="AK236">
        <v>13</v>
      </c>
      <c r="AL236">
        <v>3</v>
      </c>
      <c r="AN236">
        <v>0.22</v>
      </c>
      <c r="AO236">
        <v>60</v>
      </c>
      <c r="AP236">
        <v>60</v>
      </c>
      <c r="AQ236">
        <v>67</v>
      </c>
      <c r="AR236" s="1">
        <v>45581</v>
      </c>
      <c r="AS236" t="s">
        <v>54</v>
      </c>
    </row>
    <row r="237" spans="1:45" hidden="1" x14ac:dyDescent="0.2">
      <c r="A237" t="s">
        <v>251</v>
      </c>
      <c r="B237" t="s">
        <v>286</v>
      </c>
      <c r="C237" t="s">
        <v>292</v>
      </c>
      <c r="D237" t="s">
        <v>81</v>
      </c>
      <c r="E237" t="s">
        <v>82</v>
      </c>
      <c r="F237">
        <v>1598</v>
      </c>
      <c r="G237" t="s">
        <v>111</v>
      </c>
      <c r="H237" t="s">
        <v>112</v>
      </c>
      <c r="I237">
        <v>181</v>
      </c>
      <c r="J237">
        <v>133</v>
      </c>
      <c r="K237">
        <v>3</v>
      </c>
      <c r="L237">
        <v>205</v>
      </c>
      <c r="M237">
        <v>51</v>
      </c>
      <c r="N237">
        <v>32</v>
      </c>
      <c r="O237" t="s">
        <v>83</v>
      </c>
      <c r="P237" t="b">
        <v>0</v>
      </c>
      <c r="Q237" t="s">
        <v>53</v>
      </c>
      <c r="R237">
        <v>30.9</v>
      </c>
      <c r="S237">
        <v>41.2</v>
      </c>
      <c r="T237">
        <v>41.8</v>
      </c>
      <c r="U237">
        <v>32.9</v>
      </c>
      <c r="V237">
        <v>36.5</v>
      </c>
      <c r="W237">
        <v>148.80000000000001</v>
      </c>
      <c r="X237">
        <v>9.1</v>
      </c>
      <c r="Y237">
        <v>6.9</v>
      </c>
      <c r="Z237">
        <v>6.8</v>
      </c>
      <c r="AA237">
        <v>8.6</v>
      </c>
      <c r="AB237">
        <v>7.7</v>
      </c>
      <c r="AC237">
        <v>1.9</v>
      </c>
      <c r="AD237">
        <v>175</v>
      </c>
      <c r="AE237">
        <v>43</v>
      </c>
      <c r="AF237">
        <v>32</v>
      </c>
      <c r="AG237">
        <v>51</v>
      </c>
      <c r="AH237">
        <v>40</v>
      </c>
      <c r="AI237">
        <v>64</v>
      </c>
      <c r="AJ237">
        <v>254</v>
      </c>
      <c r="AK237">
        <v>13</v>
      </c>
      <c r="AL237">
        <v>3</v>
      </c>
      <c r="AN237">
        <v>0.22</v>
      </c>
      <c r="AO237">
        <v>60</v>
      </c>
      <c r="AP237">
        <v>60</v>
      </c>
      <c r="AQ237">
        <v>67</v>
      </c>
      <c r="AR237" s="1">
        <v>45581</v>
      </c>
      <c r="AS237" t="s">
        <v>54</v>
      </c>
    </row>
    <row r="238" spans="1:45" hidden="1" x14ac:dyDescent="0.2">
      <c r="A238" t="s">
        <v>251</v>
      </c>
      <c r="B238" t="s">
        <v>293</v>
      </c>
      <c r="C238" t="s">
        <v>276</v>
      </c>
      <c r="D238" t="s">
        <v>81</v>
      </c>
      <c r="E238" t="s">
        <v>82</v>
      </c>
      <c r="F238">
        <v>1199</v>
      </c>
      <c r="G238" t="s">
        <v>62</v>
      </c>
      <c r="H238" t="s">
        <v>63</v>
      </c>
      <c r="I238">
        <v>131</v>
      </c>
      <c r="J238">
        <v>96</v>
      </c>
      <c r="K238">
        <v>0</v>
      </c>
      <c r="O238" t="s">
        <v>83</v>
      </c>
      <c r="P238" t="b">
        <v>0</v>
      </c>
      <c r="Q238" t="s">
        <v>53</v>
      </c>
      <c r="R238">
        <v>39.200000000000003</v>
      </c>
      <c r="S238">
        <v>46.7</v>
      </c>
      <c r="T238">
        <v>54.5</v>
      </c>
      <c r="U238">
        <v>45.9</v>
      </c>
      <c r="V238">
        <v>47.3</v>
      </c>
      <c r="W238">
        <v>0</v>
      </c>
      <c r="X238">
        <v>7.2</v>
      </c>
      <c r="Y238">
        <v>6.1</v>
      </c>
      <c r="Z238">
        <v>5.2</v>
      </c>
      <c r="AA238">
        <v>6.1</v>
      </c>
      <c r="AB238">
        <v>6</v>
      </c>
      <c r="AC238">
        <v>0</v>
      </c>
      <c r="AD238">
        <v>135</v>
      </c>
      <c r="AE238">
        <v>0</v>
      </c>
      <c r="AJ238">
        <v>392</v>
      </c>
      <c r="AK238">
        <v>21</v>
      </c>
      <c r="AL238">
        <v>40</v>
      </c>
      <c r="AN238">
        <v>0.25</v>
      </c>
      <c r="AO238">
        <v>60</v>
      </c>
      <c r="AP238">
        <v>60</v>
      </c>
      <c r="AQ238">
        <v>67</v>
      </c>
      <c r="AR238" s="1">
        <v>45581</v>
      </c>
      <c r="AS238" t="s">
        <v>54</v>
      </c>
    </row>
    <row r="239" spans="1:45" hidden="1" x14ac:dyDescent="0.2">
      <c r="A239" t="s">
        <v>251</v>
      </c>
      <c r="B239" t="s">
        <v>293</v>
      </c>
      <c r="C239" t="s">
        <v>277</v>
      </c>
      <c r="D239" t="s">
        <v>81</v>
      </c>
      <c r="E239" t="s">
        <v>82</v>
      </c>
      <c r="F239">
        <v>1199</v>
      </c>
      <c r="G239" t="s">
        <v>62</v>
      </c>
      <c r="H239" t="s">
        <v>63</v>
      </c>
      <c r="I239">
        <v>131</v>
      </c>
      <c r="J239">
        <v>96</v>
      </c>
      <c r="K239">
        <v>0</v>
      </c>
      <c r="O239" t="s">
        <v>83</v>
      </c>
      <c r="P239" t="b">
        <v>0</v>
      </c>
      <c r="Q239" t="s">
        <v>53</v>
      </c>
      <c r="R239">
        <v>35.200000000000003</v>
      </c>
      <c r="S239">
        <v>40.799999999999997</v>
      </c>
      <c r="T239">
        <v>46.4</v>
      </c>
      <c r="U239">
        <v>38</v>
      </c>
      <c r="V239">
        <v>40.4</v>
      </c>
      <c r="W239">
        <v>0</v>
      </c>
      <c r="X239">
        <v>8</v>
      </c>
      <c r="Y239">
        <v>6.9</v>
      </c>
      <c r="Z239">
        <v>6.1</v>
      </c>
      <c r="AA239">
        <v>7.4</v>
      </c>
      <c r="AB239">
        <v>7</v>
      </c>
      <c r="AC239">
        <v>0</v>
      </c>
      <c r="AD239">
        <v>158</v>
      </c>
      <c r="AE239">
        <v>0</v>
      </c>
      <c r="AJ239">
        <v>392</v>
      </c>
      <c r="AK239">
        <v>21</v>
      </c>
      <c r="AL239">
        <v>40</v>
      </c>
      <c r="AN239">
        <v>0.25</v>
      </c>
      <c r="AO239">
        <v>60</v>
      </c>
      <c r="AP239">
        <v>60</v>
      </c>
      <c r="AQ239">
        <v>67</v>
      </c>
      <c r="AR239" s="1">
        <v>45581</v>
      </c>
      <c r="AS239" t="s">
        <v>54</v>
      </c>
    </row>
    <row r="240" spans="1:45" hidden="1" x14ac:dyDescent="0.2">
      <c r="A240" t="s">
        <v>251</v>
      </c>
      <c r="B240" t="s">
        <v>293</v>
      </c>
      <c r="C240" t="s">
        <v>294</v>
      </c>
      <c r="D240" t="s">
        <v>81</v>
      </c>
      <c r="E240" t="s">
        <v>82</v>
      </c>
      <c r="F240">
        <v>1598</v>
      </c>
      <c r="G240" t="s">
        <v>111</v>
      </c>
      <c r="H240" t="s">
        <v>112</v>
      </c>
      <c r="I240">
        <v>179</v>
      </c>
      <c r="J240">
        <v>132</v>
      </c>
      <c r="K240">
        <v>3.8</v>
      </c>
      <c r="L240">
        <v>160</v>
      </c>
      <c r="M240">
        <v>56</v>
      </c>
      <c r="N240">
        <v>35</v>
      </c>
      <c r="O240" t="s">
        <v>83</v>
      </c>
      <c r="P240" t="b">
        <v>0</v>
      </c>
      <c r="Q240" t="s">
        <v>53</v>
      </c>
      <c r="R240">
        <v>35.5</v>
      </c>
      <c r="S240">
        <v>50.5</v>
      </c>
      <c r="T240">
        <v>54.4</v>
      </c>
      <c r="U240">
        <v>44.9</v>
      </c>
      <c r="V240">
        <v>46.8</v>
      </c>
      <c r="W240">
        <v>269.5</v>
      </c>
      <c r="X240">
        <v>8</v>
      </c>
      <c r="Y240">
        <v>5.6</v>
      </c>
      <c r="Z240">
        <v>5.2</v>
      </c>
      <c r="AA240">
        <v>6.3</v>
      </c>
      <c r="AB240">
        <v>6</v>
      </c>
      <c r="AC240">
        <v>1</v>
      </c>
      <c r="AD240">
        <v>137</v>
      </c>
      <c r="AE240">
        <v>24</v>
      </c>
      <c r="AF240">
        <v>35</v>
      </c>
      <c r="AG240">
        <v>56</v>
      </c>
      <c r="AH240">
        <v>41</v>
      </c>
      <c r="AI240">
        <v>66</v>
      </c>
      <c r="AJ240">
        <v>169</v>
      </c>
      <c r="AK240">
        <v>10</v>
      </c>
      <c r="AL240">
        <v>4</v>
      </c>
      <c r="AN240">
        <v>0.23</v>
      </c>
      <c r="AO240">
        <v>60</v>
      </c>
      <c r="AP240">
        <v>60</v>
      </c>
      <c r="AQ240">
        <v>68</v>
      </c>
      <c r="AR240" s="1">
        <v>45581</v>
      </c>
      <c r="AS240" t="s">
        <v>54</v>
      </c>
    </row>
    <row r="241" spans="1:45" hidden="1" x14ac:dyDescent="0.2">
      <c r="A241" t="s">
        <v>251</v>
      </c>
      <c r="B241" t="s">
        <v>293</v>
      </c>
      <c r="C241" t="s">
        <v>295</v>
      </c>
      <c r="D241" t="s">
        <v>81</v>
      </c>
      <c r="E241" t="s">
        <v>82</v>
      </c>
      <c r="F241">
        <v>1598</v>
      </c>
      <c r="G241" t="s">
        <v>111</v>
      </c>
      <c r="H241" t="s">
        <v>112</v>
      </c>
      <c r="I241">
        <v>179</v>
      </c>
      <c r="J241">
        <v>132</v>
      </c>
      <c r="K241">
        <v>3.6</v>
      </c>
      <c r="L241">
        <v>169</v>
      </c>
      <c r="M241">
        <v>55</v>
      </c>
      <c r="N241">
        <v>34</v>
      </c>
      <c r="O241" t="s">
        <v>83</v>
      </c>
      <c r="P241" t="b">
        <v>0</v>
      </c>
      <c r="Q241" t="s">
        <v>53</v>
      </c>
      <c r="R241">
        <v>33.700000000000003</v>
      </c>
      <c r="S241">
        <v>47.1</v>
      </c>
      <c r="T241">
        <v>47.6</v>
      </c>
      <c r="U241">
        <v>38.299999999999997</v>
      </c>
      <c r="V241">
        <v>41.7</v>
      </c>
      <c r="W241">
        <v>211.3</v>
      </c>
      <c r="X241">
        <v>8.4</v>
      </c>
      <c r="Y241">
        <v>6</v>
      </c>
      <c r="Z241">
        <v>5.9</v>
      </c>
      <c r="AA241">
        <v>7.4</v>
      </c>
      <c r="AB241">
        <v>6.8</v>
      </c>
      <c r="AC241">
        <v>1.3</v>
      </c>
      <c r="AD241">
        <v>154</v>
      </c>
      <c r="AE241">
        <v>30</v>
      </c>
      <c r="AF241">
        <v>34</v>
      </c>
      <c r="AG241">
        <v>55</v>
      </c>
      <c r="AH241">
        <v>41</v>
      </c>
      <c r="AI241">
        <v>66</v>
      </c>
      <c r="AJ241">
        <v>169</v>
      </c>
      <c r="AK241">
        <v>10</v>
      </c>
      <c r="AL241">
        <v>4</v>
      </c>
      <c r="AN241">
        <v>0.23</v>
      </c>
      <c r="AO241">
        <v>60</v>
      </c>
      <c r="AP241">
        <v>60</v>
      </c>
      <c r="AQ241">
        <v>68</v>
      </c>
      <c r="AR241" s="1">
        <v>45581</v>
      </c>
      <c r="AS241" t="s">
        <v>54</v>
      </c>
    </row>
    <row r="242" spans="1:45" hidden="1" x14ac:dyDescent="0.2">
      <c r="A242" t="s">
        <v>251</v>
      </c>
      <c r="B242" t="s">
        <v>293</v>
      </c>
      <c r="C242" t="s">
        <v>281</v>
      </c>
      <c r="D242" t="s">
        <v>110</v>
      </c>
      <c r="E242" t="s">
        <v>82</v>
      </c>
      <c r="F242">
        <v>1199</v>
      </c>
      <c r="G242" t="s">
        <v>115</v>
      </c>
      <c r="H242" t="s">
        <v>116</v>
      </c>
      <c r="I242">
        <v>136</v>
      </c>
      <c r="J242">
        <v>100</v>
      </c>
      <c r="K242">
        <v>0</v>
      </c>
      <c r="O242" t="s">
        <v>83</v>
      </c>
      <c r="P242" t="b">
        <v>0</v>
      </c>
      <c r="Q242" t="s">
        <v>53</v>
      </c>
      <c r="R242">
        <v>69.5</v>
      </c>
      <c r="S242">
        <v>63</v>
      </c>
      <c r="T242">
        <v>66.3</v>
      </c>
      <c r="U242">
        <v>49.3</v>
      </c>
      <c r="V242">
        <v>58.8</v>
      </c>
      <c r="W242">
        <v>0</v>
      </c>
      <c r="X242">
        <v>4.0999999999999996</v>
      </c>
      <c r="Y242">
        <v>4.5</v>
      </c>
      <c r="Z242">
        <v>4.3</v>
      </c>
      <c r="AA242">
        <v>5.7</v>
      </c>
      <c r="AB242">
        <v>4.8</v>
      </c>
      <c r="AC242">
        <v>0</v>
      </c>
      <c r="AD242">
        <v>108</v>
      </c>
      <c r="AE242">
        <v>0</v>
      </c>
      <c r="AJ242">
        <v>406</v>
      </c>
      <c r="AK242">
        <v>18</v>
      </c>
      <c r="AL242">
        <v>18</v>
      </c>
      <c r="AN242">
        <v>0.21</v>
      </c>
      <c r="AO242">
        <v>60</v>
      </c>
      <c r="AP242">
        <v>60</v>
      </c>
      <c r="AQ242">
        <v>67</v>
      </c>
      <c r="AR242" s="1">
        <v>45581</v>
      </c>
      <c r="AS242" t="s">
        <v>54</v>
      </c>
    </row>
    <row r="243" spans="1:45" hidden="1" x14ac:dyDescent="0.2">
      <c r="A243" t="s">
        <v>251</v>
      </c>
      <c r="B243" t="s">
        <v>293</v>
      </c>
      <c r="C243" t="s">
        <v>296</v>
      </c>
      <c r="D243" t="s">
        <v>110</v>
      </c>
      <c r="E243" t="s">
        <v>82</v>
      </c>
      <c r="F243">
        <v>1199</v>
      </c>
      <c r="G243" t="s">
        <v>115</v>
      </c>
      <c r="H243" t="s">
        <v>116</v>
      </c>
      <c r="I243">
        <v>136</v>
      </c>
      <c r="J243">
        <v>100</v>
      </c>
      <c r="K243">
        <v>0</v>
      </c>
      <c r="O243" t="s">
        <v>83</v>
      </c>
      <c r="P243" t="b">
        <v>0</v>
      </c>
      <c r="Q243" t="s">
        <v>53</v>
      </c>
      <c r="R243">
        <v>53.6</v>
      </c>
      <c r="S243">
        <v>50.7</v>
      </c>
      <c r="T243">
        <v>53.5</v>
      </c>
      <c r="U243">
        <v>41.2</v>
      </c>
      <c r="V243">
        <v>47.9</v>
      </c>
      <c r="W243">
        <v>0</v>
      </c>
      <c r="X243">
        <v>5.3</v>
      </c>
      <c r="Y243">
        <v>5.6</v>
      </c>
      <c r="Z243">
        <v>5.3</v>
      </c>
      <c r="AA243">
        <v>6.9</v>
      </c>
      <c r="AB243">
        <v>5.9</v>
      </c>
      <c r="AC243">
        <v>0</v>
      </c>
      <c r="AD243">
        <v>133</v>
      </c>
      <c r="AE243">
        <v>0</v>
      </c>
      <c r="AJ243">
        <v>406</v>
      </c>
      <c r="AK243">
        <v>18</v>
      </c>
      <c r="AL243">
        <v>18</v>
      </c>
      <c r="AN243">
        <v>0.21</v>
      </c>
      <c r="AO243">
        <v>60</v>
      </c>
      <c r="AP243">
        <v>60</v>
      </c>
      <c r="AQ243">
        <v>67</v>
      </c>
      <c r="AR243" s="1">
        <v>45581</v>
      </c>
      <c r="AS243" t="s">
        <v>54</v>
      </c>
    </row>
    <row r="244" spans="1:45" hidden="1" x14ac:dyDescent="0.2">
      <c r="A244" t="s">
        <v>251</v>
      </c>
      <c r="B244" t="s">
        <v>297</v>
      </c>
      <c r="C244" t="s">
        <v>298</v>
      </c>
      <c r="D244" t="s">
        <v>48</v>
      </c>
      <c r="E244" t="s">
        <v>49</v>
      </c>
      <c r="F244">
        <v>0</v>
      </c>
      <c r="G244" t="s">
        <v>50</v>
      </c>
      <c r="H244" t="s">
        <v>51</v>
      </c>
      <c r="I244">
        <v>136</v>
      </c>
      <c r="J244">
        <v>100</v>
      </c>
      <c r="K244">
        <v>3.3</v>
      </c>
      <c r="L244">
        <v>187</v>
      </c>
      <c r="M244">
        <v>293</v>
      </c>
      <c r="N244">
        <v>182</v>
      </c>
      <c r="O244" t="s">
        <v>52</v>
      </c>
      <c r="P244" t="b">
        <v>0</v>
      </c>
      <c r="Q244" t="s">
        <v>53</v>
      </c>
      <c r="R244">
        <v>0</v>
      </c>
      <c r="S244">
        <v>0</v>
      </c>
      <c r="T244">
        <v>0</v>
      </c>
      <c r="U244">
        <v>0</v>
      </c>
      <c r="V244">
        <v>0</v>
      </c>
      <c r="W244">
        <v>0</v>
      </c>
      <c r="X244">
        <v>0</v>
      </c>
      <c r="Y244">
        <v>0</v>
      </c>
      <c r="Z244">
        <v>0</v>
      </c>
      <c r="AA244">
        <v>0</v>
      </c>
      <c r="AB244">
        <v>0</v>
      </c>
      <c r="AC244">
        <v>0</v>
      </c>
      <c r="AD244">
        <v>0</v>
      </c>
      <c r="AE244">
        <v>0</v>
      </c>
      <c r="AF244">
        <v>0</v>
      </c>
      <c r="AH244">
        <v>269</v>
      </c>
      <c r="AI244">
        <v>433</v>
      </c>
      <c r="AQ244">
        <v>68</v>
      </c>
      <c r="AR244" s="1">
        <v>45674</v>
      </c>
      <c r="AS244" t="s">
        <v>54</v>
      </c>
    </row>
    <row r="245" spans="1:45" hidden="1" x14ac:dyDescent="0.2">
      <c r="A245" t="s">
        <v>251</v>
      </c>
      <c r="B245" t="s">
        <v>297</v>
      </c>
      <c r="C245" t="s">
        <v>299</v>
      </c>
      <c r="D245" t="s">
        <v>48</v>
      </c>
      <c r="E245" t="s">
        <v>49</v>
      </c>
      <c r="F245">
        <v>0</v>
      </c>
      <c r="G245" t="s">
        <v>50</v>
      </c>
      <c r="H245" t="s">
        <v>51</v>
      </c>
      <c r="I245">
        <v>136</v>
      </c>
      <c r="J245">
        <v>100</v>
      </c>
      <c r="K245">
        <v>2.7</v>
      </c>
      <c r="L245">
        <v>227</v>
      </c>
      <c r="M245">
        <v>245</v>
      </c>
      <c r="N245">
        <v>152</v>
      </c>
      <c r="O245" t="s">
        <v>52</v>
      </c>
      <c r="P245" t="b">
        <v>0</v>
      </c>
      <c r="Q245" t="s">
        <v>53</v>
      </c>
      <c r="R245">
        <v>0</v>
      </c>
      <c r="S245">
        <v>0</v>
      </c>
      <c r="T245">
        <v>0</v>
      </c>
      <c r="U245">
        <v>0</v>
      </c>
      <c r="V245">
        <v>0</v>
      </c>
      <c r="W245">
        <v>0</v>
      </c>
      <c r="X245">
        <v>0</v>
      </c>
      <c r="Y245">
        <v>0</v>
      </c>
      <c r="Z245">
        <v>0</v>
      </c>
      <c r="AA245">
        <v>0</v>
      </c>
      <c r="AB245">
        <v>0</v>
      </c>
      <c r="AC245">
        <v>0</v>
      </c>
      <c r="AD245">
        <v>0</v>
      </c>
      <c r="AE245">
        <v>0</v>
      </c>
      <c r="AF245">
        <v>0</v>
      </c>
      <c r="AH245">
        <v>215</v>
      </c>
      <c r="AI245">
        <v>346</v>
      </c>
      <c r="AQ245">
        <v>68</v>
      </c>
      <c r="AR245" s="1">
        <v>45674</v>
      </c>
      <c r="AS245" t="s">
        <v>54</v>
      </c>
    </row>
    <row r="246" spans="1:45" hidden="1" x14ac:dyDescent="0.2">
      <c r="A246" t="s">
        <v>251</v>
      </c>
      <c r="B246" t="s">
        <v>300</v>
      </c>
      <c r="C246" t="s">
        <v>301</v>
      </c>
      <c r="D246" t="s">
        <v>48</v>
      </c>
      <c r="E246" t="s">
        <v>49</v>
      </c>
      <c r="F246">
        <v>0</v>
      </c>
      <c r="G246" t="s">
        <v>50</v>
      </c>
      <c r="H246" t="s">
        <v>51</v>
      </c>
      <c r="I246">
        <v>113</v>
      </c>
      <c r="J246">
        <v>83</v>
      </c>
      <c r="K246">
        <v>3.8</v>
      </c>
      <c r="L246">
        <v>162</v>
      </c>
      <c r="M246">
        <v>344</v>
      </c>
      <c r="N246">
        <v>214</v>
      </c>
      <c r="O246" t="s">
        <v>52</v>
      </c>
      <c r="P246" t="b">
        <v>0</v>
      </c>
      <c r="Q246" t="s">
        <v>53</v>
      </c>
      <c r="R246">
        <v>0</v>
      </c>
      <c r="S246">
        <v>0</v>
      </c>
      <c r="T246">
        <v>0</v>
      </c>
      <c r="U246">
        <v>0</v>
      </c>
      <c r="V246">
        <v>0</v>
      </c>
      <c r="W246">
        <v>0</v>
      </c>
      <c r="X246">
        <v>0</v>
      </c>
      <c r="Y246">
        <v>0</v>
      </c>
      <c r="Z246">
        <v>0</v>
      </c>
      <c r="AA246">
        <v>0</v>
      </c>
      <c r="AB246">
        <v>0</v>
      </c>
      <c r="AC246">
        <v>0</v>
      </c>
      <c r="AD246">
        <v>0</v>
      </c>
      <c r="AE246">
        <v>0</v>
      </c>
      <c r="AF246">
        <v>0</v>
      </c>
      <c r="AH246">
        <v>293</v>
      </c>
      <c r="AI246">
        <v>472</v>
      </c>
      <c r="AJ246">
        <v>0</v>
      </c>
      <c r="AQ246">
        <v>68</v>
      </c>
      <c r="AR246" s="1">
        <v>45581</v>
      </c>
      <c r="AS246" t="s">
        <v>54</v>
      </c>
    </row>
    <row r="247" spans="1:45" hidden="1" x14ac:dyDescent="0.2">
      <c r="A247" t="s">
        <v>251</v>
      </c>
      <c r="B247" t="s">
        <v>300</v>
      </c>
      <c r="C247" t="s">
        <v>302</v>
      </c>
      <c r="D247" t="s">
        <v>48</v>
      </c>
      <c r="E247" t="s">
        <v>49</v>
      </c>
      <c r="F247">
        <v>0</v>
      </c>
      <c r="G247" t="s">
        <v>50</v>
      </c>
      <c r="H247" t="s">
        <v>51</v>
      </c>
      <c r="I247">
        <v>113</v>
      </c>
      <c r="J247">
        <v>83</v>
      </c>
      <c r="K247">
        <v>3.2</v>
      </c>
      <c r="L247">
        <v>190</v>
      </c>
      <c r="M247">
        <v>289</v>
      </c>
      <c r="N247">
        <v>180</v>
      </c>
      <c r="O247" t="s">
        <v>52</v>
      </c>
      <c r="P247" t="b">
        <v>0</v>
      </c>
      <c r="Q247" t="s">
        <v>53</v>
      </c>
      <c r="R247">
        <v>0</v>
      </c>
      <c r="S247">
        <v>0</v>
      </c>
      <c r="T247">
        <v>0</v>
      </c>
      <c r="U247">
        <v>0</v>
      </c>
      <c r="V247">
        <v>0</v>
      </c>
      <c r="W247">
        <v>0</v>
      </c>
      <c r="X247">
        <v>0</v>
      </c>
      <c r="Y247">
        <v>0</v>
      </c>
      <c r="Z247">
        <v>0</v>
      </c>
      <c r="AA247">
        <v>0</v>
      </c>
      <c r="AB247">
        <v>0</v>
      </c>
      <c r="AC247">
        <v>0</v>
      </c>
      <c r="AD247">
        <v>0</v>
      </c>
      <c r="AE247">
        <v>0</v>
      </c>
      <c r="AF247">
        <v>0</v>
      </c>
      <c r="AH247">
        <v>242</v>
      </c>
      <c r="AI247">
        <v>389</v>
      </c>
      <c r="AJ247">
        <v>0</v>
      </c>
      <c r="AQ247">
        <v>68</v>
      </c>
      <c r="AR247" s="1">
        <v>45581</v>
      </c>
      <c r="AS247" t="s">
        <v>54</v>
      </c>
    </row>
    <row r="248" spans="1:45" hidden="1" x14ac:dyDescent="0.2">
      <c r="A248" t="s">
        <v>251</v>
      </c>
      <c r="B248" t="s">
        <v>303</v>
      </c>
      <c r="C248" t="s">
        <v>304</v>
      </c>
      <c r="D248" t="s">
        <v>48</v>
      </c>
      <c r="E248" t="s">
        <v>49</v>
      </c>
      <c r="F248">
        <v>0</v>
      </c>
      <c r="G248" t="s">
        <v>50</v>
      </c>
      <c r="H248" t="s">
        <v>51</v>
      </c>
      <c r="I248">
        <v>156</v>
      </c>
      <c r="J248">
        <v>115</v>
      </c>
      <c r="K248">
        <v>4.3</v>
      </c>
      <c r="L248">
        <v>142</v>
      </c>
      <c r="M248">
        <v>436</v>
      </c>
      <c r="N248">
        <v>271</v>
      </c>
      <c r="O248" t="s">
        <v>52</v>
      </c>
      <c r="P248" t="b">
        <v>0</v>
      </c>
      <c r="Q248" t="s">
        <v>53</v>
      </c>
      <c r="R248">
        <v>0</v>
      </c>
      <c r="S248">
        <v>0</v>
      </c>
      <c r="T248">
        <v>0</v>
      </c>
      <c r="U248">
        <v>0</v>
      </c>
      <c r="V248">
        <v>0</v>
      </c>
      <c r="W248">
        <v>0</v>
      </c>
      <c r="X248">
        <v>0</v>
      </c>
      <c r="Y248">
        <v>0</v>
      </c>
      <c r="Z248">
        <v>0</v>
      </c>
      <c r="AA248">
        <v>0</v>
      </c>
      <c r="AB248">
        <v>0</v>
      </c>
      <c r="AC248">
        <v>0</v>
      </c>
      <c r="AD248">
        <v>0</v>
      </c>
      <c r="AE248">
        <v>0</v>
      </c>
      <c r="AF248">
        <v>0</v>
      </c>
      <c r="AH248">
        <v>375</v>
      </c>
      <c r="AI248">
        <v>603</v>
      </c>
      <c r="AJ248">
        <v>0</v>
      </c>
      <c r="AQ248">
        <v>64</v>
      </c>
      <c r="AR248" s="1">
        <v>45581</v>
      </c>
      <c r="AS248" t="s">
        <v>54</v>
      </c>
    </row>
    <row r="249" spans="1:45" hidden="1" x14ac:dyDescent="0.2">
      <c r="A249" t="s">
        <v>251</v>
      </c>
      <c r="B249" t="s">
        <v>303</v>
      </c>
      <c r="C249" t="s">
        <v>305</v>
      </c>
      <c r="D249" t="s">
        <v>48</v>
      </c>
      <c r="E249" t="s">
        <v>49</v>
      </c>
      <c r="F249">
        <v>0</v>
      </c>
      <c r="G249" t="s">
        <v>50</v>
      </c>
      <c r="H249" t="s">
        <v>51</v>
      </c>
      <c r="I249">
        <v>156</v>
      </c>
      <c r="J249">
        <v>115</v>
      </c>
      <c r="K249">
        <v>3.7</v>
      </c>
      <c r="L249">
        <v>167</v>
      </c>
      <c r="M249">
        <v>366</v>
      </c>
      <c r="N249">
        <v>227</v>
      </c>
      <c r="O249" t="s">
        <v>52</v>
      </c>
      <c r="P249" t="b">
        <v>0</v>
      </c>
      <c r="Q249" t="s">
        <v>53</v>
      </c>
      <c r="R249">
        <v>0</v>
      </c>
      <c r="S249">
        <v>0</v>
      </c>
      <c r="T249">
        <v>0</v>
      </c>
      <c r="U249">
        <v>0</v>
      </c>
      <c r="V249">
        <v>0</v>
      </c>
      <c r="W249">
        <v>0</v>
      </c>
      <c r="X249">
        <v>0</v>
      </c>
      <c r="Y249">
        <v>0</v>
      </c>
      <c r="Z249">
        <v>0</v>
      </c>
      <c r="AA249">
        <v>0</v>
      </c>
      <c r="AB249">
        <v>0</v>
      </c>
      <c r="AC249">
        <v>0</v>
      </c>
      <c r="AD249">
        <v>0</v>
      </c>
      <c r="AE249">
        <v>0</v>
      </c>
      <c r="AF249">
        <v>0</v>
      </c>
      <c r="AH249">
        <v>327</v>
      </c>
      <c r="AI249">
        <v>527</v>
      </c>
      <c r="AJ249">
        <v>0</v>
      </c>
      <c r="AQ249">
        <v>64</v>
      </c>
      <c r="AR249" s="1">
        <v>45581</v>
      </c>
      <c r="AS249" t="s">
        <v>54</v>
      </c>
    </row>
    <row r="250" spans="1:45" hidden="1" x14ac:dyDescent="0.2">
      <c r="A250" t="s">
        <v>251</v>
      </c>
      <c r="B250" t="s">
        <v>306</v>
      </c>
      <c r="C250" t="s">
        <v>307</v>
      </c>
      <c r="D250" t="s">
        <v>48</v>
      </c>
      <c r="E250" t="s">
        <v>49</v>
      </c>
      <c r="F250">
        <v>0</v>
      </c>
      <c r="G250" t="s">
        <v>50</v>
      </c>
      <c r="H250" t="s">
        <v>51</v>
      </c>
      <c r="I250">
        <v>136</v>
      </c>
      <c r="J250">
        <v>100</v>
      </c>
      <c r="K250">
        <v>4.3</v>
      </c>
      <c r="L250">
        <v>143</v>
      </c>
      <c r="M250">
        <v>374</v>
      </c>
      <c r="N250">
        <v>232</v>
      </c>
      <c r="O250" t="s">
        <v>52</v>
      </c>
      <c r="P250" t="b">
        <v>0</v>
      </c>
      <c r="Q250" t="s">
        <v>53</v>
      </c>
      <c r="R250">
        <v>0</v>
      </c>
      <c r="S250">
        <v>0</v>
      </c>
      <c r="T250">
        <v>0</v>
      </c>
      <c r="U250">
        <v>0</v>
      </c>
      <c r="V250">
        <v>0</v>
      </c>
      <c r="W250">
        <v>0</v>
      </c>
      <c r="X250">
        <v>0</v>
      </c>
      <c r="Y250">
        <v>0</v>
      </c>
      <c r="Z250">
        <v>0</v>
      </c>
      <c r="AA250">
        <v>0</v>
      </c>
      <c r="AB250">
        <v>0</v>
      </c>
      <c r="AC250">
        <v>0</v>
      </c>
      <c r="AD250">
        <v>0</v>
      </c>
      <c r="AE250">
        <v>0</v>
      </c>
      <c r="AF250">
        <v>0</v>
      </c>
      <c r="AH250">
        <v>310</v>
      </c>
      <c r="AI250">
        <v>499</v>
      </c>
      <c r="AQ250">
        <v>68</v>
      </c>
      <c r="AR250" s="1">
        <v>45674</v>
      </c>
      <c r="AS250" t="s">
        <v>54</v>
      </c>
    </row>
    <row r="251" spans="1:45" hidden="1" x14ac:dyDescent="0.2">
      <c r="A251" t="s">
        <v>251</v>
      </c>
      <c r="B251" t="s">
        <v>306</v>
      </c>
      <c r="C251" t="s">
        <v>308</v>
      </c>
      <c r="D251" t="s">
        <v>48</v>
      </c>
      <c r="E251" t="s">
        <v>49</v>
      </c>
      <c r="F251">
        <v>0</v>
      </c>
      <c r="G251" t="s">
        <v>50</v>
      </c>
      <c r="H251" t="s">
        <v>51</v>
      </c>
      <c r="I251">
        <v>136</v>
      </c>
      <c r="J251">
        <v>100</v>
      </c>
      <c r="K251">
        <v>3.7</v>
      </c>
      <c r="L251">
        <v>167</v>
      </c>
      <c r="M251">
        <v>324</v>
      </c>
      <c r="N251">
        <v>201</v>
      </c>
      <c r="O251" t="s">
        <v>52</v>
      </c>
      <c r="P251" t="b">
        <v>0</v>
      </c>
      <c r="Q251" t="s">
        <v>53</v>
      </c>
      <c r="R251">
        <v>0</v>
      </c>
      <c r="S251">
        <v>0</v>
      </c>
      <c r="T251">
        <v>0</v>
      </c>
      <c r="U251">
        <v>0</v>
      </c>
      <c r="V251">
        <v>0</v>
      </c>
      <c r="W251">
        <v>0</v>
      </c>
      <c r="X251">
        <v>0</v>
      </c>
      <c r="Y251">
        <v>0</v>
      </c>
      <c r="Z251">
        <v>0</v>
      </c>
      <c r="AA251">
        <v>0</v>
      </c>
      <c r="AB251">
        <v>0</v>
      </c>
      <c r="AC251">
        <v>0</v>
      </c>
      <c r="AD251">
        <v>0</v>
      </c>
      <c r="AE251">
        <v>0</v>
      </c>
      <c r="AF251">
        <v>0</v>
      </c>
      <c r="AH251">
        <v>282</v>
      </c>
      <c r="AI251">
        <v>454</v>
      </c>
      <c r="AQ251">
        <v>68</v>
      </c>
      <c r="AR251" s="1">
        <v>45674</v>
      </c>
      <c r="AS251" t="s">
        <v>54</v>
      </c>
    </row>
    <row r="252" spans="1:45" hidden="1" x14ac:dyDescent="0.2">
      <c r="A252" t="s">
        <v>251</v>
      </c>
      <c r="B252" t="s">
        <v>306</v>
      </c>
      <c r="C252" t="s">
        <v>307</v>
      </c>
      <c r="D252" t="s">
        <v>48</v>
      </c>
      <c r="E252" t="s">
        <v>49</v>
      </c>
      <c r="F252">
        <v>0</v>
      </c>
      <c r="G252" t="s">
        <v>50</v>
      </c>
      <c r="H252" t="s">
        <v>51</v>
      </c>
      <c r="I252">
        <v>136</v>
      </c>
      <c r="J252">
        <v>100</v>
      </c>
      <c r="K252">
        <v>4.3</v>
      </c>
      <c r="L252">
        <v>143</v>
      </c>
      <c r="M252">
        <v>374</v>
      </c>
      <c r="N252">
        <v>232</v>
      </c>
      <c r="O252" t="s">
        <v>52</v>
      </c>
      <c r="P252" t="b">
        <v>0</v>
      </c>
      <c r="Q252" t="s">
        <v>53</v>
      </c>
      <c r="R252">
        <v>0</v>
      </c>
      <c r="S252">
        <v>0</v>
      </c>
      <c r="T252">
        <v>0</v>
      </c>
      <c r="U252">
        <v>0</v>
      </c>
      <c r="V252">
        <v>0</v>
      </c>
      <c r="W252">
        <v>0</v>
      </c>
      <c r="X252">
        <v>0</v>
      </c>
      <c r="Y252">
        <v>0</v>
      </c>
      <c r="Z252">
        <v>0</v>
      </c>
      <c r="AA252">
        <v>0</v>
      </c>
      <c r="AB252">
        <v>0</v>
      </c>
      <c r="AC252">
        <v>0</v>
      </c>
      <c r="AD252">
        <v>0</v>
      </c>
      <c r="AE252">
        <v>0</v>
      </c>
      <c r="AF252">
        <v>0</v>
      </c>
      <c r="AH252">
        <v>322</v>
      </c>
      <c r="AI252">
        <v>519</v>
      </c>
      <c r="AJ252">
        <v>0</v>
      </c>
      <c r="AQ252">
        <v>68</v>
      </c>
      <c r="AR252" s="1">
        <v>45581</v>
      </c>
      <c r="AS252" t="s">
        <v>54</v>
      </c>
    </row>
    <row r="253" spans="1:45" hidden="1" x14ac:dyDescent="0.2">
      <c r="A253" t="s">
        <v>251</v>
      </c>
      <c r="B253" t="s">
        <v>306</v>
      </c>
      <c r="C253" t="s">
        <v>308</v>
      </c>
      <c r="D253" t="s">
        <v>48</v>
      </c>
      <c r="E253" t="s">
        <v>49</v>
      </c>
      <c r="F253">
        <v>0</v>
      </c>
      <c r="G253" t="s">
        <v>50</v>
      </c>
      <c r="H253" t="s">
        <v>51</v>
      </c>
      <c r="I253">
        <v>136</v>
      </c>
      <c r="J253">
        <v>100</v>
      </c>
      <c r="K253">
        <v>3.7</v>
      </c>
      <c r="L253">
        <v>167</v>
      </c>
      <c r="M253">
        <v>324</v>
      </c>
      <c r="N253">
        <v>201</v>
      </c>
      <c r="O253" t="s">
        <v>52</v>
      </c>
      <c r="P253" t="b">
        <v>0</v>
      </c>
      <c r="Q253" t="s">
        <v>53</v>
      </c>
      <c r="R253">
        <v>0</v>
      </c>
      <c r="S253">
        <v>0</v>
      </c>
      <c r="T253">
        <v>0</v>
      </c>
      <c r="U253">
        <v>0</v>
      </c>
      <c r="V253">
        <v>0</v>
      </c>
      <c r="W253">
        <v>0</v>
      </c>
      <c r="X253">
        <v>0</v>
      </c>
      <c r="Y253">
        <v>0</v>
      </c>
      <c r="Z253">
        <v>0</v>
      </c>
      <c r="AA253">
        <v>0</v>
      </c>
      <c r="AB253">
        <v>0</v>
      </c>
      <c r="AC253">
        <v>0</v>
      </c>
      <c r="AD253">
        <v>0</v>
      </c>
      <c r="AE253">
        <v>0</v>
      </c>
      <c r="AF253">
        <v>0</v>
      </c>
      <c r="AH253">
        <v>292</v>
      </c>
      <c r="AI253">
        <v>470</v>
      </c>
      <c r="AJ253">
        <v>0</v>
      </c>
      <c r="AQ253">
        <v>68</v>
      </c>
      <c r="AR253" s="1">
        <v>45581</v>
      </c>
      <c r="AS253" t="s">
        <v>54</v>
      </c>
    </row>
    <row r="254" spans="1:45" hidden="1" x14ac:dyDescent="0.2">
      <c r="A254" t="s">
        <v>251</v>
      </c>
      <c r="B254" t="s">
        <v>306</v>
      </c>
      <c r="C254" t="s">
        <v>304</v>
      </c>
      <c r="D254" t="s">
        <v>48</v>
      </c>
      <c r="E254" t="s">
        <v>49</v>
      </c>
      <c r="F254">
        <v>0</v>
      </c>
      <c r="G254" t="s">
        <v>50</v>
      </c>
      <c r="H254" t="s">
        <v>51</v>
      </c>
      <c r="I254">
        <v>156</v>
      </c>
      <c r="J254">
        <v>115</v>
      </c>
      <c r="K254">
        <v>4.3</v>
      </c>
      <c r="L254">
        <v>142</v>
      </c>
      <c r="M254">
        <v>436</v>
      </c>
      <c r="N254">
        <v>271</v>
      </c>
      <c r="O254" t="s">
        <v>52</v>
      </c>
      <c r="P254" t="b">
        <v>0</v>
      </c>
      <c r="Q254" t="s">
        <v>53</v>
      </c>
      <c r="R254">
        <v>0</v>
      </c>
      <c r="S254">
        <v>0</v>
      </c>
      <c r="T254">
        <v>0</v>
      </c>
      <c r="U254">
        <v>0</v>
      </c>
      <c r="V254">
        <v>0</v>
      </c>
      <c r="W254">
        <v>0</v>
      </c>
      <c r="X254">
        <v>0</v>
      </c>
      <c r="Y254">
        <v>0</v>
      </c>
      <c r="Z254">
        <v>0</v>
      </c>
      <c r="AA254">
        <v>0</v>
      </c>
      <c r="AB254">
        <v>0</v>
      </c>
      <c r="AC254">
        <v>0</v>
      </c>
      <c r="AD254">
        <v>0</v>
      </c>
      <c r="AE254">
        <v>0</v>
      </c>
      <c r="AF254">
        <v>0</v>
      </c>
      <c r="AH254">
        <v>375</v>
      </c>
      <c r="AI254">
        <v>603</v>
      </c>
      <c r="AJ254">
        <v>0</v>
      </c>
      <c r="AQ254">
        <v>64</v>
      </c>
      <c r="AR254" s="1">
        <v>45581</v>
      </c>
      <c r="AS254" t="s">
        <v>54</v>
      </c>
    </row>
    <row r="255" spans="1:45" hidden="1" x14ac:dyDescent="0.2">
      <c r="A255" t="s">
        <v>251</v>
      </c>
      <c r="B255" t="s">
        <v>306</v>
      </c>
      <c r="C255" t="s">
        <v>305</v>
      </c>
      <c r="D255" t="s">
        <v>48</v>
      </c>
      <c r="E255" t="s">
        <v>49</v>
      </c>
      <c r="F255">
        <v>0</v>
      </c>
      <c r="G255" t="s">
        <v>50</v>
      </c>
      <c r="H255" t="s">
        <v>51</v>
      </c>
      <c r="I255">
        <v>156</v>
      </c>
      <c r="J255">
        <v>115</v>
      </c>
      <c r="K255">
        <v>3.7</v>
      </c>
      <c r="L255">
        <v>167</v>
      </c>
      <c r="M255">
        <v>366</v>
      </c>
      <c r="N255">
        <v>227</v>
      </c>
      <c r="O255" t="s">
        <v>52</v>
      </c>
      <c r="P255" t="b">
        <v>0</v>
      </c>
      <c r="Q255" t="s">
        <v>53</v>
      </c>
      <c r="R255">
        <v>0</v>
      </c>
      <c r="S255">
        <v>0</v>
      </c>
      <c r="T255">
        <v>0</v>
      </c>
      <c r="U255">
        <v>0</v>
      </c>
      <c r="V255">
        <v>0</v>
      </c>
      <c r="W255">
        <v>0</v>
      </c>
      <c r="X255">
        <v>0</v>
      </c>
      <c r="Y255">
        <v>0</v>
      </c>
      <c r="Z255">
        <v>0</v>
      </c>
      <c r="AA255">
        <v>0</v>
      </c>
      <c r="AB255">
        <v>0</v>
      </c>
      <c r="AC255">
        <v>0</v>
      </c>
      <c r="AD255">
        <v>0</v>
      </c>
      <c r="AE255">
        <v>0</v>
      </c>
      <c r="AF255">
        <v>0</v>
      </c>
      <c r="AH255">
        <v>327</v>
      </c>
      <c r="AI255">
        <v>527</v>
      </c>
      <c r="AJ255">
        <v>0</v>
      </c>
      <c r="AQ255">
        <v>64</v>
      </c>
      <c r="AR255" s="1">
        <v>45581</v>
      </c>
      <c r="AS255" t="s">
        <v>54</v>
      </c>
    </row>
    <row r="256" spans="1:45" hidden="1" x14ac:dyDescent="0.2">
      <c r="A256" t="s">
        <v>251</v>
      </c>
      <c r="B256" t="s">
        <v>309</v>
      </c>
      <c r="C256" t="s">
        <v>310</v>
      </c>
      <c r="D256" t="s">
        <v>48</v>
      </c>
      <c r="E256" t="s">
        <v>49</v>
      </c>
      <c r="F256">
        <v>0</v>
      </c>
      <c r="G256" t="s">
        <v>50</v>
      </c>
      <c r="H256" t="s">
        <v>51</v>
      </c>
      <c r="I256">
        <v>136</v>
      </c>
      <c r="J256">
        <v>100</v>
      </c>
      <c r="K256">
        <v>2.7</v>
      </c>
      <c r="L256">
        <v>230</v>
      </c>
      <c r="M256">
        <v>238</v>
      </c>
      <c r="N256">
        <v>148</v>
      </c>
      <c r="O256" t="s">
        <v>52</v>
      </c>
      <c r="P256" t="b">
        <v>0</v>
      </c>
      <c r="Q256" t="s">
        <v>53</v>
      </c>
      <c r="R256">
        <v>0</v>
      </c>
      <c r="S256">
        <v>0</v>
      </c>
      <c r="T256">
        <v>0</v>
      </c>
      <c r="U256">
        <v>0</v>
      </c>
      <c r="V256">
        <v>0</v>
      </c>
      <c r="W256">
        <v>0</v>
      </c>
      <c r="X256">
        <v>0</v>
      </c>
      <c r="Y256">
        <v>0</v>
      </c>
      <c r="Z256">
        <v>0</v>
      </c>
      <c r="AA256">
        <v>0</v>
      </c>
      <c r="AB256">
        <v>0</v>
      </c>
      <c r="AC256">
        <v>0</v>
      </c>
      <c r="AD256">
        <v>0</v>
      </c>
      <c r="AE256">
        <v>0</v>
      </c>
      <c r="AF256">
        <v>0</v>
      </c>
      <c r="AH256">
        <v>229</v>
      </c>
      <c r="AI256">
        <v>369</v>
      </c>
      <c r="AQ256">
        <v>68</v>
      </c>
      <c r="AR256" s="1">
        <v>45674</v>
      </c>
      <c r="AS256" t="s">
        <v>54</v>
      </c>
    </row>
    <row r="257" spans="1:45" hidden="1" x14ac:dyDescent="0.2">
      <c r="A257" t="s">
        <v>251</v>
      </c>
      <c r="B257" t="s">
        <v>309</v>
      </c>
      <c r="C257" t="s">
        <v>311</v>
      </c>
      <c r="D257" t="s">
        <v>48</v>
      </c>
      <c r="E257" t="s">
        <v>49</v>
      </c>
      <c r="F257">
        <v>0</v>
      </c>
      <c r="G257" t="s">
        <v>50</v>
      </c>
      <c r="H257" t="s">
        <v>51</v>
      </c>
      <c r="I257">
        <v>136</v>
      </c>
      <c r="J257">
        <v>100</v>
      </c>
      <c r="K257">
        <v>2.2000000000000002</v>
      </c>
      <c r="L257">
        <v>282</v>
      </c>
      <c r="M257">
        <v>196</v>
      </c>
      <c r="N257">
        <v>122</v>
      </c>
      <c r="O257" t="s">
        <v>52</v>
      </c>
      <c r="P257" t="b">
        <v>0</v>
      </c>
      <c r="Q257" t="s">
        <v>53</v>
      </c>
      <c r="R257">
        <v>0</v>
      </c>
      <c r="S257">
        <v>0</v>
      </c>
      <c r="T257">
        <v>0</v>
      </c>
      <c r="U257">
        <v>0</v>
      </c>
      <c r="V257">
        <v>0</v>
      </c>
      <c r="W257">
        <v>0</v>
      </c>
      <c r="X257">
        <v>0</v>
      </c>
      <c r="Y257">
        <v>0</v>
      </c>
      <c r="Z257">
        <v>0</v>
      </c>
      <c r="AA257">
        <v>0</v>
      </c>
      <c r="AB257">
        <v>0</v>
      </c>
      <c r="AC257">
        <v>0</v>
      </c>
      <c r="AD257">
        <v>0</v>
      </c>
      <c r="AE257">
        <v>0</v>
      </c>
      <c r="AF257">
        <v>0</v>
      </c>
      <c r="AH257">
        <v>174</v>
      </c>
      <c r="AI257">
        <v>280</v>
      </c>
      <c r="AQ257">
        <v>68</v>
      </c>
      <c r="AR257" s="1">
        <v>45674</v>
      </c>
      <c r="AS257" t="s">
        <v>54</v>
      </c>
    </row>
    <row r="258" spans="1:45" hidden="1" x14ac:dyDescent="0.2">
      <c r="A258" t="s">
        <v>312</v>
      </c>
      <c r="B258" t="s">
        <v>313</v>
      </c>
      <c r="C258" t="s">
        <v>314</v>
      </c>
      <c r="D258" t="s">
        <v>110</v>
      </c>
      <c r="E258" t="s">
        <v>82</v>
      </c>
      <c r="F258">
        <v>1793</v>
      </c>
      <c r="G258" t="s">
        <v>115</v>
      </c>
      <c r="H258" t="s">
        <v>315</v>
      </c>
      <c r="I258">
        <v>108</v>
      </c>
      <c r="J258">
        <v>80</v>
      </c>
      <c r="O258" t="s">
        <v>316</v>
      </c>
      <c r="P258" t="b">
        <v>0</v>
      </c>
      <c r="Q258" t="s">
        <v>53</v>
      </c>
      <c r="R258">
        <v>57.6</v>
      </c>
      <c r="S258">
        <v>80.7</v>
      </c>
      <c r="T258">
        <v>68.900000000000006</v>
      </c>
      <c r="U258">
        <v>50.4</v>
      </c>
      <c r="V258">
        <v>61.4</v>
      </c>
      <c r="W258">
        <v>0</v>
      </c>
      <c r="X258">
        <v>4.9000000000000004</v>
      </c>
      <c r="Y258">
        <v>3.5</v>
      </c>
      <c r="Z258">
        <v>4.0999999999999996</v>
      </c>
      <c r="AA258">
        <v>5.6</v>
      </c>
      <c r="AB258">
        <v>4.5999999999999996</v>
      </c>
      <c r="AC258">
        <v>0</v>
      </c>
      <c r="AD258">
        <v>105</v>
      </c>
      <c r="AE258">
        <v>0</v>
      </c>
      <c r="AJ258">
        <v>133</v>
      </c>
      <c r="AK258">
        <v>20</v>
      </c>
      <c r="AL258">
        <v>10</v>
      </c>
      <c r="AQ258">
        <v>66</v>
      </c>
      <c r="AR258" s="1">
        <v>45776</v>
      </c>
      <c r="AS258" t="s">
        <v>54</v>
      </c>
    </row>
    <row r="259" spans="1:45" hidden="1" x14ac:dyDescent="0.2">
      <c r="A259" t="s">
        <v>312</v>
      </c>
      <c r="B259" t="s">
        <v>313</v>
      </c>
      <c r="C259" t="s">
        <v>314</v>
      </c>
      <c r="D259" t="s">
        <v>110</v>
      </c>
      <c r="E259" t="s">
        <v>82</v>
      </c>
      <c r="F259">
        <v>1793</v>
      </c>
      <c r="G259" t="s">
        <v>115</v>
      </c>
      <c r="H259" t="s">
        <v>315</v>
      </c>
      <c r="I259">
        <v>108</v>
      </c>
      <c r="J259">
        <v>80</v>
      </c>
      <c r="O259" t="s">
        <v>316</v>
      </c>
      <c r="P259" t="b">
        <v>0</v>
      </c>
      <c r="Q259" t="s">
        <v>53</v>
      </c>
      <c r="R259">
        <v>57.6</v>
      </c>
      <c r="S259">
        <v>80.7</v>
      </c>
      <c r="T259">
        <v>68.900000000000006</v>
      </c>
      <c r="U259">
        <v>50.4</v>
      </c>
      <c r="V259">
        <v>61.4</v>
      </c>
      <c r="W259">
        <v>0</v>
      </c>
      <c r="X259">
        <v>4.9000000000000004</v>
      </c>
      <c r="Y259">
        <v>3.5</v>
      </c>
      <c r="Z259">
        <v>4.0999999999999996</v>
      </c>
      <c r="AA259">
        <v>5.6</v>
      </c>
      <c r="AB259">
        <v>4.5999999999999996</v>
      </c>
      <c r="AC259">
        <v>0</v>
      </c>
      <c r="AD259">
        <v>105</v>
      </c>
      <c r="AE259">
        <v>0</v>
      </c>
      <c r="AJ259">
        <v>133</v>
      </c>
      <c r="AK259">
        <v>20</v>
      </c>
      <c r="AL259">
        <v>10</v>
      </c>
      <c r="AQ259">
        <v>66</v>
      </c>
      <c r="AR259" s="1">
        <v>45776</v>
      </c>
      <c r="AS259" t="s">
        <v>54</v>
      </c>
    </row>
    <row r="260" spans="1:45" hidden="1" x14ac:dyDescent="0.2">
      <c r="A260" t="s">
        <v>312</v>
      </c>
      <c r="B260" t="s">
        <v>313</v>
      </c>
      <c r="C260" t="s">
        <v>317</v>
      </c>
      <c r="D260" t="s">
        <v>209</v>
      </c>
      <c r="E260" t="s">
        <v>61</v>
      </c>
      <c r="F260">
        <v>1199</v>
      </c>
      <c r="G260" t="s">
        <v>62</v>
      </c>
      <c r="H260" t="s">
        <v>63</v>
      </c>
      <c r="I260">
        <v>130</v>
      </c>
      <c r="J260">
        <v>96</v>
      </c>
      <c r="O260" t="s">
        <v>316</v>
      </c>
      <c r="P260" t="b">
        <v>0</v>
      </c>
      <c r="Q260" t="s">
        <v>53</v>
      </c>
      <c r="R260">
        <v>40.4</v>
      </c>
      <c r="S260">
        <v>53.3</v>
      </c>
      <c r="T260">
        <v>54.3</v>
      </c>
      <c r="U260">
        <v>42.8</v>
      </c>
      <c r="V260">
        <v>47.1</v>
      </c>
      <c r="W260">
        <v>0</v>
      </c>
      <c r="X260">
        <v>7</v>
      </c>
      <c r="Y260">
        <v>5.3</v>
      </c>
      <c r="Z260">
        <v>5.2</v>
      </c>
      <c r="AA260">
        <v>6.6</v>
      </c>
      <c r="AB260">
        <v>6</v>
      </c>
      <c r="AC260">
        <v>0</v>
      </c>
      <c r="AD260">
        <v>134</v>
      </c>
      <c r="AE260">
        <v>0</v>
      </c>
      <c r="AJ260">
        <v>298</v>
      </c>
      <c r="AK260">
        <v>23</v>
      </c>
      <c r="AL260">
        <v>32</v>
      </c>
      <c r="AQ260">
        <v>68</v>
      </c>
      <c r="AR260" s="1">
        <v>45776</v>
      </c>
      <c r="AS260" t="s">
        <v>54</v>
      </c>
    </row>
    <row r="261" spans="1:45" hidden="1" x14ac:dyDescent="0.2">
      <c r="A261" t="s">
        <v>312</v>
      </c>
      <c r="B261" t="s">
        <v>313</v>
      </c>
      <c r="C261" t="s">
        <v>317</v>
      </c>
      <c r="D261" t="s">
        <v>209</v>
      </c>
      <c r="E261" t="s">
        <v>61</v>
      </c>
      <c r="F261">
        <v>1199</v>
      </c>
      <c r="G261" t="s">
        <v>62</v>
      </c>
      <c r="H261" t="s">
        <v>63</v>
      </c>
      <c r="I261">
        <v>130</v>
      </c>
      <c r="J261">
        <v>96</v>
      </c>
      <c r="O261" t="s">
        <v>316</v>
      </c>
      <c r="P261" t="b">
        <v>0</v>
      </c>
      <c r="Q261" t="s">
        <v>53</v>
      </c>
      <c r="R261">
        <v>40.4</v>
      </c>
      <c r="S261">
        <v>53.3</v>
      </c>
      <c r="T261">
        <v>54.3</v>
      </c>
      <c r="U261">
        <v>42.8</v>
      </c>
      <c r="V261">
        <v>47.1</v>
      </c>
      <c r="W261">
        <v>0</v>
      </c>
      <c r="X261">
        <v>7</v>
      </c>
      <c r="Y261">
        <v>5.3</v>
      </c>
      <c r="Z261">
        <v>5.2</v>
      </c>
      <c r="AA261">
        <v>6.6</v>
      </c>
      <c r="AB261">
        <v>6</v>
      </c>
      <c r="AC261">
        <v>0</v>
      </c>
      <c r="AD261">
        <v>134</v>
      </c>
      <c r="AE261">
        <v>0</v>
      </c>
      <c r="AJ261">
        <v>298</v>
      </c>
      <c r="AK261">
        <v>23</v>
      </c>
      <c r="AL261">
        <v>32</v>
      </c>
      <c r="AQ261">
        <v>68</v>
      </c>
      <c r="AR261" s="1">
        <v>45776</v>
      </c>
      <c r="AS261" t="s">
        <v>54</v>
      </c>
    </row>
    <row r="262" spans="1:45" hidden="1" x14ac:dyDescent="0.2">
      <c r="A262" t="s">
        <v>312</v>
      </c>
      <c r="B262" t="s">
        <v>313</v>
      </c>
      <c r="C262" t="s">
        <v>318</v>
      </c>
      <c r="D262" t="s">
        <v>110</v>
      </c>
      <c r="E262" t="s">
        <v>82</v>
      </c>
      <c r="F262">
        <v>1793</v>
      </c>
      <c r="G262" t="s">
        <v>115</v>
      </c>
      <c r="H262" t="s">
        <v>315</v>
      </c>
      <c r="I262">
        <v>108</v>
      </c>
      <c r="J262">
        <v>80</v>
      </c>
      <c r="O262" t="s">
        <v>316</v>
      </c>
      <c r="P262" t="b">
        <v>0</v>
      </c>
      <c r="Q262" t="s">
        <v>53</v>
      </c>
      <c r="R262">
        <v>54.3</v>
      </c>
      <c r="S262">
        <v>83.1</v>
      </c>
      <c r="T262">
        <v>67.3</v>
      </c>
      <c r="U262">
        <v>50.4</v>
      </c>
      <c r="V262">
        <v>60.1</v>
      </c>
      <c r="W262">
        <v>0</v>
      </c>
      <c r="X262">
        <v>5.2</v>
      </c>
      <c r="Y262">
        <v>3.4</v>
      </c>
      <c r="Z262">
        <v>4.2</v>
      </c>
      <c r="AA262">
        <v>5.6</v>
      </c>
      <c r="AB262">
        <v>4.7</v>
      </c>
      <c r="AC262">
        <v>0</v>
      </c>
      <c r="AD262">
        <v>106</v>
      </c>
      <c r="AE262">
        <v>0</v>
      </c>
      <c r="AJ262">
        <v>133</v>
      </c>
      <c r="AK262">
        <v>20</v>
      </c>
      <c r="AL262">
        <v>10</v>
      </c>
      <c r="AQ262">
        <v>65</v>
      </c>
      <c r="AR262" s="1">
        <v>45796</v>
      </c>
      <c r="AS262" t="s">
        <v>54</v>
      </c>
    </row>
    <row r="263" spans="1:45" hidden="1" x14ac:dyDescent="0.2">
      <c r="A263" t="s">
        <v>312</v>
      </c>
      <c r="B263" t="s">
        <v>313</v>
      </c>
      <c r="C263" t="s">
        <v>318</v>
      </c>
      <c r="D263" t="s">
        <v>110</v>
      </c>
      <c r="E263" t="s">
        <v>82</v>
      </c>
      <c r="F263">
        <v>1793</v>
      </c>
      <c r="G263" t="s">
        <v>115</v>
      </c>
      <c r="H263" t="s">
        <v>315</v>
      </c>
      <c r="I263">
        <v>108</v>
      </c>
      <c r="J263">
        <v>80</v>
      </c>
      <c r="O263" t="s">
        <v>316</v>
      </c>
      <c r="P263" t="b">
        <v>0</v>
      </c>
      <c r="Q263" t="s">
        <v>53</v>
      </c>
      <c r="R263">
        <v>53.3</v>
      </c>
      <c r="S263">
        <v>83.1</v>
      </c>
      <c r="T263">
        <v>67.3</v>
      </c>
      <c r="U263">
        <v>50.4</v>
      </c>
      <c r="V263">
        <v>60.1</v>
      </c>
      <c r="W263">
        <v>0</v>
      </c>
      <c r="X263">
        <v>5.3</v>
      </c>
      <c r="Y263">
        <v>3.4</v>
      </c>
      <c r="Z263">
        <v>4.2</v>
      </c>
      <c r="AA263">
        <v>5.6</v>
      </c>
      <c r="AB263">
        <v>4.7</v>
      </c>
      <c r="AC263">
        <v>0</v>
      </c>
      <c r="AD263">
        <v>106</v>
      </c>
      <c r="AE263">
        <v>0</v>
      </c>
      <c r="AJ263">
        <v>133</v>
      </c>
      <c r="AK263">
        <v>20</v>
      </c>
      <c r="AL263">
        <v>10</v>
      </c>
      <c r="AQ263">
        <v>65</v>
      </c>
      <c r="AR263" s="1">
        <v>45796</v>
      </c>
      <c r="AS263" t="s">
        <v>54</v>
      </c>
    </row>
    <row r="264" spans="1:45" hidden="1" x14ac:dyDescent="0.2">
      <c r="A264" t="s">
        <v>312</v>
      </c>
      <c r="B264" t="s">
        <v>313</v>
      </c>
      <c r="C264" t="s">
        <v>319</v>
      </c>
      <c r="D264" t="s">
        <v>209</v>
      </c>
      <c r="E264" t="s">
        <v>61</v>
      </c>
      <c r="F264">
        <v>1199</v>
      </c>
      <c r="G264" t="s">
        <v>62</v>
      </c>
      <c r="H264" t="s">
        <v>63</v>
      </c>
      <c r="I264">
        <v>139</v>
      </c>
      <c r="J264">
        <v>103</v>
      </c>
      <c r="K264">
        <v>0</v>
      </c>
      <c r="O264" t="s">
        <v>316</v>
      </c>
      <c r="P264" t="b">
        <v>0</v>
      </c>
      <c r="Q264" t="s">
        <v>53</v>
      </c>
      <c r="R264">
        <v>39.799999999999997</v>
      </c>
      <c r="S264">
        <v>60.1</v>
      </c>
      <c r="T264">
        <v>60.1</v>
      </c>
      <c r="U264">
        <v>47.1</v>
      </c>
      <c r="V264">
        <v>51.4</v>
      </c>
      <c r="W264">
        <v>0</v>
      </c>
      <c r="X264">
        <v>7.1</v>
      </c>
      <c r="Y264">
        <v>4.7</v>
      </c>
      <c r="Z264">
        <v>4.7</v>
      </c>
      <c r="AA264">
        <v>6</v>
      </c>
      <c r="AB264">
        <v>5.5</v>
      </c>
      <c r="AC264">
        <v>0</v>
      </c>
      <c r="AD264">
        <v>124</v>
      </c>
      <c r="AE264">
        <v>0</v>
      </c>
      <c r="AJ264">
        <v>197</v>
      </c>
      <c r="AK264">
        <v>18</v>
      </c>
      <c r="AL264">
        <v>26</v>
      </c>
      <c r="AQ264">
        <v>64</v>
      </c>
      <c r="AR264" s="1">
        <v>45728</v>
      </c>
      <c r="AS264" t="s">
        <v>54</v>
      </c>
    </row>
    <row r="265" spans="1:45" hidden="1" x14ac:dyDescent="0.2">
      <c r="A265" t="s">
        <v>312</v>
      </c>
      <c r="B265" t="s">
        <v>313</v>
      </c>
      <c r="C265" t="s">
        <v>319</v>
      </c>
      <c r="D265" t="s">
        <v>209</v>
      </c>
      <c r="E265" t="s">
        <v>61</v>
      </c>
      <c r="F265">
        <v>1199</v>
      </c>
      <c r="G265" t="s">
        <v>62</v>
      </c>
      <c r="H265" t="s">
        <v>63</v>
      </c>
      <c r="I265">
        <v>139</v>
      </c>
      <c r="J265">
        <v>103</v>
      </c>
      <c r="K265">
        <v>0</v>
      </c>
      <c r="O265" t="s">
        <v>316</v>
      </c>
      <c r="P265" t="b">
        <v>0</v>
      </c>
      <c r="Q265" t="s">
        <v>53</v>
      </c>
      <c r="R265">
        <v>39.799999999999997</v>
      </c>
      <c r="S265">
        <v>60.1</v>
      </c>
      <c r="T265">
        <v>60.1</v>
      </c>
      <c r="U265">
        <v>47.1</v>
      </c>
      <c r="V265">
        <v>51.4</v>
      </c>
      <c r="W265">
        <v>0</v>
      </c>
      <c r="X265">
        <v>7.1</v>
      </c>
      <c r="Y265">
        <v>4.7</v>
      </c>
      <c r="Z265">
        <v>4.7</v>
      </c>
      <c r="AA265">
        <v>6</v>
      </c>
      <c r="AB265">
        <v>5.5</v>
      </c>
      <c r="AC265">
        <v>0</v>
      </c>
      <c r="AD265">
        <v>124</v>
      </c>
      <c r="AE265">
        <v>0</v>
      </c>
      <c r="AJ265">
        <v>197</v>
      </c>
      <c r="AK265">
        <v>18</v>
      </c>
      <c r="AL265">
        <v>26</v>
      </c>
      <c r="AQ265">
        <v>64</v>
      </c>
      <c r="AR265" s="1">
        <v>45728</v>
      </c>
      <c r="AS265" t="s">
        <v>54</v>
      </c>
    </row>
    <row r="266" spans="1:45" hidden="1" x14ac:dyDescent="0.2">
      <c r="A266" t="s">
        <v>312</v>
      </c>
      <c r="B266" t="s">
        <v>313</v>
      </c>
      <c r="C266" t="s">
        <v>320</v>
      </c>
      <c r="D266" t="s">
        <v>209</v>
      </c>
      <c r="E266" t="s">
        <v>61</v>
      </c>
      <c r="F266">
        <v>1199</v>
      </c>
      <c r="G266" t="s">
        <v>62</v>
      </c>
      <c r="H266" t="s">
        <v>63</v>
      </c>
      <c r="I266">
        <v>130</v>
      </c>
      <c r="J266">
        <v>96</v>
      </c>
      <c r="K266">
        <v>0</v>
      </c>
      <c r="O266" t="s">
        <v>316</v>
      </c>
      <c r="P266" t="b">
        <v>0</v>
      </c>
      <c r="Q266" t="s">
        <v>53</v>
      </c>
      <c r="R266">
        <v>40.4</v>
      </c>
      <c r="S266">
        <v>51.4</v>
      </c>
      <c r="T266">
        <v>53.3</v>
      </c>
      <c r="U266">
        <v>42.2</v>
      </c>
      <c r="V266">
        <v>46.3</v>
      </c>
      <c r="W266">
        <v>0</v>
      </c>
      <c r="X266">
        <v>7</v>
      </c>
      <c r="Y266">
        <v>5.5</v>
      </c>
      <c r="Z266">
        <v>5.3</v>
      </c>
      <c r="AA266">
        <v>6.7</v>
      </c>
      <c r="AB266">
        <v>6.1</v>
      </c>
      <c r="AC266">
        <v>0</v>
      </c>
      <c r="AD266">
        <v>137</v>
      </c>
      <c r="AE266">
        <v>0</v>
      </c>
      <c r="AJ266">
        <v>298</v>
      </c>
      <c r="AK266">
        <v>23</v>
      </c>
      <c r="AL266">
        <v>32</v>
      </c>
      <c r="AQ266">
        <v>68</v>
      </c>
      <c r="AR266" s="1">
        <v>45728</v>
      </c>
      <c r="AS266" t="s">
        <v>54</v>
      </c>
    </row>
    <row r="267" spans="1:45" hidden="1" x14ac:dyDescent="0.2">
      <c r="A267" t="s">
        <v>312</v>
      </c>
      <c r="B267" t="s">
        <v>313</v>
      </c>
      <c r="C267" t="s">
        <v>320</v>
      </c>
      <c r="D267" t="s">
        <v>209</v>
      </c>
      <c r="E267" t="s">
        <v>61</v>
      </c>
      <c r="F267">
        <v>1199</v>
      </c>
      <c r="G267" t="s">
        <v>62</v>
      </c>
      <c r="H267" t="s">
        <v>63</v>
      </c>
      <c r="I267">
        <v>130</v>
      </c>
      <c r="J267">
        <v>96</v>
      </c>
      <c r="K267">
        <v>0</v>
      </c>
      <c r="O267" t="s">
        <v>316</v>
      </c>
      <c r="P267" t="b">
        <v>0</v>
      </c>
      <c r="Q267" t="s">
        <v>53</v>
      </c>
      <c r="R267">
        <v>39.799999999999997</v>
      </c>
      <c r="S267">
        <v>51.4</v>
      </c>
      <c r="T267">
        <v>53.3</v>
      </c>
      <c r="U267">
        <v>42.2</v>
      </c>
      <c r="V267">
        <v>46.3</v>
      </c>
      <c r="W267">
        <v>0</v>
      </c>
      <c r="X267">
        <v>7.1</v>
      </c>
      <c r="Y267">
        <v>5.5</v>
      </c>
      <c r="Z267">
        <v>5.3</v>
      </c>
      <c r="AA267">
        <v>6.7</v>
      </c>
      <c r="AB267">
        <v>6.1</v>
      </c>
      <c r="AC267">
        <v>0</v>
      </c>
      <c r="AD267">
        <v>138</v>
      </c>
      <c r="AE267">
        <v>0</v>
      </c>
      <c r="AJ267">
        <v>298</v>
      </c>
      <c r="AK267">
        <v>23</v>
      </c>
      <c r="AL267">
        <v>32</v>
      </c>
      <c r="AQ267">
        <v>68</v>
      </c>
      <c r="AR267" s="1">
        <v>45728</v>
      </c>
      <c r="AS267" t="s">
        <v>54</v>
      </c>
    </row>
    <row r="268" spans="1:45" hidden="1" x14ac:dyDescent="0.2">
      <c r="A268" t="s">
        <v>312</v>
      </c>
      <c r="B268" t="s">
        <v>313</v>
      </c>
      <c r="C268" t="s">
        <v>321</v>
      </c>
      <c r="D268" t="s">
        <v>110</v>
      </c>
      <c r="E268" t="s">
        <v>82</v>
      </c>
      <c r="F268">
        <v>1793</v>
      </c>
      <c r="G268" t="s">
        <v>115</v>
      </c>
      <c r="H268" t="s">
        <v>315</v>
      </c>
      <c r="I268">
        <v>108</v>
      </c>
      <c r="J268">
        <v>80</v>
      </c>
      <c r="K268">
        <v>0</v>
      </c>
      <c r="O268" t="s">
        <v>316</v>
      </c>
      <c r="P268" t="b">
        <v>0</v>
      </c>
      <c r="Q268" t="s">
        <v>53</v>
      </c>
      <c r="R268">
        <v>55.4</v>
      </c>
      <c r="S268">
        <v>83.1</v>
      </c>
      <c r="T268">
        <v>68.900000000000006</v>
      </c>
      <c r="U268">
        <v>50.4</v>
      </c>
      <c r="V268">
        <v>60.1</v>
      </c>
      <c r="W268">
        <v>0</v>
      </c>
      <c r="X268">
        <v>5.0999999999999996</v>
      </c>
      <c r="Y268">
        <v>3.4</v>
      </c>
      <c r="Z268">
        <v>4.0999999999999996</v>
      </c>
      <c r="AA268">
        <v>5.6</v>
      </c>
      <c r="AB268">
        <v>4.7</v>
      </c>
      <c r="AC268">
        <v>0</v>
      </c>
      <c r="AD268">
        <v>106</v>
      </c>
      <c r="AE268">
        <v>0</v>
      </c>
      <c r="AJ268">
        <v>133</v>
      </c>
      <c r="AK268">
        <v>20</v>
      </c>
      <c r="AL268">
        <v>10</v>
      </c>
      <c r="AQ268">
        <v>66</v>
      </c>
      <c r="AR268" s="1">
        <v>45776</v>
      </c>
      <c r="AS268" t="s">
        <v>54</v>
      </c>
    </row>
    <row r="269" spans="1:45" hidden="1" x14ac:dyDescent="0.2">
      <c r="A269" t="s">
        <v>312</v>
      </c>
      <c r="B269" t="s">
        <v>313</v>
      </c>
      <c r="C269" t="s">
        <v>321</v>
      </c>
      <c r="D269" t="s">
        <v>110</v>
      </c>
      <c r="E269" t="s">
        <v>82</v>
      </c>
      <c r="F269">
        <v>1793</v>
      </c>
      <c r="G269" t="s">
        <v>115</v>
      </c>
      <c r="H269" t="s">
        <v>315</v>
      </c>
      <c r="I269">
        <v>108</v>
      </c>
      <c r="J269">
        <v>80</v>
      </c>
      <c r="K269">
        <v>0</v>
      </c>
      <c r="O269" t="s">
        <v>64</v>
      </c>
      <c r="P269" t="b">
        <v>0</v>
      </c>
      <c r="Q269" t="s">
        <v>53</v>
      </c>
      <c r="R269">
        <v>55.4</v>
      </c>
      <c r="S269">
        <v>83.1</v>
      </c>
      <c r="T269">
        <v>68.900000000000006</v>
      </c>
      <c r="U269">
        <v>50.4</v>
      </c>
      <c r="V269">
        <v>60.1</v>
      </c>
      <c r="W269">
        <v>0</v>
      </c>
      <c r="X269">
        <v>5.0999999999999996</v>
      </c>
      <c r="Y269">
        <v>3.4</v>
      </c>
      <c r="Z269">
        <v>4.0999999999999996</v>
      </c>
      <c r="AA269">
        <v>5.6</v>
      </c>
      <c r="AB269">
        <v>4.7</v>
      </c>
      <c r="AC269">
        <v>0</v>
      </c>
      <c r="AD269">
        <v>106</v>
      </c>
      <c r="AE269">
        <v>0</v>
      </c>
      <c r="AJ269">
        <v>133</v>
      </c>
      <c r="AK269">
        <v>20</v>
      </c>
      <c r="AL269">
        <v>10</v>
      </c>
      <c r="AM269">
        <v>29</v>
      </c>
      <c r="AQ269">
        <v>66</v>
      </c>
      <c r="AR269" s="1">
        <v>45712</v>
      </c>
      <c r="AS269" t="s">
        <v>54</v>
      </c>
    </row>
    <row r="270" spans="1:45" hidden="1" x14ac:dyDescent="0.2">
      <c r="A270" t="s">
        <v>312</v>
      </c>
      <c r="B270" t="s">
        <v>313</v>
      </c>
      <c r="C270" t="s">
        <v>322</v>
      </c>
      <c r="D270" t="s">
        <v>209</v>
      </c>
      <c r="E270" t="s">
        <v>61</v>
      </c>
      <c r="F270">
        <v>1199</v>
      </c>
      <c r="G270" t="s">
        <v>62</v>
      </c>
      <c r="H270" t="s">
        <v>63</v>
      </c>
      <c r="I270">
        <v>139</v>
      </c>
      <c r="J270">
        <v>103</v>
      </c>
      <c r="O270" t="s">
        <v>316</v>
      </c>
      <c r="P270" t="b">
        <v>0</v>
      </c>
      <c r="Q270" t="s">
        <v>53</v>
      </c>
      <c r="R270">
        <v>40.4</v>
      </c>
      <c r="S270">
        <v>61.4</v>
      </c>
      <c r="T270">
        <v>61.4</v>
      </c>
      <c r="U270">
        <v>47.1</v>
      </c>
      <c r="V270">
        <v>52.3</v>
      </c>
      <c r="W270">
        <v>0</v>
      </c>
      <c r="X270">
        <v>7</v>
      </c>
      <c r="Y270">
        <v>4.5999999999999996</v>
      </c>
      <c r="Z270">
        <v>4.5999999999999996</v>
      </c>
      <c r="AA270">
        <v>6</v>
      </c>
      <c r="AB270">
        <v>5.4</v>
      </c>
      <c r="AC270">
        <v>0</v>
      </c>
      <c r="AD270">
        <v>123</v>
      </c>
      <c r="AE270">
        <v>0</v>
      </c>
      <c r="AJ270">
        <v>197</v>
      </c>
      <c r="AK270">
        <v>18</v>
      </c>
      <c r="AL270">
        <v>26</v>
      </c>
      <c r="AQ270">
        <v>64</v>
      </c>
      <c r="AR270" s="1">
        <v>45776</v>
      </c>
      <c r="AS270" t="s">
        <v>54</v>
      </c>
    </row>
    <row r="271" spans="1:45" hidden="1" x14ac:dyDescent="0.2">
      <c r="A271" t="s">
        <v>312</v>
      </c>
      <c r="B271" t="s">
        <v>313</v>
      </c>
      <c r="C271" t="s">
        <v>322</v>
      </c>
      <c r="D271" t="s">
        <v>209</v>
      </c>
      <c r="E271" t="s">
        <v>61</v>
      </c>
      <c r="F271">
        <v>1199</v>
      </c>
      <c r="G271" t="s">
        <v>62</v>
      </c>
      <c r="H271" t="s">
        <v>63</v>
      </c>
      <c r="I271">
        <v>139</v>
      </c>
      <c r="J271">
        <v>103</v>
      </c>
      <c r="O271" t="s">
        <v>316</v>
      </c>
      <c r="P271" t="b">
        <v>0</v>
      </c>
      <c r="Q271" t="s">
        <v>53</v>
      </c>
      <c r="R271">
        <v>40.4</v>
      </c>
      <c r="S271">
        <v>61.4</v>
      </c>
      <c r="T271">
        <v>61.4</v>
      </c>
      <c r="U271">
        <v>47.1</v>
      </c>
      <c r="V271">
        <v>52.3</v>
      </c>
      <c r="W271">
        <v>0</v>
      </c>
      <c r="X271">
        <v>7</v>
      </c>
      <c r="Y271">
        <v>4.5999999999999996</v>
      </c>
      <c r="Z271">
        <v>4.5999999999999996</v>
      </c>
      <c r="AA271">
        <v>6</v>
      </c>
      <c r="AB271">
        <v>5.4</v>
      </c>
      <c r="AC271">
        <v>0</v>
      </c>
      <c r="AD271">
        <v>123</v>
      </c>
      <c r="AE271">
        <v>0</v>
      </c>
      <c r="AJ271">
        <v>197</v>
      </c>
      <c r="AK271">
        <v>18</v>
      </c>
      <c r="AL271">
        <v>26</v>
      </c>
      <c r="AQ271">
        <v>64</v>
      </c>
      <c r="AR271" s="1">
        <v>45776</v>
      </c>
      <c r="AS271" t="s">
        <v>54</v>
      </c>
    </row>
    <row r="272" spans="1:45" hidden="1" x14ac:dyDescent="0.2">
      <c r="A272" t="s">
        <v>312</v>
      </c>
      <c r="B272" t="s">
        <v>323</v>
      </c>
      <c r="C272" t="s">
        <v>324</v>
      </c>
      <c r="D272" t="s">
        <v>209</v>
      </c>
      <c r="E272" t="s">
        <v>61</v>
      </c>
      <c r="F272">
        <v>1461</v>
      </c>
      <c r="G272" t="s">
        <v>98</v>
      </c>
      <c r="H272" t="s">
        <v>63</v>
      </c>
      <c r="I272">
        <v>115</v>
      </c>
      <c r="J272">
        <v>85</v>
      </c>
      <c r="K272">
        <v>0</v>
      </c>
      <c r="O272" t="s">
        <v>64</v>
      </c>
      <c r="P272" t="b">
        <v>0</v>
      </c>
      <c r="Q272" t="s">
        <v>53</v>
      </c>
      <c r="R272">
        <v>54.3</v>
      </c>
      <c r="S272">
        <v>62.8</v>
      </c>
      <c r="T272">
        <v>67.3</v>
      </c>
      <c r="U272">
        <v>52.3</v>
      </c>
      <c r="V272">
        <v>58.9</v>
      </c>
      <c r="W272">
        <v>0</v>
      </c>
      <c r="X272">
        <v>5.2</v>
      </c>
      <c r="Y272">
        <v>4.5</v>
      </c>
      <c r="Z272">
        <v>4.2</v>
      </c>
      <c r="AA272">
        <v>5.4</v>
      </c>
      <c r="AB272">
        <v>4.8</v>
      </c>
      <c r="AC272">
        <v>0</v>
      </c>
      <c r="AD272">
        <v>127</v>
      </c>
      <c r="AE272">
        <v>0</v>
      </c>
      <c r="AJ272">
        <v>32</v>
      </c>
      <c r="AL272">
        <v>13</v>
      </c>
      <c r="AM272">
        <v>21</v>
      </c>
      <c r="AN272">
        <v>0.2</v>
      </c>
      <c r="AO272">
        <v>80</v>
      </c>
      <c r="AP272">
        <v>80</v>
      </c>
      <c r="AQ272">
        <v>69</v>
      </c>
      <c r="AR272" s="1">
        <v>45196</v>
      </c>
      <c r="AS272" t="s">
        <v>54</v>
      </c>
    </row>
    <row r="273" spans="1:45" hidden="1" x14ac:dyDescent="0.2">
      <c r="A273" t="s">
        <v>312</v>
      </c>
      <c r="B273" t="s">
        <v>323</v>
      </c>
      <c r="C273" t="s">
        <v>324</v>
      </c>
      <c r="D273" t="s">
        <v>209</v>
      </c>
      <c r="E273" t="s">
        <v>61</v>
      </c>
      <c r="F273">
        <v>1461</v>
      </c>
      <c r="G273" t="s">
        <v>98</v>
      </c>
      <c r="H273" t="s">
        <v>63</v>
      </c>
      <c r="I273">
        <v>115</v>
      </c>
      <c r="J273">
        <v>85</v>
      </c>
      <c r="K273">
        <v>0</v>
      </c>
      <c r="O273" t="s">
        <v>64</v>
      </c>
      <c r="P273" t="b">
        <v>0</v>
      </c>
      <c r="Q273" t="s">
        <v>53</v>
      </c>
      <c r="R273">
        <v>53.3</v>
      </c>
      <c r="S273">
        <v>61.4</v>
      </c>
      <c r="T273">
        <v>65.7</v>
      </c>
      <c r="U273">
        <v>51.4</v>
      </c>
      <c r="V273">
        <v>57.6</v>
      </c>
      <c r="W273">
        <v>0</v>
      </c>
      <c r="X273">
        <v>5.3</v>
      </c>
      <c r="Y273">
        <v>4.5999999999999996</v>
      </c>
      <c r="Z273">
        <v>4.3</v>
      </c>
      <c r="AA273">
        <v>5.5</v>
      </c>
      <c r="AB273">
        <v>4.9000000000000004</v>
      </c>
      <c r="AC273">
        <v>0</v>
      </c>
      <c r="AD273">
        <v>128</v>
      </c>
      <c r="AE273">
        <v>0</v>
      </c>
      <c r="AJ273">
        <v>157</v>
      </c>
      <c r="AL273">
        <v>29</v>
      </c>
      <c r="AM273">
        <v>82</v>
      </c>
      <c r="AN273">
        <v>0.61</v>
      </c>
      <c r="AO273">
        <v>80</v>
      </c>
      <c r="AP273">
        <v>80</v>
      </c>
      <c r="AQ273">
        <v>69</v>
      </c>
      <c r="AR273" s="1">
        <v>45196</v>
      </c>
      <c r="AS273" t="s">
        <v>54</v>
      </c>
    </row>
    <row r="274" spans="1:45" hidden="1" x14ac:dyDescent="0.2">
      <c r="A274" t="s">
        <v>312</v>
      </c>
      <c r="B274" t="s">
        <v>323</v>
      </c>
      <c r="C274" t="s">
        <v>325</v>
      </c>
      <c r="D274" t="s">
        <v>209</v>
      </c>
      <c r="E274" t="s">
        <v>61</v>
      </c>
      <c r="F274">
        <v>1461</v>
      </c>
      <c r="G274" t="s">
        <v>98</v>
      </c>
      <c r="H274" t="s">
        <v>63</v>
      </c>
      <c r="I274">
        <v>114</v>
      </c>
      <c r="J274">
        <v>84</v>
      </c>
      <c r="K274">
        <v>0</v>
      </c>
      <c r="O274" t="s">
        <v>64</v>
      </c>
      <c r="P274" t="b">
        <v>0</v>
      </c>
      <c r="Q274" t="s">
        <v>53</v>
      </c>
      <c r="R274">
        <v>49.6</v>
      </c>
      <c r="S274">
        <v>56.5</v>
      </c>
      <c r="T274">
        <v>61.4</v>
      </c>
      <c r="U274">
        <v>47.9</v>
      </c>
      <c r="V274">
        <v>53.3</v>
      </c>
      <c r="W274">
        <v>0</v>
      </c>
      <c r="X274">
        <v>5.7</v>
      </c>
      <c r="Y274">
        <v>5</v>
      </c>
      <c r="Z274">
        <v>4.5999999999999996</v>
      </c>
      <c r="AA274">
        <v>5.9</v>
      </c>
      <c r="AB274">
        <v>5.3</v>
      </c>
      <c r="AC274">
        <v>0</v>
      </c>
      <c r="AD274">
        <v>139</v>
      </c>
      <c r="AE274">
        <v>0</v>
      </c>
      <c r="AJ274">
        <v>46</v>
      </c>
      <c r="AL274">
        <v>13</v>
      </c>
      <c r="AM274">
        <v>20</v>
      </c>
      <c r="AN274">
        <v>0.37</v>
      </c>
      <c r="AO274">
        <v>80</v>
      </c>
      <c r="AP274">
        <v>80</v>
      </c>
      <c r="AQ274">
        <v>69</v>
      </c>
      <c r="AR274" s="1">
        <v>45196</v>
      </c>
      <c r="AS274" t="s">
        <v>54</v>
      </c>
    </row>
    <row r="275" spans="1:45" hidden="1" x14ac:dyDescent="0.2">
      <c r="A275" t="s">
        <v>312</v>
      </c>
      <c r="B275" t="s">
        <v>323</v>
      </c>
      <c r="C275" t="s">
        <v>325</v>
      </c>
      <c r="D275" t="s">
        <v>209</v>
      </c>
      <c r="E275" t="s">
        <v>61</v>
      </c>
      <c r="F275">
        <v>1461</v>
      </c>
      <c r="G275" t="s">
        <v>98</v>
      </c>
      <c r="H275" t="s">
        <v>63</v>
      </c>
      <c r="I275">
        <v>114</v>
      </c>
      <c r="J275">
        <v>84</v>
      </c>
      <c r="K275">
        <v>0</v>
      </c>
      <c r="O275" t="s">
        <v>64</v>
      </c>
      <c r="P275" t="b">
        <v>0</v>
      </c>
      <c r="Q275" t="s">
        <v>53</v>
      </c>
      <c r="R275">
        <v>47.1</v>
      </c>
      <c r="S275">
        <v>55.4</v>
      </c>
      <c r="T275">
        <v>61.4</v>
      </c>
      <c r="U275">
        <v>47.1</v>
      </c>
      <c r="V275">
        <v>53.3</v>
      </c>
      <c r="W275">
        <v>0</v>
      </c>
      <c r="X275">
        <v>6</v>
      </c>
      <c r="Y275">
        <v>5.0999999999999996</v>
      </c>
      <c r="Z275">
        <v>4.5999999999999996</v>
      </c>
      <c r="AA275">
        <v>6</v>
      </c>
      <c r="AB275">
        <v>5.3</v>
      </c>
      <c r="AC275">
        <v>0</v>
      </c>
      <c r="AD275">
        <v>140</v>
      </c>
      <c r="AE275">
        <v>0</v>
      </c>
      <c r="AJ275">
        <v>143</v>
      </c>
      <c r="AL275">
        <v>23</v>
      </c>
      <c r="AM275">
        <v>85</v>
      </c>
      <c r="AN275">
        <v>0.39</v>
      </c>
      <c r="AO275">
        <v>80</v>
      </c>
      <c r="AP275">
        <v>80</v>
      </c>
      <c r="AQ275">
        <v>69</v>
      </c>
      <c r="AR275" s="1">
        <v>45196</v>
      </c>
      <c r="AS275" t="s">
        <v>54</v>
      </c>
    </row>
    <row r="276" spans="1:45" hidden="1" x14ac:dyDescent="0.2">
      <c r="A276" t="s">
        <v>312</v>
      </c>
      <c r="B276" t="s">
        <v>323</v>
      </c>
      <c r="C276" t="s">
        <v>326</v>
      </c>
      <c r="D276" t="s">
        <v>209</v>
      </c>
      <c r="E276" t="s">
        <v>61</v>
      </c>
      <c r="F276">
        <v>999</v>
      </c>
      <c r="G276" t="s">
        <v>62</v>
      </c>
      <c r="H276" t="s">
        <v>63</v>
      </c>
      <c r="I276">
        <v>91</v>
      </c>
      <c r="J276">
        <v>67</v>
      </c>
      <c r="K276">
        <v>0</v>
      </c>
      <c r="O276" t="s">
        <v>64</v>
      </c>
      <c r="P276" t="b">
        <v>0</v>
      </c>
      <c r="Q276" t="s">
        <v>53</v>
      </c>
      <c r="R276">
        <v>38.200000000000003</v>
      </c>
      <c r="S276">
        <v>50.4</v>
      </c>
      <c r="T276">
        <v>52.3</v>
      </c>
      <c r="U276">
        <v>41.5</v>
      </c>
      <c r="V276">
        <v>45.6</v>
      </c>
      <c r="W276">
        <v>0</v>
      </c>
      <c r="X276">
        <v>7.4</v>
      </c>
      <c r="Y276">
        <v>5.6</v>
      </c>
      <c r="Z276">
        <v>5.4</v>
      </c>
      <c r="AA276">
        <v>6.8</v>
      </c>
      <c r="AB276">
        <v>6.2</v>
      </c>
      <c r="AC276">
        <v>0</v>
      </c>
      <c r="AD276">
        <v>140</v>
      </c>
      <c r="AE276">
        <v>0</v>
      </c>
      <c r="AJ276">
        <v>577</v>
      </c>
      <c r="AK276">
        <v>42</v>
      </c>
      <c r="AL276">
        <v>12</v>
      </c>
      <c r="AO276">
        <v>60</v>
      </c>
      <c r="AP276">
        <v>60</v>
      </c>
      <c r="AQ276">
        <v>67</v>
      </c>
      <c r="AR276" s="1">
        <v>45196</v>
      </c>
      <c r="AS276" t="s">
        <v>54</v>
      </c>
    </row>
    <row r="277" spans="1:45" hidden="1" x14ac:dyDescent="0.2">
      <c r="A277" t="s">
        <v>312</v>
      </c>
      <c r="B277" t="s">
        <v>323</v>
      </c>
      <c r="C277" t="s">
        <v>326</v>
      </c>
      <c r="D277" t="s">
        <v>209</v>
      </c>
      <c r="E277" t="s">
        <v>61</v>
      </c>
      <c r="F277">
        <v>999</v>
      </c>
      <c r="G277" t="s">
        <v>62</v>
      </c>
      <c r="H277" t="s">
        <v>63</v>
      </c>
      <c r="I277">
        <v>91</v>
      </c>
      <c r="J277">
        <v>67</v>
      </c>
      <c r="K277">
        <v>0</v>
      </c>
      <c r="O277" t="s">
        <v>64</v>
      </c>
      <c r="P277" t="b">
        <v>0</v>
      </c>
      <c r="Q277" t="s">
        <v>53</v>
      </c>
      <c r="R277">
        <v>37.700000000000003</v>
      </c>
      <c r="S277">
        <v>49.6</v>
      </c>
      <c r="T277">
        <v>52.3</v>
      </c>
      <c r="U277">
        <v>41.5</v>
      </c>
      <c r="V277">
        <v>45.6</v>
      </c>
      <c r="W277">
        <v>0</v>
      </c>
      <c r="X277">
        <v>7.5</v>
      </c>
      <c r="Y277">
        <v>5.7</v>
      </c>
      <c r="Z277">
        <v>5.4</v>
      </c>
      <c r="AA277">
        <v>6.8</v>
      </c>
      <c r="AB277">
        <v>6.2</v>
      </c>
      <c r="AC277">
        <v>0</v>
      </c>
      <c r="AD277">
        <v>141</v>
      </c>
      <c r="AE277">
        <v>0</v>
      </c>
      <c r="AJ277">
        <v>577</v>
      </c>
      <c r="AK277">
        <v>42</v>
      </c>
      <c r="AL277">
        <v>12</v>
      </c>
      <c r="AO277">
        <v>60</v>
      </c>
      <c r="AP277">
        <v>60</v>
      </c>
      <c r="AQ277">
        <v>67</v>
      </c>
      <c r="AR277" s="1">
        <v>45196</v>
      </c>
      <c r="AS277" t="s">
        <v>54</v>
      </c>
    </row>
    <row r="278" spans="1:45" hidden="1" x14ac:dyDescent="0.2">
      <c r="A278" t="s">
        <v>312</v>
      </c>
      <c r="B278" t="s">
        <v>323</v>
      </c>
      <c r="C278" t="s">
        <v>327</v>
      </c>
      <c r="D278" t="s">
        <v>209</v>
      </c>
      <c r="E278" t="s">
        <v>61</v>
      </c>
      <c r="F278">
        <v>1333</v>
      </c>
      <c r="G278" t="s">
        <v>62</v>
      </c>
      <c r="H278" t="s">
        <v>63</v>
      </c>
      <c r="I278">
        <v>130</v>
      </c>
      <c r="J278">
        <v>96</v>
      </c>
      <c r="K278">
        <v>0</v>
      </c>
      <c r="O278" t="s">
        <v>64</v>
      </c>
      <c r="P278" t="b">
        <v>0</v>
      </c>
      <c r="Q278" t="s">
        <v>53</v>
      </c>
      <c r="R278">
        <v>38.700000000000003</v>
      </c>
      <c r="S278">
        <v>49.6</v>
      </c>
      <c r="T278">
        <v>52.3</v>
      </c>
      <c r="U278">
        <v>41.5</v>
      </c>
      <c r="V278">
        <v>45.6</v>
      </c>
      <c r="W278">
        <v>0</v>
      </c>
      <c r="X278">
        <v>7.3</v>
      </c>
      <c r="Y278">
        <v>5.7</v>
      </c>
      <c r="Z278">
        <v>5.4</v>
      </c>
      <c r="AA278">
        <v>6.8</v>
      </c>
      <c r="AB278">
        <v>6.2</v>
      </c>
      <c r="AC278">
        <v>0</v>
      </c>
      <c r="AD278">
        <v>141</v>
      </c>
      <c r="AE278">
        <v>0</v>
      </c>
      <c r="AJ278">
        <v>252</v>
      </c>
      <c r="AK278">
        <v>15</v>
      </c>
      <c r="AL278">
        <v>13</v>
      </c>
      <c r="AO278">
        <v>60</v>
      </c>
      <c r="AP278">
        <v>60</v>
      </c>
      <c r="AQ278">
        <v>69</v>
      </c>
      <c r="AR278" s="1">
        <v>45196</v>
      </c>
      <c r="AS278" t="s">
        <v>54</v>
      </c>
    </row>
    <row r="279" spans="1:45" hidden="1" x14ac:dyDescent="0.2">
      <c r="A279" t="s">
        <v>312</v>
      </c>
      <c r="B279" t="s">
        <v>323</v>
      </c>
      <c r="C279" t="s">
        <v>327</v>
      </c>
      <c r="D279" t="s">
        <v>209</v>
      </c>
      <c r="E279" t="s">
        <v>61</v>
      </c>
      <c r="F279">
        <v>1333</v>
      </c>
      <c r="G279" t="s">
        <v>62</v>
      </c>
      <c r="H279" t="s">
        <v>63</v>
      </c>
      <c r="I279">
        <v>130</v>
      </c>
      <c r="J279">
        <v>96</v>
      </c>
      <c r="K279">
        <v>0</v>
      </c>
      <c r="O279" t="s">
        <v>64</v>
      </c>
      <c r="P279" t="b">
        <v>0</v>
      </c>
      <c r="Q279" t="s">
        <v>53</v>
      </c>
      <c r="R279">
        <v>38.200000000000003</v>
      </c>
      <c r="S279">
        <v>49.6</v>
      </c>
      <c r="T279">
        <v>52.3</v>
      </c>
      <c r="U279">
        <v>41.5</v>
      </c>
      <c r="V279">
        <v>45.6</v>
      </c>
      <c r="W279">
        <v>0</v>
      </c>
      <c r="X279">
        <v>7.4</v>
      </c>
      <c r="Y279">
        <v>5.7</v>
      </c>
      <c r="Z279">
        <v>5.4</v>
      </c>
      <c r="AA279">
        <v>6.8</v>
      </c>
      <c r="AB279">
        <v>6.2</v>
      </c>
      <c r="AC279">
        <v>0</v>
      </c>
      <c r="AD279">
        <v>141</v>
      </c>
      <c r="AE279">
        <v>0</v>
      </c>
      <c r="AJ279">
        <v>252</v>
      </c>
      <c r="AK279">
        <v>15</v>
      </c>
      <c r="AL279">
        <v>13</v>
      </c>
      <c r="AO279">
        <v>60</v>
      </c>
      <c r="AP279">
        <v>60</v>
      </c>
      <c r="AQ279">
        <v>69</v>
      </c>
      <c r="AR279" s="1">
        <v>45196</v>
      </c>
      <c r="AS279" t="s">
        <v>54</v>
      </c>
    </row>
    <row r="280" spans="1:45" hidden="1" x14ac:dyDescent="0.2">
      <c r="A280" t="s">
        <v>312</v>
      </c>
      <c r="B280" t="s">
        <v>323</v>
      </c>
      <c r="C280" t="s">
        <v>328</v>
      </c>
      <c r="D280" t="s">
        <v>110</v>
      </c>
      <c r="E280" t="s">
        <v>82</v>
      </c>
      <c r="F280">
        <v>1330</v>
      </c>
      <c r="G280" t="s">
        <v>62</v>
      </c>
      <c r="H280" t="s">
        <v>63</v>
      </c>
      <c r="I280">
        <v>149</v>
      </c>
      <c r="J280">
        <v>110</v>
      </c>
      <c r="K280">
        <v>0</v>
      </c>
      <c r="O280" t="s">
        <v>64</v>
      </c>
      <c r="P280" t="b">
        <v>0</v>
      </c>
      <c r="Q280" t="s">
        <v>53</v>
      </c>
      <c r="R280">
        <v>36.700000000000003</v>
      </c>
      <c r="S280">
        <v>47.9</v>
      </c>
      <c r="T280">
        <v>52.3</v>
      </c>
      <c r="U280">
        <v>42.2</v>
      </c>
      <c r="V280">
        <v>45.6</v>
      </c>
      <c r="W280">
        <v>0</v>
      </c>
      <c r="X280">
        <v>7.7</v>
      </c>
      <c r="Y280">
        <v>5.9</v>
      </c>
      <c r="Z280">
        <v>5.4</v>
      </c>
      <c r="AA280">
        <v>6.7</v>
      </c>
      <c r="AB280">
        <v>6.2</v>
      </c>
      <c r="AC280">
        <v>0</v>
      </c>
      <c r="AD280">
        <v>142</v>
      </c>
      <c r="AE280">
        <v>0</v>
      </c>
      <c r="AJ280">
        <v>234</v>
      </c>
      <c r="AK280">
        <v>13</v>
      </c>
      <c r="AL280">
        <v>19</v>
      </c>
      <c r="AO280">
        <v>60</v>
      </c>
      <c r="AP280">
        <v>60</v>
      </c>
      <c r="AQ280">
        <v>69</v>
      </c>
      <c r="AR280" s="1">
        <v>45196</v>
      </c>
      <c r="AS280" t="s">
        <v>54</v>
      </c>
    </row>
    <row r="281" spans="1:45" hidden="1" x14ac:dyDescent="0.2">
      <c r="A281" t="s">
        <v>312</v>
      </c>
      <c r="B281" t="s">
        <v>323</v>
      </c>
      <c r="C281" t="s">
        <v>328</v>
      </c>
      <c r="D281" t="s">
        <v>110</v>
      </c>
      <c r="E281" t="s">
        <v>82</v>
      </c>
      <c r="F281">
        <v>1330</v>
      </c>
      <c r="G281" t="s">
        <v>62</v>
      </c>
      <c r="H281" t="s">
        <v>63</v>
      </c>
      <c r="I281">
        <v>149</v>
      </c>
      <c r="J281">
        <v>110</v>
      </c>
      <c r="K281">
        <v>0</v>
      </c>
      <c r="O281" t="s">
        <v>64</v>
      </c>
      <c r="P281" t="b">
        <v>0</v>
      </c>
      <c r="Q281" t="s">
        <v>53</v>
      </c>
      <c r="R281">
        <v>36.700000000000003</v>
      </c>
      <c r="S281">
        <v>47.9</v>
      </c>
      <c r="T281">
        <v>52.3</v>
      </c>
      <c r="U281">
        <v>42.2</v>
      </c>
      <c r="V281">
        <v>44.8</v>
      </c>
      <c r="W281">
        <v>0</v>
      </c>
      <c r="X281">
        <v>7.7</v>
      </c>
      <c r="Y281">
        <v>5.9</v>
      </c>
      <c r="Z281">
        <v>5.4</v>
      </c>
      <c r="AA281">
        <v>6.7</v>
      </c>
      <c r="AB281">
        <v>6.3</v>
      </c>
      <c r="AC281">
        <v>0</v>
      </c>
      <c r="AD281">
        <v>142</v>
      </c>
      <c r="AE281">
        <v>0</v>
      </c>
      <c r="AJ281">
        <v>234</v>
      </c>
      <c r="AK281">
        <v>13</v>
      </c>
      <c r="AL281">
        <v>19</v>
      </c>
      <c r="AO281">
        <v>60</v>
      </c>
      <c r="AP281">
        <v>60</v>
      </c>
      <c r="AQ281">
        <v>69</v>
      </c>
      <c r="AR281" s="1">
        <v>45196</v>
      </c>
      <c r="AS281" t="s">
        <v>54</v>
      </c>
    </row>
    <row r="282" spans="1:45" hidden="1" x14ac:dyDescent="0.2">
      <c r="A282" t="s">
        <v>312</v>
      </c>
      <c r="B282" t="s">
        <v>323</v>
      </c>
      <c r="C282" t="s">
        <v>329</v>
      </c>
      <c r="D282" t="s">
        <v>209</v>
      </c>
      <c r="E282" t="s">
        <v>61</v>
      </c>
      <c r="F282">
        <v>999</v>
      </c>
      <c r="G282" t="s">
        <v>330</v>
      </c>
      <c r="H282" t="s">
        <v>63</v>
      </c>
      <c r="I282">
        <v>91</v>
      </c>
      <c r="J282">
        <v>67</v>
      </c>
      <c r="K282">
        <v>0</v>
      </c>
      <c r="O282" t="s">
        <v>64</v>
      </c>
      <c r="P282" t="b">
        <v>0</v>
      </c>
      <c r="Q282" t="s">
        <v>53</v>
      </c>
      <c r="R282">
        <v>36.700000000000003</v>
      </c>
      <c r="S282">
        <v>47.9</v>
      </c>
      <c r="T282">
        <v>50.4</v>
      </c>
      <c r="U282">
        <v>40.9</v>
      </c>
      <c r="V282">
        <v>44.1</v>
      </c>
      <c r="W282">
        <v>0</v>
      </c>
      <c r="X282">
        <v>7.7</v>
      </c>
      <c r="Y282">
        <v>5.9</v>
      </c>
      <c r="Z282">
        <v>5.6</v>
      </c>
      <c r="AA282">
        <v>6.9</v>
      </c>
      <c r="AB282">
        <v>6.4</v>
      </c>
      <c r="AC282">
        <v>0</v>
      </c>
      <c r="AD282">
        <v>145</v>
      </c>
      <c r="AE282">
        <v>0</v>
      </c>
      <c r="AJ282">
        <v>632</v>
      </c>
      <c r="AK282">
        <v>53</v>
      </c>
      <c r="AL282">
        <v>15</v>
      </c>
      <c r="AO282">
        <v>60</v>
      </c>
      <c r="AP282">
        <v>60</v>
      </c>
      <c r="AQ282">
        <v>69</v>
      </c>
      <c r="AR282" s="1">
        <v>45196</v>
      </c>
      <c r="AS282" t="s">
        <v>54</v>
      </c>
    </row>
    <row r="283" spans="1:45" hidden="1" x14ac:dyDescent="0.2">
      <c r="A283" t="s">
        <v>312</v>
      </c>
      <c r="B283" t="s">
        <v>323</v>
      </c>
      <c r="C283" t="s">
        <v>329</v>
      </c>
      <c r="D283" t="s">
        <v>209</v>
      </c>
      <c r="E283" t="s">
        <v>61</v>
      </c>
      <c r="F283">
        <v>999</v>
      </c>
      <c r="G283" t="s">
        <v>330</v>
      </c>
      <c r="H283" t="s">
        <v>63</v>
      </c>
      <c r="I283">
        <v>91</v>
      </c>
      <c r="J283">
        <v>67</v>
      </c>
      <c r="K283">
        <v>0</v>
      </c>
      <c r="O283" t="s">
        <v>64</v>
      </c>
      <c r="P283" t="b">
        <v>0</v>
      </c>
      <c r="Q283" t="s">
        <v>53</v>
      </c>
      <c r="R283">
        <v>36.700000000000003</v>
      </c>
      <c r="S283">
        <v>47.9</v>
      </c>
      <c r="T283">
        <v>50.4</v>
      </c>
      <c r="U283">
        <v>40.4</v>
      </c>
      <c r="V283">
        <v>44.1</v>
      </c>
      <c r="W283">
        <v>0</v>
      </c>
      <c r="X283">
        <v>7.7</v>
      </c>
      <c r="Y283">
        <v>5.9</v>
      </c>
      <c r="Z283">
        <v>5.6</v>
      </c>
      <c r="AA283">
        <v>7</v>
      </c>
      <c r="AB283">
        <v>6.4</v>
      </c>
      <c r="AC283">
        <v>0</v>
      </c>
      <c r="AD283">
        <v>145</v>
      </c>
      <c r="AE283">
        <v>0</v>
      </c>
      <c r="AJ283">
        <v>632</v>
      </c>
      <c r="AK283">
        <v>53</v>
      </c>
      <c r="AL283">
        <v>15</v>
      </c>
      <c r="AO283">
        <v>60</v>
      </c>
      <c r="AP283">
        <v>60</v>
      </c>
      <c r="AQ283">
        <v>69</v>
      </c>
      <c r="AR283" s="1">
        <v>45196</v>
      </c>
      <c r="AS283" t="s">
        <v>54</v>
      </c>
    </row>
    <row r="284" spans="1:45" hidden="1" x14ac:dyDescent="0.2">
      <c r="A284" t="s">
        <v>312</v>
      </c>
      <c r="B284" t="s">
        <v>323</v>
      </c>
      <c r="C284" t="s">
        <v>331</v>
      </c>
      <c r="D284" t="s">
        <v>209</v>
      </c>
      <c r="E284" t="s">
        <v>61</v>
      </c>
      <c r="F284">
        <v>999</v>
      </c>
      <c r="G284" t="s">
        <v>62</v>
      </c>
      <c r="H284" t="s">
        <v>63</v>
      </c>
      <c r="I284">
        <v>91</v>
      </c>
      <c r="J284">
        <v>67</v>
      </c>
      <c r="K284">
        <v>0</v>
      </c>
      <c r="O284" t="s">
        <v>64</v>
      </c>
      <c r="P284" t="b">
        <v>0</v>
      </c>
      <c r="Q284" t="s">
        <v>53</v>
      </c>
      <c r="R284">
        <v>38.700000000000003</v>
      </c>
      <c r="S284">
        <v>50.4</v>
      </c>
      <c r="T284">
        <v>53.3</v>
      </c>
      <c r="U284">
        <v>41.5</v>
      </c>
      <c r="V284">
        <v>45.6</v>
      </c>
      <c r="W284">
        <v>0</v>
      </c>
      <c r="X284">
        <v>7.3</v>
      </c>
      <c r="Y284">
        <v>5.6</v>
      </c>
      <c r="Z284">
        <v>5.3</v>
      </c>
      <c r="AA284">
        <v>6.8</v>
      </c>
      <c r="AB284">
        <v>6.2</v>
      </c>
      <c r="AC284">
        <v>0</v>
      </c>
      <c r="AD284">
        <v>139</v>
      </c>
      <c r="AE284">
        <v>0</v>
      </c>
      <c r="AJ284">
        <v>577</v>
      </c>
      <c r="AK284">
        <v>42</v>
      </c>
      <c r="AL284">
        <v>12</v>
      </c>
      <c r="AO284">
        <v>60</v>
      </c>
      <c r="AP284">
        <v>60</v>
      </c>
      <c r="AQ284">
        <v>67</v>
      </c>
      <c r="AR284" s="1">
        <v>45196</v>
      </c>
      <c r="AS284" t="s">
        <v>54</v>
      </c>
    </row>
    <row r="285" spans="1:45" hidden="1" x14ac:dyDescent="0.2">
      <c r="A285" t="s">
        <v>312</v>
      </c>
      <c r="B285" t="s">
        <v>323</v>
      </c>
      <c r="C285" t="s">
        <v>331</v>
      </c>
      <c r="D285" t="s">
        <v>209</v>
      </c>
      <c r="E285" t="s">
        <v>61</v>
      </c>
      <c r="F285">
        <v>999</v>
      </c>
      <c r="G285" t="s">
        <v>62</v>
      </c>
      <c r="H285" t="s">
        <v>63</v>
      </c>
      <c r="I285">
        <v>91</v>
      </c>
      <c r="J285">
        <v>67</v>
      </c>
      <c r="K285">
        <v>0</v>
      </c>
      <c r="O285" t="s">
        <v>64</v>
      </c>
      <c r="P285" t="b">
        <v>0</v>
      </c>
      <c r="Q285" t="s">
        <v>53</v>
      </c>
      <c r="R285">
        <v>37.700000000000003</v>
      </c>
      <c r="S285">
        <v>49.6</v>
      </c>
      <c r="T285">
        <v>52.3</v>
      </c>
      <c r="U285">
        <v>40.9</v>
      </c>
      <c r="V285">
        <v>45.6</v>
      </c>
      <c r="W285">
        <v>0</v>
      </c>
      <c r="X285">
        <v>7.5</v>
      </c>
      <c r="Y285">
        <v>5.7</v>
      </c>
      <c r="Z285">
        <v>5.4</v>
      </c>
      <c r="AA285">
        <v>6.9</v>
      </c>
      <c r="AB285">
        <v>6.2</v>
      </c>
      <c r="AC285">
        <v>0</v>
      </c>
      <c r="AD285">
        <v>141</v>
      </c>
      <c r="AE285">
        <v>0</v>
      </c>
      <c r="AJ285">
        <v>577</v>
      </c>
      <c r="AK285">
        <v>42</v>
      </c>
      <c r="AL285">
        <v>12</v>
      </c>
      <c r="AO285">
        <v>60</v>
      </c>
      <c r="AP285">
        <v>60</v>
      </c>
      <c r="AQ285">
        <v>67</v>
      </c>
      <c r="AR285" s="1">
        <v>45196</v>
      </c>
      <c r="AS285" t="s">
        <v>54</v>
      </c>
    </row>
    <row r="286" spans="1:45" hidden="1" x14ac:dyDescent="0.2">
      <c r="A286" t="s">
        <v>312</v>
      </c>
      <c r="B286" t="s">
        <v>323</v>
      </c>
      <c r="C286" t="s">
        <v>332</v>
      </c>
      <c r="D286" t="s">
        <v>209</v>
      </c>
      <c r="E286" t="s">
        <v>61</v>
      </c>
      <c r="F286">
        <v>999</v>
      </c>
      <c r="G286" t="s">
        <v>62</v>
      </c>
      <c r="H286" t="s">
        <v>63</v>
      </c>
      <c r="I286">
        <v>91</v>
      </c>
      <c r="J286">
        <v>67</v>
      </c>
      <c r="K286">
        <v>0</v>
      </c>
      <c r="O286" t="s">
        <v>64</v>
      </c>
      <c r="P286" t="b">
        <v>0</v>
      </c>
      <c r="Q286" t="s">
        <v>53</v>
      </c>
      <c r="R286">
        <v>38.700000000000003</v>
      </c>
      <c r="S286">
        <v>50.4</v>
      </c>
      <c r="T286">
        <v>53.3</v>
      </c>
      <c r="U286">
        <v>41.5</v>
      </c>
      <c r="V286">
        <v>45.6</v>
      </c>
      <c r="W286">
        <v>0</v>
      </c>
      <c r="X286">
        <v>7.3</v>
      </c>
      <c r="Y286">
        <v>5.6</v>
      </c>
      <c r="Z286">
        <v>5.3</v>
      </c>
      <c r="AA286">
        <v>6.8</v>
      </c>
      <c r="AB286">
        <v>6.2</v>
      </c>
      <c r="AC286">
        <v>0</v>
      </c>
      <c r="AD286">
        <v>139</v>
      </c>
      <c r="AE286">
        <v>0</v>
      </c>
      <c r="AJ286">
        <v>577</v>
      </c>
      <c r="AK286">
        <v>42</v>
      </c>
      <c r="AL286">
        <v>12</v>
      </c>
      <c r="AO286">
        <v>60</v>
      </c>
      <c r="AP286">
        <v>60</v>
      </c>
      <c r="AQ286">
        <v>67</v>
      </c>
      <c r="AR286" s="1">
        <v>45196</v>
      </c>
      <c r="AS286" t="s">
        <v>54</v>
      </c>
    </row>
    <row r="287" spans="1:45" hidden="1" x14ac:dyDescent="0.2">
      <c r="A287" t="s">
        <v>312</v>
      </c>
      <c r="B287" t="s">
        <v>323</v>
      </c>
      <c r="C287" t="s">
        <v>332</v>
      </c>
      <c r="D287" t="s">
        <v>209</v>
      </c>
      <c r="E287" t="s">
        <v>61</v>
      </c>
      <c r="F287">
        <v>999</v>
      </c>
      <c r="G287" t="s">
        <v>62</v>
      </c>
      <c r="H287" t="s">
        <v>63</v>
      </c>
      <c r="I287">
        <v>91</v>
      </c>
      <c r="J287">
        <v>67</v>
      </c>
      <c r="K287">
        <v>0</v>
      </c>
      <c r="O287" t="s">
        <v>64</v>
      </c>
      <c r="P287" t="b">
        <v>0</v>
      </c>
      <c r="Q287" t="s">
        <v>53</v>
      </c>
      <c r="R287">
        <v>38.200000000000003</v>
      </c>
      <c r="S287">
        <v>49.6</v>
      </c>
      <c r="T287">
        <v>52.3</v>
      </c>
      <c r="U287">
        <v>41.5</v>
      </c>
      <c r="V287">
        <v>45.6</v>
      </c>
      <c r="W287">
        <v>0</v>
      </c>
      <c r="X287">
        <v>7.4</v>
      </c>
      <c r="Y287">
        <v>5.7</v>
      </c>
      <c r="Z287">
        <v>5.4</v>
      </c>
      <c r="AA287">
        <v>6.8</v>
      </c>
      <c r="AB287">
        <v>6.2</v>
      </c>
      <c r="AC287">
        <v>0</v>
      </c>
      <c r="AD287">
        <v>140</v>
      </c>
      <c r="AE287">
        <v>0</v>
      </c>
      <c r="AJ287">
        <v>577</v>
      </c>
      <c r="AK287">
        <v>42</v>
      </c>
      <c r="AL287">
        <v>12</v>
      </c>
      <c r="AO287">
        <v>60</v>
      </c>
      <c r="AP287">
        <v>60</v>
      </c>
      <c r="AQ287">
        <v>67</v>
      </c>
      <c r="AR287" s="1">
        <v>45196</v>
      </c>
      <c r="AS287" t="s">
        <v>54</v>
      </c>
    </row>
    <row r="288" spans="1:45" hidden="1" x14ac:dyDescent="0.2">
      <c r="A288" t="s">
        <v>312</v>
      </c>
      <c r="B288" t="s">
        <v>323</v>
      </c>
      <c r="C288" t="s">
        <v>333</v>
      </c>
      <c r="D288" t="s">
        <v>209</v>
      </c>
      <c r="E288" t="s">
        <v>61</v>
      </c>
      <c r="F288">
        <v>999</v>
      </c>
      <c r="G288" t="s">
        <v>330</v>
      </c>
      <c r="H288" t="s">
        <v>63</v>
      </c>
      <c r="I288">
        <v>91</v>
      </c>
      <c r="J288">
        <v>67</v>
      </c>
      <c r="K288">
        <v>0</v>
      </c>
      <c r="O288" t="s">
        <v>64</v>
      </c>
      <c r="P288" t="b">
        <v>0</v>
      </c>
      <c r="Q288" t="s">
        <v>53</v>
      </c>
      <c r="R288">
        <v>36.700000000000003</v>
      </c>
      <c r="S288">
        <v>47.9</v>
      </c>
      <c r="T288">
        <v>51.4</v>
      </c>
      <c r="U288">
        <v>40.9</v>
      </c>
      <c r="V288">
        <v>44.1</v>
      </c>
      <c r="W288">
        <v>0</v>
      </c>
      <c r="X288">
        <v>7.7</v>
      </c>
      <c r="Y288">
        <v>5.9</v>
      </c>
      <c r="Z288">
        <v>5.5</v>
      </c>
      <c r="AA288">
        <v>6.9</v>
      </c>
      <c r="AB288">
        <v>6.4</v>
      </c>
      <c r="AC288">
        <v>0</v>
      </c>
      <c r="AD288">
        <v>144</v>
      </c>
      <c r="AE288">
        <v>0</v>
      </c>
      <c r="AJ288">
        <v>632</v>
      </c>
      <c r="AK288">
        <v>53</v>
      </c>
      <c r="AL288">
        <v>15</v>
      </c>
      <c r="AO288">
        <v>60</v>
      </c>
      <c r="AP288">
        <v>60</v>
      </c>
      <c r="AQ288">
        <v>69</v>
      </c>
      <c r="AR288" s="1">
        <v>45196</v>
      </c>
      <c r="AS288" t="s">
        <v>54</v>
      </c>
    </row>
    <row r="289" spans="1:45" hidden="1" x14ac:dyDescent="0.2">
      <c r="A289" t="s">
        <v>312</v>
      </c>
      <c r="B289" t="s">
        <v>323</v>
      </c>
      <c r="C289" t="s">
        <v>333</v>
      </c>
      <c r="D289" t="s">
        <v>209</v>
      </c>
      <c r="E289" t="s">
        <v>61</v>
      </c>
      <c r="F289">
        <v>999</v>
      </c>
      <c r="G289" t="s">
        <v>330</v>
      </c>
      <c r="H289" t="s">
        <v>63</v>
      </c>
      <c r="I289">
        <v>91</v>
      </c>
      <c r="J289">
        <v>67</v>
      </c>
      <c r="K289">
        <v>0</v>
      </c>
      <c r="O289" t="s">
        <v>64</v>
      </c>
      <c r="P289" t="b">
        <v>0</v>
      </c>
      <c r="Q289" t="s">
        <v>53</v>
      </c>
      <c r="R289">
        <v>36.700000000000003</v>
      </c>
      <c r="S289">
        <v>47.9</v>
      </c>
      <c r="T289">
        <v>50.4</v>
      </c>
      <c r="U289">
        <v>40.4</v>
      </c>
      <c r="V289">
        <v>44.1</v>
      </c>
      <c r="W289">
        <v>0</v>
      </c>
      <c r="X289">
        <v>7.7</v>
      </c>
      <c r="Y289">
        <v>5.9</v>
      </c>
      <c r="Z289">
        <v>5.6</v>
      </c>
      <c r="AA289">
        <v>7</v>
      </c>
      <c r="AB289">
        <v>6.4</v>
      </c>
      <c r="AC289">
        <v>0</v>
      </c>
      <c r="AD289">
        <v>145</v>
      </c>
      <c r="AE289">
        <v>0</v>
      </c>
      <c r="AJ289">
        <v>632</v>
      </c>
      <c r="AK289">
        <v>53</v>
      </c>
      <c r="AL289">
        <v>15</v>
      </c>
      <c r="AO289">
        <v>60</v>
      </c>
      <c r="AP289">
        <v>60</v>
      </c>
      <c r="AQ289">
        <v>69</v>
      </c>
      <c r="AR289" s="1">
        <v>45196</v>
      </c>
      <c r="AS289" t="s">
        <v>54</v>
      </c>
    </row>
    <row r="290" spans="1:45" hidden="1" x14ac:dyDescent="0.2">
      <c r="A290" t="s">
        <v>312</v>
      </c>
      <c r="B290" t="s">
        <v>323</v>
      </c>
      <c r="C290" t="s">
        <v>334</v>
      </c>
      <c r="D290" t="s">
        <v>209</v>
      </c>
      <c r="E290" t="s">
        <v>61</v>
      </c>
      <c r="F290">
        <v>999</v>
      </c>
      <c r="G290" t="s">
        <v>330</v>
      </c>
      <c r="H290" t="s">
        <v>63</v>
      </c>
      <c r="I290">
        <v>100</v>
      </c>
      <c r="J290">
        <v>74</v>
      </c>
      <c r="K290">
        <v>0</v>
      </c>
      <c r="O290" t="s">
        <v>64</v>
      </c>
      <c r="P290" t="b">
        <v>0</v>
      </c>
      <c r="Q290" t="s">
        <v>53</v>
      </c>
      <c r="R290">
        <v>36.700000000000003</v>
      </c>
      <c r="S290">
        <v>47.9</v>
      </c>
      <c r="T290">
        <v>50.4</v>
      </c>
      <c r="U290">
        <v>40.4</v>
      </c>
      <c r="V290">
        <v>44.1</v>
      </c>
      <c r="W290">
        <v>0</v>
      </c>
      <c r="X290">
        <v>7.7</v>
      </c>
      <c r="Y290">
        <v>5.9</v>
      </c>
      <c r="Z290">
        <v>5.6</v>
      </c>
      <c r="AA290">
        <v>7</v>
      </c>
      <c r="AB290">
        <v>6.4</v>
      </c>
      <c r="AC290">
        <v>0</v>
      </c>
      <c r="AD290">
        <v>145</v>
      </c>
      <c r="AE290">
        <v>0</v>
      </c>
      <c r="AJ290">
        <v>388</v>
      </c>
      <c r="AK290">
        <v>18</v>
      </c>
      <c r="AL290">
        <v>26</v>
      </c>
      <c r="AQ290">
        <v>69</v>
      </c>
      <c r="AR290" s="1">
        <v>45259</v>
      </c>
      <c r="AS290" t="s">
        <v>54</v>
      </c>
    </row>
    <row r="291" spans="1:45" hidden="1" x14ac:dyDescent="0.2">
      <c r="A291" t="s">
        <v>312</v>
      </c>
      <c r="B291" t="s">
        <v>323</v>
      </c>
      <c r="C291" t="s">
        <v>334</v>
      </c>
      <c r="D291" t="s">
        <v>209</v>
      </c>
      <c r="E291" t="s">
        <v>61</v>
      </c>
      <c r="F291">
        <v>999</v>
      </c>
      <c r="G291" t="s">
        <v>330</v>
      </c>
      <c r="H291" t="s">
        <v>63</v>
      </c>
      <c r="I291">
        <v>100</v>
      </c>
      <c r="J291">
        <v>74</v>
      </c>
      <c r="K291">
        <v>0</v>
      </c>
      <c r="O291" t="s">
        <v>64</v>
      </c>
      <c r="P291" t="b">
        <v>0</v>
      </c>
      <c r="Q291" t="s">
        <v>53</v>
      </c>
      <c r="R291">
        <v>36.700000000000003</v>
      </c>
      <c r="S291">
        <v>47.9</v>
      </c>
      <c r="T291">
        <v>50.4</v>
      </c>
      <c r="U291">
        <v>40.4</v>
      </c>
      <c r="V291">
        <v>44.1</v>
      </c>
      <c r="W291">
        <v>0</v>
      </c>
      <c r="X291">
        <v>7.7</v>
      </c>
      <c r="Y291">
        <v>5.9</v>
      </c>
      <c r="Z291">
        <v>5.6</v>
      </c>
      <c r="AA291">
        <v>7</v>
      </c>
      <c r="AB291">
        <v>6.4</v>
      </c>
      <c r="AC291">
        <v>0</v>
      </c>
      <c r="AD291">
        <v>145</v>
      </c>
      <c r="AE291">
        <v>0</v>
      </c>
      <c r="AJ291">
        <v>388</v>
      </c>
      <c r="AK291">
        <v>18</v>
      </c>
      <c r="AL291">
        <v>26</v>
      </c>
      <c r="AQ291">
        <v>69</v>
      </c>
      <c r="AR291" s="1">
        <v>45259</v>
      </c>
      <c r="AS291" t="s">
        <v>54</v>
      </c>
    </row>
    <row r="292" spans="1:45" hidden="1" x14ac:dyDescent="0.2">
      <c r="A292" t="s">
        <v>312</v>
      </c>
      <c r="B292" t="s">
        <v>323</v>
      </c>
      <c r="C292" t="s">
        <v>335</v>
      </c>
      <c r="D292" t="s">
        <v>209</v>
      </c>
      <c r="E292" t="s">
        <v>61</v>
      </c>
      <c r="F292">
        <v>999</v>
      </c>
      <c r="G292" t="s">
        <v>62</v>
      </c>
      <c r="H292" t="s">
        <v>63</v>
      </c>
      <c r="I292">
        <v>100</v>
      </c>
      <c r="J292">
        <v>67</v>
      </c>
      <c r="K292">
        <v>0</v>
      </c>
      <c r="O292" t="s">
        <v>64</v>
      </c>
      <c r="P292" t="b">
        <v>0</v>
      </c>
      <c r="Q292" t="s">
        <v>53</v>
      </c>
      <c r="R292">
        <v>38.700000000000003</v>
      </c>
      <c r="S292">
        <v>50.4</v>
      </c>
      <c r="T292">
        <v>53.3</v>
      </c>
      <c r="U292">
        <v>41.5</v>
      </c>
      <c r="V292">
        <v>45.6</v>
      </c>
      <c r="W292">
        <v>0</v>
      </c>
      <c r="X292">
        <v>7.3</v>
      </c>
      <c r="Y292">
        <v>5.6</v>
      </c>
      <c r="Z292">
        <v>5.3</v>
      </c>
      <c r="AA292">
        <v>6.8</v>
      </c>
      <c r="AB292">
        <v>6.2</v>
      </c>
      <c r="AC292">
        <v>0</v>
      </c>
      <c r="AD292">
        <v>139</v>
      </c>
      <c r="AE292">
        <v>0</v>
      </c>
      <c r="AJ292">
        <v>577</v>
      </c>
      <c r="AK292">
        <v>42</v>
      </c>
      <c r="AL292">
        <v>12</v>
      </c>
      <c r="AQ292">
        <v>67</v>
      </c>
      <c r="AR292" s="1">
        <v>45259</v>
      </c>
      <c r="AS292" t="s">
        <v>54</v>
      </c>
    </row>
    <row r="293" spans="1:45" hidden="1" x14ac:dyDescent="0.2">
      <c r="A293" t="s">
        <v>312</v>
      </c>
      <c r="B293" t="s">
        <v>323</v>
      </c>
      <c r="C293" t="s">
        <v>335</v>
      </c>
      <c r="D293" t="s">
        <v>209</v>
      </c>
      <c r="E293" t="s">
        <v>61</v>
      </c>
      <c r="F293">
        <v>999</v>
      </c>
      <c r="G293" t="s">
        <v>62</v>
      </c>
      <c r="H293" t="s">
        <v>63</v>
      </c>
      <c r="I293">
        <v>100</v>
      </c>
      <c r="J293">
        <v>67</v>
      </c>
      <c r="K293">
        <v>0</v>
      </c>
      <c r="O293" t="s">
        <v>64</v>
      </c>
      <c r="P293" t="b">
        <v>0</v>
      </c>
      <c r="Q293" t="s">
        <v>53</v>
      </c>
      <c r="R293">
        <v>38.200000000000003</v>
      </c>
      <c r="S293">
        <v>49.6</v>
      </c>
      <c r="T293">
        <v>52.3</v>
      </c>
      <c r="U293">
        <v>41.5</v>
      </c>
      <c r="V293">
        <v>45.6</v>
      </c>
      <c r="W293">
        <v>0</v>
      </c>
      <c r="X293">
        <v>7.4</v>
      </c>
      <c r="Y293">
        <v>5.7</v>
      </c>
      <c r="Z293">
        <v>5.4</v>
      </c>
      <c r="AA293">
        <v>6.8</v>
      </c>
      <c r="AB293">
        <v>6.2</v>
      </c>
      <c r="AC293">
        <v>0</v>
      </c>
      <c r="AD293">
        <v>140</v>
      </c>
      <c r="AE293">
        <v>0</v>
      </c>
      <c r="AJ293">
        <v>577</v>
      </c>
      <c r="AK293">
        <v>42</v>
      </c>
      <c r="AL293">
        <v>12</v>
      </c>
      <c r="AQ293">
        <v>67</v>
      </c>
      <c r="AR293" s="1">
        <v>45259</v>
      </c>
      <c r="AS293" t="s">
        <v>54</v>
      </c>
    </row>
    <row r="294" spans="1:45" hidden="1" x14ac:dyDescent="0.2">
      <c r="A294" t="s">
        <v>312</v>
      </c>
      <c r="B294" t="s">
        <v>323</v>
      </c>
      <c r="C294" t="s">
        <v>336</v>
      </c>
      <c r="D294" t="s">
        <v>209</v>
      </c>
      <c r="E294" t="s">
        <v>61</v>
      </c>
      <c r="F294">
        <v>999</v>
      </c>
      <c r="G294" t="s">
        <v>330</v>
      </c>
      <c r="H294" t="s">
        <v>63</v>
      </c>
      <c r="I294">
        <v>91</v>
      </c>
      <c r="J294">
        <v>67</v>
      </c>
      <c r="K294">
        <v>0</v>
      </c>
      <c r="O294" t="s">
        <v>64</v>
      </c>
      <c r="P294" t="b">
        <v>0</v>
      </c>
      <c r="Q294" t="s">
        <v>53</v>
      </c>
      <c r="R294">
        <v>36.700000000000003</v>
      </c>
      <c r="S294">
        <v>47.9</v>
      </c>
      <c r="T294">
        <v>50.4</v>
      </c>
      <c r="U294">
        <v>40.9</v>
      </c>
      <c r="V294">
        <v>44.1</v>
      </c>
      <c r="W294">
        <v>0</v>
      </c>
      <c r="X294">
        <v>7.7</v>
      </c>
      <c r="Y294">
        <v>5.9</v>
      </c>
      <c r="Z294">
        <v>5.6</v>
      </c>
      <c r="AA294">
        <v>6.9</v>
      </c>
      <c r="AB294">
        <v>6.4</v>
      </c>
      <c r="AC294">
        <v>0</v>
      </c>
      <c r="AD294">
        <v>145</v>
      </c>
      <c r="AE294">
        <v>0</v>
      </c>
      <c r="AJ294">
        <v>632</v>
      </c>
      <c r="AK294">
        <v>53</v>
      </c>
      <c r="AL294">
        <v>15</v>
      </c>
      <c r="AO294">
        <v>60</v>
      </c>
      <c r="AP294">
        <v>60</v>
      </c>
      <c r="AQ294">
        <v>69</v>
      </c>
      <c r="AR294" s="1">
        <v>45196</v>
      </c>
      <c r="AS294" t="s">
        <v>54</v>
      </c>
    </row>
    <row r="295" spans="1:45" hidden="1" x14ac:dyDescent="0.2">
      <c r="A295" t="s">
        <v>312</v>
      </c>
      <c r="B295" t="s">
        <v>323</v>
      </c>
      <c r="C295" t="s">
        <v>336</v>
      </c>
      <c r="D295" t="s">
        <v>209</v>
      </c>
      <c r="E295" t="s">
        <v>61</v>
      </c>
      <c r="F295">
        <v>999</v>
      </c>
      <c r="G295" t="s">
        <v>330</v>
      </c>
      <c r="H295" t="s">
        <v>63</v>
      </c>
      <c r="I295">
        <v>91</v>
      </c>
      <c r="J295">
        <v>67</v>
      </c>
      <c r="K295">
        <v>0</v>
      </c>
      <c r="O295" t="s">
        <v>64</v>
      </c>
      <c r="P295" t="b">
        <v>0</v>
      </c>
      <c r="Q295" t="s">
        <v>53</v>
      </c>
      <c r="R295">
        <v>36.700000000000003</v>
      </c>
      <c r="S295">
        <v>47.9</v>
      </c>
      <c r="T295">
        <v>50.4</v>
      </c>
      <c r="U295">
        <v>40.9</v>
      </c>
      <c r="V295">
        <v>44.1</v>
      </c>
      <c r="W295">
        <v>0</v>
      </c>
      <c r="X295">
        <v>7.7</v>
      </c>
      <c r="Y295">
        <v>5.9</v>
      </c>
      <c r="Z295">
        <v>5.6</v>
      </c>
      <c r="AA295">
        <v>6.9</v>
      </c>
      <c r="AB295">
        <v>6.4</v>
      </c>
      <c r="AC295">
        <v>0</v>
      </c>
      <c r="AD295">
        <v>145</v>
      </c>
      <c r="AE295">
        <v>0</v>
      </c>
      <c r="AJ295">
        <v>632</v>
      </c>
      <c r="AK295">
        <v>53</v>
      </c>
      <c r="AL295">
        <v>15</v>
      </c>
      <c r="AO295">
        <v>60</v>
      </c>
      <c r="AP295">
        <v>60</v>
      </c>
      <c r="AQ295">
        <v>69</v>
      </c>
      <c r="AR295" s="1">
        <v>45196</v>
      </c>
      <c r="AS295" t="s">
        <v>54</v>
      </c>
    </row>
    <row r="296" spans="1:45" hidden="1" x14ac:dyDescent="0.2">
      <c r="A296" t="s">
        <v>312</v>
      </c>
      <c r="B296" t="s">
        <v>323</v>
      </c>
      <c r="C296" t="s">
        <v>337</v>
      </c>
      <c r="D296" t="s">
        <v>209</v>
      </c>
      <c r="E296" t="s">
        <v>61</v>
      </c>
      <c r="F296">
        <v>1461</v>
      </c>
      <c r="G296" t="s">
        <v>98</v>
      </c>
      <c r="H296" t="s">
        <v>63</v>
      </c>
      <c r="I296">
        <v>115</v>
      </c>
      <c r="J296">
        <v>85</v>
      </c>
      <c r="K296">
        <v>0</v>
      </c>
      <c r="O296" t="s">
        <v>64</v>
      </c>
      <c r="P296" t="b">
        <v>0</v>
      </c>
      <c r="Q296" t="s">
        <v>53</v>
      </c>
      <c r="R296">
        <v>54.3</v>
      </c>
      <c r="S296">
        <v>61.4</v>
      </c>
      <c r="T296">
        <v>67.3</v>
      </c>
      <c r="U296">
        <v>52.3</v>
      </c>
      <c r="V296">
        <v>58.9</v>
      </c>
      <c r="W296">
        <v>0</v>
      </c>
      <c r="X296">
        <v>5.2</v>
      </c>
      <c r="Y296">
        <v>4.5999999999999996</v>
      </c>
      <c r="Z296">
        <v>4.2</v>
      </c>
      <c r="AA296">
        <v>5.4</v>
      </c>
      <c r="AB296">
        <v>4.8</v>
      </c>
      <c r="AC296">
        <v>0</v>
      </c>
      <c r="AD296">
        <v>127</v>
      </c>
      <c r="AE296">
        <v>0</v>
      </c>
      <c r="AJ296">
        <v>32</v>
      </c>
      <c r="AL296">
        <v>13</v>
      </c>
      <c r="AM296">
        <v>21</v>
      </c>
      <c r="AN296">
        <v>0.2</v>
      </c>
      <c r="AO296">
        <v>80</v>
      </c>
      <c r="AP296">
        <v>80</v>
      </c>
      <c r="AQ296">
        <v>69</v>
      </c>
      <c r="AR296" s="1">
        <v>45196</v>
      </c>
      <c r="AS296" t="s">
        <v>54</v>
      </c>
    </row>
    <row r="297" spans="1:45" hidden="1" x14ac:dyDescent="0.2">
      <c r="A297" t="s">
        <v>312</v>
      </c>
      <c r="B297" t="s">
        <v>323</v>
      </c>
      <c r="C297" t="s">
        <v>337</v>
      </c>
      <c r="D297" t="s">
        <v>209</v>
      </c>
      <c r="E297" t="s">
        <v>61</v>
      </c>
      <c r="F297">
        <v>1461</v>
      </c>
      <c r="G297" t="s">
        <v>98</v>
      </c>
      <c r="H297" t="s">
        <v>63</v>
      </c>
      <c r="I297">
        <v>115</v>
      </c>
      <c r="J297">
        <v>85</v>
      </c>
      <c r="K297">
        <v>0</v>
      </c>
      <c r="O297" t="s">
        <v>64</v>
      </c>
      <c r="P297" t="b">
        <v>0</v>
      </c>
      <c r="Q297" t="s">
        <v>53</v>
      </c>
      <c r="R297">
        <v>54.3</v>
      </c>
      <c r="S297">
        <v>61.4</v>
      </c>
      <c r="T297">
        <v>67.3</v>
      </c>
      <c r="U297">
        <v>52.3</v>
      </c>
      <c r="V297">
        <v>57.6</v>
      </c>
      <c r="W297">
        <v>0</v>
      </c>
      <c r="X297">
        <v>5.2</v>
      </c>
      <c r="Y297">
        <v>4.5999999999999996</v>
      </c>
      <c r="Z297">
        <v>4.2</v>
      </c>
      <c r="AA297">
        <v>5.4</v>
      </c>
      <c r="AB297">
        <v>4.9000000000000004</v>
      </c>
      <c r="AC297">
        <v>0</v>
      </c>
      <c r="AD297">
        <v>127</v>
      </c>
      <c r="AE297">
        <v>0</v>
      </c>
      <c r="AJ297">
        <v>32</v>
      </c>
      <c r="AL297">
        <v>13</v>
      </c>
      <c r="AM297">
        <v>21</v>
      </c>
      <c r="AN297">
        <v>0.2</v>
      </c>
      <c r="AO297">
        <v>80</v>
      </c>
      <c r="AP297">
        <v>80</v>
      </c>
      <c r="AQ297">
        <v>69</v>
      </c>
      <c r="AR297" s="1">
        <v>45196</v>
      </c>
      <c r="AS297" t="s">
        <v>54</v>
      </c>
    </row>
    <row r="298" spans="1:45" hidden="1" x14ac:dyDescent="0.2">
      <c r="A298" t="s">
        <v>312</v>
      </c>
      <c r="B298" t="s">
        <v>323</v>
      </c>
      <c r="C298" t="s">
        <v>338</v>
      </c>
      <c r="D298" t="s">
        <v>209</v>
      </c>
      <c r="E298" t="s">
        <v>61</v>
      </c>
      <c r="F298">
        <v>1461</v>
      </c>
      <c r="G298" t="s">
        <v>98</v>
      </c>
      <c r="H298" t="s">
        <v>63</v>
      </c>
      <c r="I298">
        <v>114</v>
      </c>
      <c r="J298">
        <v>84</v>
      </c>
      <c r="K298">
        <v>0</v>
      </c>
      <c r="O298" t="s">
        <v>64</v>
      </c>
      <c r="P298" t="b">
        <v>0</v>
      </c>
      <c r="Q298" t="s">
        <v>53</v>
      </c>
      <c r="R298">
        <v>47.9</v>
      </c>
      <c r="S298">
        <v>56.5</v>
      </c>
      <c r="T298">
        <v>61.4</v>
      </c>
      <c r="U298">
        <v>47.9</v>
      </c>
      <c r="V298">
        <v>53.3</v>
      </c>
      <c r="W298">
        <v>0</v>
      </c>
      <c r="X298">
        <v>5.9</v>
      </c>
      <c r="Y298">
        <v>5</v>
      </c>
      <c r="Z298">
        <v>4.5999999999999996</v>
      </c>
      <c r="AA298">
        <v>5.9</v>
      </c>
      <c r="AB298">
        <v>5.3</v>
      </c>
      <c r="AC298">
        <v>0</v>
      </c>
      <c r="AD298">
        <v>139</v>
      </c>
      <c r="AE298">
        <v>0</v>
      </c>
      <c r="AJ298">
        <v>46</v>
      </c>
      <c r="AL298">
        <v>13</v>
      </c>
      <c r="AM298">
        <v>20</v>
      </c>
      <c r="AN298">
        <v>0.37</v>
      </c>
      <c r="AO298">
        <v>80</v>
      </c>
      <c r="AP298">
        <v>80</v>
      </c>
      <c r="AQ298">
        <v>69</v>
      </c>
      <c r="AR298" s="1">
        <v>45196</v>
      </c>
      <c r="AS298" t="s">
        <v>54</v>
      </c>
    </row>
    <row r="299" spans="1:45" hidden="1" x14ac:dyDescent="0.2">
      <c r="A299" t="s">
        <v>312</v>
      </c>
      <c r="B299" t="s">
        <v>323</v>
      </c>
      <c r="C299" t="s">
        <v>338</v>
      </c>
      <c r="D299" t="s">
        <v>209</v>
      </c>
      <c r="E299" t="s">
        <v>61</v>
      </c>
      <c r="F299">
        <v>1461</v>
      </c>
      <c r="G299" t="s">
        <v>98</v>
      </c>
      <c r="H299" t="s">
        <v>63</v>
      </c>
      <c r="I299">
        <v>114</v>
      </c>
      <c r="J299">
        <v>84</v>
      </c>
      <c r="K299">
        <v>0</v>
      </c>
      <c r="O299" t="s">
        <v>64</v>
      </c>
      <c r="P299" t="b">
        <v>0</v>
      </c>
      <c r="Q299" t="s">
        <v>53</v>
      </c>
      <c r="R299">
        <v>47.1</v>
      </c>
      <c r="S299">
        <v>55.4</v>
      </c>
      <c r="T299">
        <v>60.1</v>
      </c>
      <c r="U299">
        <v>47.1</v>
      </c>
      <c r="V299">
        <v>52.3</v>
      </c>
      <c r="W299">
        <v>0</v>
      </c>
      <c r="X299">
        <v>6</v>
      </c>
      <c r="Y299">
        <v>5.0999999999999996</v>
      </c>
      <c r="Z299">
        <v>4.7</v>
      </c>
      <c r="AA299">
        <v>6</v>
      </c>
      <c r="AB299">
        <v>5.4</v>
      </c>
      <c r="AC299">
        <v>0</v>
      </c>
      <c r="AD299">
        <v>141</v>
      </c>
      <c r="AE299">
        <v>0</v>
      </c>
      <c r="AJ299">
        <v>46</v>
      </c>
      <c r="AL299">
        <v>13</v>
      </c>
      <c r="AM299">
        <v>20</v>
      </c>
      <c r="AN299">
        <v>0.37</v>
      </c>
      <c r="AO299">
        <v>80</v>
      </c>
      <c r="AP299">
        <v>80</v>
      </c>
      <c r="AQ299">
        <v>69</v>
      </c>
      <c r="AR299" s="1">
        <v>45196</v>
      </c>
      <c r="AS299" t="s">
        <v>54</v>
      </c>
    </row>
    <row r="300" spans="1:45" hidden="1" x14ac:dyDescent="0.2">
      <c r="A300" t="s">
        <v>312</v>
      </c>
      <c r="B300" t="s">
        <v>323</v>
      </c>
      <c r="C300" t="s">
        <v>339</v>
      </c>
      <c r="D300" t="s">
        <v>209</v>
      </c>
      <c r="E300" t="s">
        <v>61</v>
      </c>
      <c r="F300">
        <v>999</v>
      </c>
      <c r="G300" t="s">
        <v>62</v>
      </c>
      <c r="H300" t="s">
        <v>63</v>
      </c>
      <c r="I300">
        <v>91</v>
      </c>
      <c r="J300">
        <v>67</v>
      </c>
      <c r="K300">
        <v>0</v>
      </c>
      <c r="O300" t="s">
        <v>64</v>
      </c>
      <c r="P300" t="b">
        <v>0</v>
      </c>
      <c r="Q300" t="s">
        <v>53</v>
      </c>
      <c r="R300">
        <v>38.200000000000003</v>
      </c>
      <c r="S300">
        <v>50.4</v>
      </c>
      <c r="T300">
        <v>52.3</v>
      </c>
      <c r="U300">
        <v>41.5</v>
      </c>
      <c r="V300">
        <v>45.6</v>
      </c>
      <c r="W300">
        <v>0</v>
      </c>
      <c r="X300">
        <v>7.4</v>
      </c>
      <c r="Y300">
        <v>5.6</v>
      </c>
      <c r="Z300">
        <v>5.4</v>
      </c>
      <c r="AA300">
        <v>6.8</v>
      </c>
      <c r="AB300">
        <v>6.2</v>
      </c>
      <c r="AC300">
        <v>0</v>
      </c>
      <c r="AD300">
        <v>140</v>
      </c>
      <c r="AE300">
        <v>0</v>
      </c>
      <c r="AJ300">
        <v>577</v>
      </c>
      <c r="AK300">
        <v>42</v>
      </c>
      <c r="AL300">
        <v>12</v>
      </c>
      <c r="AO300">
        <v>60</v>
      </c>
      <c r="AP300">
        <v>60</v>
      </c>
      <c r="AQ300">
        <v>67</v>
      </c>
      <c r="AR300" s="1">
        <v>45196</v>
      </c>
      <c r="AS300" t="s">
        <v>54</v>
      </c>
    </row>
    <row r="301" spans="1:45" hidden="1" x14ac:dyDescent="0.2">
      <c r="A301" t="s">
        <v>312</v>
      </c>
      <c r="B301" t="s">
        <v>323</v>
      </c>
      <c r="C301" t="s">
        <v>339</v>
      </c>
      <c r="D301" t="s">
        <v>209</v>
      </c>
      <c r="E301" t="s">
        <v>61</v>
      </c>
      <c r="F301">
        <v>999</v>
      </c>
      <c r="G301" t="s">
        <v>62</v>
      </c>
      <c r="H301" t="s">
        <v>63</v>
      </c>
      <c r="I301">
        <v>91</v>
      </c>
      <c r="J301">
        <v>67</v>
      </c>
      <c r="K301">
        <v>0</v>
      </c>
      <c r="O301" t="s">
        <v>64</v>
      </c>
      <c r="P301" t="b">
        <v>0</v>
      </c>
      <c r="Q301" t="s">
        <v>53</v>
      </c>
      <c r="R301">
        <v>37.700000000000003</v>
      </c>
      <c r="S301">
        <v>49.6</v>
      </c>
      <c r="T301">
        <v>52.3</v>
      </c>
      <c r="U301">
        <v>41.5</v>
      </c>
      <c r="V301">
        <v>45.6</v>
      </c>
      <c r="W301">
        <v>0</v>
      </c>
      <c r="X301">
        <v>7.5</v>
      </c>
      <c r="Y301">
        <v>5.7</v>
      </c>
      <c r="Z301">
        <v>5.4</v>
      </c>
      <c r="AA301">
        <v>6.8</v>
      </c>
      <c r="AB301">
        <v>6.2</v>
      </c>
      <c r="AC301">
        <v>0</v>
      </c>
      <c r="AD301">
        <v>140</v>
      </c>
      <c r="AE301">
        <v>0</v>
      </c>
      <c r="AJ301">
        <v>577</v>
      </c>
      <c r="AK301">
        <v>42</v>
      </c>
      <c r="AL301">
        <v>12</v>
      </c>
      <c r="AO301">
        <v>60</v>
      </c>
      <c r="AP301">
        <v>60</v>
      </c>
      <c r="AQ301">
        <v>67</v>
      </c>
      <c r="AR301" s="1">
        <v>45196</v>
      </c>
      <c r="AS301" t="s">
        <v>54</v>
      </c>
    </row>
    <row r="302" spans="1:45" hidden="1" x14ac:dyDescent="0.2">
      <c r="A302" t="s">
        <v>312</v>
      </c>
      <c r="B302" t="s">
        <v>323</v>
      </c>
      <c r="C302" t="s">
        <v>340</v>
      </c>
      <c r="D302" t="s">
        <v>209</v>
      </c>
      <c r="E302" t="s">
        <v>61</v>
      </c>
      <c r="F302">
        <v>1332</v>
      </c>
      <c r="G302" t="s">
        <v>62</v>
      </c>
      <c r="H302" t="s">
        <v>63</v>
      </c>
      <c r="I302">
        <v>130</v>
      </c>
      <c r="J302">
        <v>96</v>
      </c>
      <c r="K302">
        <v>0</v>
      </c>
      <c r="O302" t="s">
        <v>64</v>
      </c>
      <c r="P302" t="b">
        <v>0</v>
      </c>
      <c r="Q302" t="s">
        <v>53</v>
      </c>
      <c r="R302">
        <v>38.700000000000003</v>
      </c>
      <c r="S302">
        <v>50.4</v>
      </c>
      <c r="T302">
        <v>52.3</v>
      </c>
      <c r="U302">
        <v>41.5</v>
      </c>
      <c r="V302">
        <v>45.6</v>
      </c>
      <c r="W302">
        <v>0</v>
      </c>
      <c r="X302">
        <v>7.3</v>
      </c>
      <c r="Y302">
        <v>5.6</v>
      </c>
      <c r="Z302">
        <v>5.4</v>
      </c>
      <c r="AA302">
        <v>6.8</v>
      </c>
      <c r="AB302">
        <v>6.2</v>
      </c>
      <c r="AC302">
        <v>0</v>
      </c>
      <c r="AD302">
        <v>141</v>
      </c>
      <c r="AE302">
        <v>0</v>
      </c>
      <c r="AJ302">
        <v>252</v>
      </c>
      <c r="AK302">
        <v>15</v>
      </c>
      <c r="AL302">
        <v>13</v>
      </c>
      <c r="AO302">
        <v>60</v>
      </c>
      <c r="AP302">
        <v>60</v>
      </c>
      <c r="AQ302">
        <v>69</v>
      </c>
      <c r="AR302" s="1">
        <v>45196</v>
      </c>
      <c r="AS302" t="s">
        <v>54</v>
      </c>
    </row>
    <row r="303" spans="1:45" hidden="1" x14ac:dyDescent="0.2">
      <c r="A303" t="s">
        <v>312</v>
      </c>
      <c r="B303" t="s">
        <v>323</v>
      </c>
      <c r="C303" t="s">
        <v>340</v>
      </c>
      <c r="D303" t="s">
        <v>209</v>
      </c>
      <c r="E303" t="s">
        <v>61</v>
      </c>
      <c r="F303">
        <v>1332</v>
      </c>
      <c r="G303" t="s">
        <v>62</v>
      </c>
      <c r="H303" t="s">
        <v>63</v>
      </c>
      <c r="I303">
        <v>130</v>
      </c>
      <c r="J303">
        <v>96</v>
      </c>
      <c r="K303">
        <v>0</v>
      </c>
      <c r="O303" t="s">
        <v>64</v>
      </c>
      <c r="P303" t="b">
        <v>0</v>
      </c>
      <c r="Q303" t="s">
        <v>53</v>
      </c>
      <c r="R303">
        <v>38.200000000000003</v>
      </c>
      <c r="S303">
        <v>49.6</v>
      </c>
      <c r="T303">
        <v>52.3</v>
      </c>
      <c r="U303">
        <v>41.5</v>
      </c>
      <c r="V303">
        <v>45.6</v>
      </c>
      <c r="W303">
        <v>0</v>
      </c>
      <c r="X303">
        <v>7.4</v>
      </c>
      <c r="Y303">
        <v>5.7</v>
      </c>
      <c r="Z303">
        <v>5.4</v>
      </c>
      <c r="AA303">
        <v>6.8</v>
      </c>
      <c r="AB303">
        <v>6.2</v>
      </c>
      <c r="AC303">
        <v>0</v>
      </c>
      <c r="AD303">
        <v>141</v>
      </c>
      <c r="AE303">
        <v>0</v>
      </c>
      <c r="AJ303">
        <v>252</v>
      </c>
      <c r="AK303">
        <v>15</v>
      </c>
      <c r="AL303">
        <v>13</v>
      </c>
      <c r="AO303">
        <v>60</v>
      </c>
      <c r="AP303">
        <v>60</v>
      </c>
      <c r="AQ303">
        <v>69</v>
      </c>
      <c r="AR303" s="1">
        <v>45196</v>
      </c>
      <c r="AS303" t="s">
        <v>54</v>
      </c>
    </row>
    <row r="304" spans="1:45" hidden="1" x14ac:dyDescent="0.2">
      <c r="A304" t="s">
        <v>312</v>
      </c>
      <c r="B304" t="s">
        <v>323</v>
      </c>
      <c r="C304" t="s">
        <v>341</v>
      </c>
      <c r="D304" t="s">
        <v>110</v>
      </c>
      <c r="E304" t="s">
        <v>82</v>
      </c>
      <c r="F304">
        <v>1332</v>
      </c>
      <c r="G304" t="s">
        <v>62</v>
      </c>
      <c r="H304" t="s">
        <v>63</v>
      </c>
      <c r="I304">
        <v>149</v>
      </c>
      <c r="J304">
        <v>110</v>
      </c>
      <c r="K304">
        <v>0</v>
      </c>
      <c r="O304" t="s">
        <v>64</v>
      </c>
      <c r="P304" t="b">
        <v>0</v>
      </c>
      <c r="Q304" t="s">
        <v>53</v>
      </c>
      <c r="R304">
        <v>36.700000000000003</v>
      </c>
      <c r="S304">
        <v>47.9</v>
      </c>
      <c r="T304">
        <v>52.3</v>
      </c>
      <c r="U304">
        <v>42.8</v>
      </c>
      <c r="V304">
        <v>45.6</v>
      </c>
      <c r="W304">
        <v>0</v>
      </c>
      <c r="X304">
        <v>7.7</v>
      </c>
      <c r="Y304">
        <v>5.9</v>
      </c>
      <c r="Z304">
        <v>5.4</v>
      </c>
      <c r="AA304">
        <v>6.6</v>
      </c>
      <c r="AB304">
        <v>6.2</v>
      </c>
      <c r="AC304">
        <v>0</v>
      </c>
      <c r="AD304">
        <v>141</v>
      </c>
      <c r="AE304">
        <v>0</v>
      </c>
      <c r="AJ304">
        <v>234</v>
      </c>
      <c r="AK304">
        <v>13</v>
      </c>
      <c r="AL304">
        <v>19</v>
      </c>
      <c r="AO304">
        <v>60</v>
      </c>
      <c r="AP304">
        <v>60</v>
      </c>
      <c r="AQ304">
        <v>69</v>
      </c>
      <c r="AR304" s="1">
        <v>45196</v>
      </c>
      <c r="AS304" t="s">
        <v>54</v>
      </c>
    </row>
    <row r="305" spans="1:45" hidden="1" x14ac:dyDescent="0.2">
      <c r="A305" t="s">
        <v>312</v>
      </c>
      <c r="B305" t="s">
        <v>323</v>
      </c>
      <c r="C305" t="s">
        <v>341</v>
      </c>
      <c r="D305" t="s">
        <v>110</v>
      </c>
      <c r="E305" t="s">
        <v>82</v>
      </c>
      <c r="F305">
        <v>1332</v>
      </c>
      <c r="G305" t="s">
        <v>62</v>
      </c>
      <c r="H305" t="s">
        <v>63</v>
      </c>
      <c r="I305">
        <v>149</v>
      </c>
      <c r="J305">
        <v>110</v>
      </c>
      <c r="K305">
        <v>0</v>
      </c>
      <c r="O305" t="s">
        <v>64</v>
      </c>
      <c r="P305" t="b">
        <v>0</v>
      </c>
      <c r="Q305" t="s">
        <v>53</v>
      </c>
      <c r="R305">
        <v>36.700000000000003</v>
      </c>
      <c r="S305">
        <v>47.9</v>
      </c>
      <c r="T305">
        <v>52.3</v>
      </c>
      <c r="U305">
        <v>42.8</v>
      </c>
      <c r="V305">
        <v>44.8</v>
      </c>
      <c r="W305">
        <v>0</v>
      </c>
      <c r="X305">
        <v>7.7</v>
      </c>
      <c r="Y305">
        <v>5.9</v>
      </c>
      <c r="Z305">
        <v>5.4</v>
      </c>
      <c r="AA305">
        <v>6.6</v>
      </c>
      <c r="AB305">
        <v>6.3</v>
      </c>
      <c r="AC305">
        <v>0</v>
      </c>
      <c r="AD305">
        <v>142</v>
      </c>
      <c r="AE305">
        <v>0</v>
      </c>
      <c r="AJ305">
        <v>234</v>
      </c>
      <c r="AK305">
        <v>13</v>
      </c>
      <c r="AL305">
        <v>19</v>
      </c>
      <c r="AO305">
        <v>60</v>
      </c>
      <c r="AP305">
        <v>60</v>
      </c>
      <c r="AQ305">
        <v>69</v>
      </c>
      <c r="AR305" s="1">
        <v>45196</v>
      </c>
      <c r="AS305" t="s">
        <v>54</v>
      </c>
    </row>
    <row r="306" spans="1:45" hidden="1" x14ac:dyDescent="0.2">
      <c r="A306" t="s">
        <v>312</v>
      </c>
      <c r="B306" t="s">
        <v>323</v>
      </c>
      <c r="C306" t="s">
        <v>342</v>
      </c>
      <c r="D306" t="s">
        <v>209</v>
      </c>
      <c r="E306" t="s">
        <v>61</v>
      </c>
      <c r="F306">
        <v>999</v>
      </c>
      <c r="G306" t="s">
        <v>330</v>
      </c>
      <c r="H306" t="s">
        <v>63</v>
      </c>
      <c r="I306">
        <v>91</v>
      </c>
      <c r="J306">
        <v>67</v>
      </c>
      <c r="K306">
        <v>0</v>
      </c>
      <c r="O306" t="s">
        <v>64</v>
      </c>
      <c r="P306" t="b">
        <v>0</v>
      </c>
      <c r="Q306" t="s">
        <v>53</v>
      </c>
      <c r="R306">
        <v>36.700000000000003</v>
      </c>
      <c r="S306">
        <v>47.9</v>
      </c>
      <c r="T306">
        <v>50.4</v>
      </c>
      <c r="U306">
        <v>40.9</v>
      </c>
      <c r="V306">
        <v>44.1</v>
      </c>
      <c r="W306">
        <v>0</v>
      </c>
      <c r="X306">
        <v>7.7</v>
      </c>
      <c r="Y306">
        <v>5.9</v>
      </c>
      <c r="Z306">
        <v>5.6</v>
      </c>
      <c r="AA306">
        <v>6.9</v>
      </c>
      <c r="AB306">
        <v>6.4</v>
      </c>
      <c r="AC306">
        <v>0</v>
      </c>
      <c r="AD306">
        <v>145</v>
      </c>
      <c r="AE306">
        <v>0</v>
      </c>
      <c r="AJ306">
        <v>388</v>
      </c>
      <c r="AK306">
        <v>18</v>
      </c>
      <c r="AL306">
        <v>26</v>
      </c>
      <c r="AQ306">
        <v>69</v>
      </c>
      <c r="AR306" s="1">
        <v>45259</v>
      </c>
      <c r="AS306" t="s">
        <v>54</v>
      </c>
    </row>
    <row r="307" spans="1:45" hidden="1" x14ac:dyDescent="0.2">
      <c r="A307" t="s">
        <v>312</v>
      </c>
      <c r="B307" t="s">
        <v>323</v>
      </c>
      <c r="C307" t="s">
        <v>342</v>
      </c>
      <c r="D307" t="s">
        <v>209</v>
      </c>
      <c r="E307" t="s">
        <v>61</v>
      </c>
      <c r="F307">
        <v>999</v>
      </c>
      <c r="G307" t="s">
        <v>330</v>
      </c>
      <c r="H307" t="s">
        <v>63</v>
      </c>
      <c r="I307">
        <v>91</v>
      </c>
      <c r="J307">
        <v>67</v>
      </c>
      <c r="K307">
        <v>0</v>
      </c>
      <c r="O307" t="s">
        <v>64</v>
      </c>
      <c r="P307" t="b">
        <v>0</v>
      </c>
      <c r="Q307" t="s">
        <v>53</v>
      </c>
      <c r="R307">
        <v>36.700000000000003</v>
      </c>
      <c r="S307">
        <v>47.9</v>
      </c>
      <c r="T307">
        <v>50.4</v>
      </c>
      <c r="U307">
        <v>40.9</v>
      </c>
      <c r="V307">
        <v>44.1</v>
      </c>
      <c r="W307">
        <v>0</v>
      </c>
      <c r="X307">
        <v>7.7</v>
      </c>
      <c r="Y307">
        <v>5.9</v>
      </c>
      <c r="Z307">
        <v>5.6</v>
      </c>
      <c r="AA307">
        <v>6.9</v>
      </c>
      <c r="AB307">
        <v>6.4</v>
      </c>
      <c r="AC307">
        <v>0</v>
      </c>
      <c r="AD307">
        <v>145</v>
      </c>
      <c r="AE307">
        <v>0</v>
      </c>
      <c r="AJ307">
        <v>388</v>
      </c>
      <c r="AK307">
        <v>18</v>
      </c>
      <c r="AL307">
        <v>26</v>
      </c>
      <c r="AQ307">
        <v>69</v>
      </c>
      <c r="AR307" s="1">
        <v>45259</v>
      </c>
      <c r="AS307" t="s">
        <v>54</v>
      </c>
    </row>
    <row r="308" spans="1:45" hidden="1" x14ac:dyDescent="0.2">
      <c r="A308" t="s">
        <v>312</v>
      </c>
      <c r="B308" t="s">
        <v>323</v>
      </c>
      <c r="C308" t="s">
        <v>343</v>
      </c>
      <c r="D308" t="s">
        <v>209</v>
      </c>
      <c r="E308" t="s">
        <v>61</v>
      </c>
      <c r="F308">
        <v>1332</v>
      </c>
      <c r="G308" t="s">
        <v>62</v>
      </c>
      <c r="H308" t="s">
        <v>63</v>
      </c>
      <c r="I308">
        <v>130</v>
      </c>
      <c r="J308">
        <v>96</v>
      </c>
      <c r="K308">
        <v>0</v>
      </c>
      <c r="O308" t="s">
        <v>64</v>
      </c>
      <c r="P308" t="b">
        <v>0</v>
      </c>
      <c r="Q308" t="s">
        <v>53</v>
      </c>
      <c r="R308">
        <v>38.700000000000003</v>
      </c>
      <c r="S308">
        <v>50.4</v>
      </c>
      <c r="T308">
        <v>52.3</v>
      </c>
      <c r="U308">
        <v>41.5</v>
      </c>
      <c r="V308">
        <v>45.6</v>
      </c>
      <c r="W308">
        <v>0</v>
      </c>
      <c r="X308">
        <v>7.3</v>
      </c>
      <c r="Y308">
        <v>5.6</v>
      </c>
      <c r="Z308">
        <v>5.4</v>
      </c>
      <c r="AA308">
        <v>6.8</v>
      </c>
      <c r="AB308">
        <v>6.2</v>
      </c>
      <c r="AC308">
        <v>0</v>
      </c>
      <c r="AD308">
        <v>141</v>
      </c>
      <c r="AE308">
        <v>0</v>
      </c>
      <c r="AJ308">
        <v>252</v>
      </c>
      <c r="AK308">
        <v>15</v>
      </c>
      <c r="AL308">
        <v>13</v>
      </c>
      <c r="AQ308">
        <v>69</v>
      </c>
      <c r="AR308" s="1">
        <v>45259</v>
      </c>
      <c r="AS308" t="s">
        <v>54</v>
      </c>
    </row>
    <row r="309" spans="1:45" hidden="1" x14ac:dyDescent="0.2">
      <c r="A309" t="s">
        <v>312</v>
      </c>
      <c r="B309" t="s">
        <v>323</v>
      </c>
      <c r="C309" t="s">
        <v>343</v>
      </c>
      <c r="D309" t="s">
        <v>209</v>
      </c>
      <c r="E309" t="s">
        <v>61</v>
      </c>
      <c r="F309">
        <v>1332</v>
      </c>
      <c r="G309" t="s">
        <v>62</v>
      </c>
      <c r="H309" t="s">
        <v>63</v>
      </c>
      <c r="I309">
        <v>130</v>
      </c>
      <c r="J309">
        <v>96</v>
      </c>
      <c r="K309">
        <v>0</v>
      </c>
      <c r="O309" t="s">
        <v>64</v>
      </c>
      <c r="P309" t="b">
        <v>0</v>
      </c>
      <c r="Q309" t="s">
        <v>53</v>
      </c>
      <c r="R309">
        <v>38.200000000000003</v>
      </c>
      <c r="S309">
        <v>49.6</v>
      </c>
      <c r="T309">
        <v>52.3</v>
      </c>
      <c r="U309">
        <v>41.5</v>
      </c>
      <c r="V309">
        <v>45.6</v>
      </c>
      <c r="W309">
        <v>0</v>
      </c>
      <c r="X309">
        <v>7.4</v>
      </c>
      <c r="Y309">
        <v>5.7</v>
      </c>
      <c r="Z309">
        <v>5.4</v>
      </c>
      <c r="AA309">
        <v>6.8</v>
      </c>
      <c r="AB309">
        <v>6.2</v>
      </c>
      <c r="AC309">
        <v>0</v>
      </c>
      <c r="AD309">
        <v>141</v>
      </c>
      <c r="AE309">
        <v>0</v>
      </c>
      <c r="AJ309">
        <v>252</v>
      </c>
      <c r="AK309">
        <v>15</v>
      </c>
      <c r="AL309">
        <v>13</v>
      </c>
      <c r="AQ309">
        <v>69</v>
      </c>
      <c r="AR309" s="1">
        <v>45259</v>
      </c>
      <c r="AS309" t="s">
        <v>54</v>
      </c>
    </row>
    <row r="310" spans="1:45" hidden="1" x14ac:dyDescent="0.2">
      <c r="A310" t="s">
        <v>312</v>
      </c>
      <c r="B310" t="s">
        <v>323</v>
      </c>
      <c r="C310" t="s">
        <v>344</v>
      </c>
      <c r="D310" t="s">
        <v>209</v>
      </c>
      <c r="E310" t="s">
        <v>61</v>
      </c>
      <c r="F310">
        <v>999</v>
      </c>
      <c r="G310" t="s">
        <v>62</v>
      </c>
      <c r="H310" t="s">
        <v>63</v>
      </c>
      <c r="I310">
        <v>91</v>
      </c>
      <c r="J310">
        <v>67</v>
      </c>
      <c r="K310">
        <v>0</v>
      </c>
      <c r="O310" t="s">
        <v>64</v>
      </c>
      <c r="P310" t="b">
        <v>0</v>
      </c>
      <c r="Q310" t="s">
        <v>53</v>
      </c>
      <c r="R310">
        <v>38.200000000000003</v>
      </c>
      <c r="S310">
        <v>50.4</v>
      </c>
      <c r="T310">
        <v>52.3</v>
      </c>
      <c r="U310">
        <v>41.5</v>
      </c>
      <c r="V310">
        <v>45.6</v>
      </c>
      <c r="W310">
        <v>0</v>
      </c>
      <c r="X310">
        <v>7.4</v>
      </c>
      <c r="Y310">
        <v>5.6</v>
      </c>
      <c r="Z310">
        <v>5.4</v>
      </c>
      <c r="AA310">
        <v>6.8</v>
      </c>
      <c r="AB310">
        <v>6.2</v>
      </c>
      <c r="AC310">
        <v>0</v>
      </c>
      <c r="AD310">
        <v>140</v>
      </c>
      <c r="AE310">
        <v>0</v>
      </c>
      <c r="AJ310">
        <v>577</v>
      </c>
      <c r="AK310">
        <v>42</v>
      </c>
      <c r="AL310">
        <v>12</v>
      </c>
      <c r="AQ310">
        <v>67</v>
      </c>
      <c r="AR310" s="1">
        <v>45259</v>
      </c>
      <c r="AS310" t="s">
        <v>54</v>
      </c>
    </row>
    <row r="311" spans="1:45" hidden="1" x14ac:dyDescent="0.2">
      <c r="A311" t="s">
        <v>312</v>
      </c>
      <c r="B311" t="s">
        <v>323</v>
      </c>
      <c r="C311" t="s">
        <v>344</v>
      </c>
      <c r="D311" t="s">
        <v>209</v>
      </c>
      <c r="E311" t="s">
        <v>61</v>
      </c>
      <c r="F311">
        <v>999</v>
      </c>
      <c r="G311" t="s">
        <v>62</v>
      </c>
      <c r="H311" t="s">
        <v>63</v>
      </c>
      <c r="I311">
        <v>91</v>
      </c>
      <c r="J311">
        <v>67</v>
      </c>
      <c r="K311">
        <v>0</v>
      </c>
      <c r="O311" t="s">
        <v>64</v>
      </c>
      <c r="P311" t="b">
        <v>0</v>
      </c>
      <c r="Q311" t="s">
        <v>53</v>
      </c>
      <c r="R311">
        <v>37.700000000000003</v>
      </c>
      <c r="S311">
        <v>49.6</v>
      </c>
      <c r="T311">
        <v>52.3</v>
      </c>
      <c r="U311">
        <v>41.5</v>
      </c>
      <c r="V311">
        <v>45.6</v>
      </c>
      <c r="W311">
        <v>0</v>
      </c>
      <c r="X311">
        <v>7.5</v>
      </c>
      <c r="Y311">
        <v>5.7</v>
      </c>
      <c r="Z311">
        <v>5.4</v>
      </c>
      <c r="AA311">
        <v>6.8</v>
      </c>
      <c r="AB311">
        <v>6.2</v>
      </c>
      <c r="AC311">
        <v>0</v>
      </c>
      <c r="AD311">
        <v>140</v>
      </c>
      <c r="AE311">
        <v>0</v>
      </c>
      <c r="AJ311">
        <v>577</v>
      </c>
      <c r="AK311">
        <v>42</v>
      </c>
      <c r="AL311">
        <v>12</v>
      </c>
      <c r="AQ311">
        <v>67</v>
      </c>
      <c r="AR311" s="1">
        <v>45259</v>
      </c>
      <c r="AS311" t="s">
        <v>54</v>
      </c>
    </row>
    <row r="312" spans="1:45" hidden="1" x14ac:dyDescent="0.2">
      <c r="A312" t="s">
        <v>312</v>
      </c>
      <c r="B312" t="s">
        <v>323</v>
      </c>
      <c r="C312" t="s">
        <v>345</v>
      </c>
      <c r="D312" t="s">
        <v>209</v>
      </c>
      <c r="E312" t="s">
        <v>61</v>
      </c>
      <c r="F312">
        <v>999</v>
      </c>
      <c r="G312" t="s">
        <v>330</v>
      </c>
      <c r="H312" t="s">
        <v>63</v>
      </c>
      <c r="I312">
        <v>91</v>
      </c>
      <c r="J312">
        <v>67</v>
      </c>
      <c r="K312">
        <v>0</v>
      </c>
      <c r="O312" t="s">
        <v>64</v>
      </c>
      <c r="P312" t="b">
        <v>0</v>
      </c>
      <c r="Q312" t="s">
        <v>53</v>
      </c>
      <c r="R312">
        <v>36.700000000000003</v>
      </c>
      <c r="S312">
        <v>47.9</v>
      </c>
      <c r="T312">
        <v>50.4</v>
      </c>
      <c r="U312">
        <v>40.9</v>
      </c>
      <c r="V312">
        <v>44.1</v>
      </c>
      <c r="W312">
        <v>0</v>
      </c>
      <c r="X312">
        <v>7.7</v>
      </c>
      <c r="Y312">
        <v>5.9</v>
      </c>
      <c r="Z312">
        <v>5.6</v>
      </c>
      <c r="AA312">
        <v>6.9</v>
      </c>
      <c r="AB312">
        <v>6.4</v>
      </c>
      <c r="AC312">
        <v>0</v>
      </c>
      <c r="AD312">
        <v>145</v>
      </c>
      <c r="AE312">
        <v>0</v>
      </c>
      <c r="AJ312">
        <v>632</v>
      </c>
      <c r="AK312">
        <v>53</v>
      </c>
      <c r="AL312">
        <v>15</v>
      </c>
      <c r="AO312">
        <v>60</v>
      </c>
      <c r="AP312">
        <v>60</v>
      </c>
      <c r="AQ312">
        <v>69</v>
      </c>
      <c r="AR312" s="1">
        <v>45196</v>
      </c>
      <c r="AS312" t="s">
        <v>54</v>
      </c>
    </row>
    <row r="313" spans="1:45" hidden="1" x14ac:dyDescent="0.2">
      <c r="A313" t="s">
        <v>312</v>
      </c>
      <c r="B313" t="s">
        <v>323</v>
      </c>
      <c r="C313" t="s">
        <v>345</v>
      </c>
      <c r="D313" t="s">
        <v>209</v>
      </c>
      <c r="E313" t="s">
        <v>61</v>
      </c>
      <c r="F313">
        <v>999</v>
      </c>
      <c r="G313" t="s">
        <v>330</v>
      </c>
      <c r="H313" t="s">
        <v>63</v>
      </c>
      <c r="I313">
        <v>91</v>
      </c>
      <c r="J313">
        <v>67</v>
      </c>
      <c r="K313">
        <v>0</v>
      </c>
      <c r="O313" t="s">
        <v>64</v>
      </c>
      <c r="P313" t="b">
        <v>0</v>
      </c>
      <c r="Q313" t="s">
        <v>53</v>
      </c>
      <c r="R313">
        <v>36.700000000000003</v>
      </c>
      <c r="S313">
        <v>47.1</v>
      </c>
      <c r="T313">
        <v>50.4</v>
      </c>
      <c r="U313">
        <v>40.4</v>
      </c>
      <c r="V313">
        <v>44.1</v>
      </c>
      <c r="W313">
        <v>0</v>
      </c>
      <c r="X313">
        <v>7.7</v>
      </c>
      <c r="Y313">
        <v>6</v>
      </c>
      <c r="Z313">
        <v>5.6</v>
      </c>
      <c r="AA313">
        <v>7</v>
      </c>
      <c r="AB313">
        <v>6.4</v>
      </c>
      <c r="AC313">
        <v>0</v>
      </c>
      <c r="AD313">
        <v>145</v>
      </c>
      <c r="AE313">
        <v>0</v>
      </c>
      <c r="AJ313">
        <v>632</v>
      </c>
      <c r="AK313">
        <v>53</v>
      </c>
      <c r="AL313">
        <v>15</v>
      </c>
      <c r="AO313">
        <v>60</v>
      </c>
      <c r="AP313">
        <v>60</v>
      </c>
      <c r="AQ313">
        <v>69</v>
      </c>
      <c r="AR313" s="1">
        <v>45196</v>
      </c>
      <c r="AS313" t="s">
        <v>54</v>
      </c>
    </row>
    <row r="314" spans="1:45" hidden="1" x14ac:dyDescent="0.2">
      <c r="A314" t="s">
        <v>312</v>
      </c>
      <c r="B314" t="s">
        <v>323</v>
      </c>
      <c r="C314" t="s">
        <v>346</v>
      </c>
      <c r="D314" t="s">
        <v>209</v>
      </c>
      <c r="E314" t="s">
        <v>61</v>
      </c>
      <c r="F314">
        <v>1461</v>
      </c>
      <c r="G314" t="s">
        <v>98</v>
      </c>
      <c r="H314" t="s">
        <v>63</v>
      </c>
      <c r="I314">
        <v>115</v>
      </c>
      <c r="J314">
        <v>85</v>
      </c>
      <c r="K314">
        <v>0</v>
      </c>
      <c r="O314" t="s">
        <v>64</v>
      </c>
      <c r="P314" t="b">
        <v>0</v>
      </c>
      <c r="Q314" t="s">
        <v>53</v>
      </c>
      <c r="R314">
        <v>54.3</v>
      </c>
      <c r="S314">
        <v>62.8</v>
      </c>
      <c r="T314">
        <v>67.3</v>
      </c>
      <c r="U314">
        <v>52.3</v>
      </c>
      <c r="V314">
        <v>58.9</v>
      </c>
      <c r="W314">
        <v>0</v>
      </c>
      <c r="X314">
        <v>5.2</v>
      </c>
      <c r="Y314">
        <v>4.5</v>
      </c>
      <c r="Z314">
        <v>4.2</v>
      </c>
      <c r="AA314">
        <v>5.4</v>
      </c>
      <c r="AB314">
        <v>4.8</v>
      </c>
      <c r="AC314">
        <v>0</v>
      </c>
      <c r="AD314">
        <v>127</v>
      </c>
      <c r="AE314">
        <v>0</v>
      </c>
      <c r="AJ314">
        <v>32</v>
      </c>
      <c r="AL314">
        <v>13</v>
      </c>
      <c r="AM314">
        <v>21</v>
      </c>
      <c r="AN314">
        <v>0.2</v>
      </c>
      <c r="AO314">
        <v>80</v>
      </c>
      <c r="AP314">
        <v>80</v>
      </c>
      <c r="AQ314">
        <v>69</v>
      </c>
      <c r="AR314" s="1">
        <v>45196</v>
      </c>
      <c r="AS314" t="s">
        <v>54</v>
      </c>
    </row>
    <row r="315" spans="1:45" hidden="1" x14ac:dyDescent="0.2">
      <c r="A315" t="s">
        <v>312</v>
      </c>
      <c r="B315" t="s">
        <v>323</v>
      </c>
      <c r="C315" t="s">
        <v>346</v>
      </c>
      <c r="D315" t="s">
        <v>209</v>
      </c>
      <c r="E315" t="s">
        <v>61</v>
      </c>
      <c r="F315">
        <v>1461</v>
      </c>
      <c r="G315" t="s">
        <v>98</v>
      </c>
      <c r="H315" t="s">
        <v>63</v>
      </c>
      <c r="I315">
        <v>115</v>
      </c>
      <c r="J315">
        <v>85</v>
      </c>
      <c r="K315">
        <v>0</v>
      </c>
      <c r="O315" t="s">
        <v>64</v>
      </c>
      <c r="P315" t="b">
        <v>0</v>
      </c>
      <c r="Q315" t="s">
        <v>53</v>
      </c>
      <c r="R315">
        <v>53.3</v>
      </c>
      <c r="S315">
        <v>61.4</v>
      </c>
      <c r="T315">
        <v>65.7</v>
      </c>
      <c r="U315">
        <v>51.4</v>
      </c>
      <c r="V315">
        <v>57.6</v>
      </c>
      <c r="W315">
        <v>0</v>
      </c>
      <c r="X315">
        <v>5.3</v>
      </c>
      <c r="Y315">
        <v>4.5999999999999996</v>
      </c>
      <c r="Z315">
        <v>4.3</v>
      </c>
      <c r="AA315">
        <v>5.5</v>
      </c>
      <c r="AB315">
        <v>4.9000000000000004</v>
      </c>
      <c r="AC315">
        <v>0</v>
      </c>
      <c r="AD315">
        <v>128</v>
      </c>
      <c r="AE315">
        <v>0</v>
      </c>
      <c r="AJ315">
        <v>157</v>
      </c>
      <c r="AL315">
        <v>29</v>
      </c>
      <c r="AM315">
        <v>82</v>
      </c>
      <c r="AN315">
        <v>0.61</v>
      </c>
      <c r="AO315">
        <v>80</v>
      </c>
      <c r="AP315">
        <v>80</v>
      </c>
      <c r="AQ315">
        <v>69</v>
      </c>
      <c r="AR315" s="1">
        <v>45196</v>
      </c>
      <c r="AS315" t="s">
        <v>54</v>
      </c>
    </row>
    <row r="316" spans="1:45" hidden="1" x14ac:dyDescent="0.2">
      <c r="A316" t="s">
        <v>312</v>
      </c>
      <c r="B316" t="s">
        <v>323</v>
      </c>
      <c r="C316" t="s">
        <v>347</v>
      </c>
      <c r="D316" t="s">
        <v>209</v>
      </c>
      <c r="E316" t="s">
        <v>61</v>
      </c>
      <c r="F316">
        <v>1461</v>
      </c>
      <c r="G316" t="s">
        <v>98</v>
      </c>
      <c r="H316" t="s">
        <v>63</v>
      </c>
      <c r="I316">
        <v>114</v>
      </c>
      <c r="J316">
        <v>84</v>
      </c>
      <c r="K316">
        <v>0</v>
      </c>
      <c r="O316" t="s">
        <v>64</v>
      </c>
      <c r="P316" t="b">
        <v>0</v>
      </c>
      <c r="Q316" t="s">
        <v>53</v>
      </c>
      <c r="R316">
        <v>49.6</v>
      </c>
      <c r="S316">
        <v>56.5</v>
      </c>
      <c r="T316">
        <v>61.4</v>
      </c>
      <c r="U316">
        <v>47.9</v>
      </c>
      <c r="V316">
        <v>53.3</v>
      </c>
      <c r="W316">
        <v>0</v>
      </c>
      <c r="X316">
        <v>5.7</v>
      </c>
      <c r="Y316">
        <v>5</v>
      </c>
      <c r="Z316">
        <v>4.5999999999999996</v>
      </c>
      <c r="AA316">
        <v>5.9</v>
      </c>
      <c r="AB316">
        <v>5.3</v>
      </c>
      <c r="AC316">
        <v>0</v>
      </c>
      <c r="AD316">
        <v>139</v>
      </c>
      <c r="AE316">
        <v>0</v>
      </c>
      <c r="AJ316">
        <v>46</v>
      </c>
      <c r="AL316">
        <v>13</v>
      </c>
      <c r="AM316">
        <v>20</v>
      </c>
      <c r="AN316">
        <v>0.37</v>
      </c>
      <c r="AO316">
        <v>80</v>
      </c>
      <c r="AP316">
        <v>80</v>
      </c>
      <c r="AQ316">
        <v>69</v>
      </c>
      <c r="AR316" s="1">
        <v>45196</v>
      </c>
      <c r="AS316" t="s">
        <v>54</v>
      </c>
    </row>
    <row r="317" spans="1:45" hidden="1" x14ac:dyDescent="0.2">
      <c r="A317" t="s">
        <v>312</v>
      </c>
      <c r="B317" t="s">
        <v>323</v>
      </c>
      <c r="C317" t="s">
        <v>347</v>
      </c>
      <c r="D317" t="s">
        <v>209</v>
      </c>
      <c r="E317" t="s">
        <v>61</v>
      </c>
      <c r="F317">
        <v>1461</v>
      </c>
      <c r="G317" t="s">
        <v>98</v>
      </c>
      <c r="H317" t="s">
        <v>63</v>
      </c>
      <c r="I317">
        <v>114</v>
      </c>
      <c r="J317">
        <v>84</v>
      </c>
      <c r="K317">
        <v>0</v>
      </c>
      <c r="O317" t="s">
        <v>64</v>
      </c>
      <c r="P317" t="b">
        <v>0</v>
      </c>
      <c r="Q317" t="s">
        <v>53</v>
      </c>
      <c r="R317">
        <v>47.1</v>
      </c>
      <c r="S317">
        <v>55.4</v>
      </c>
      <c r="T317">
        <v>60.1</v>
      </c>
      <c r="U317">
        <v>47.1</v>
      </c>
      <c r="V317">
        <v>53.3</v>
      </c>
      <c r="W317">
        <v>0</v>
      </c>
      <c r="X317">
        <v>6</v>
      </c>
      <c r="Y317">
        <v>5.0999999999999996</v>
      </c>
      <c r="Z317">
        <v>4.7</v>
      </c>
      <c r="AA317">
        <v>6</v>
      </c>
      <c r="AB317">
        <v>5.3</v>
      </c>
      <c r="AC317">
        <v>0</v>
      </c>
      <c r="AD317">
        <v>140</v>
      </c>
      <c r="AE317">
        <v>0</v>
      </c>
      <c r="AJ317">
        <v>143</v>
      </c>
      <c r="AL317">
        <v>23</v>
      </c>
      <c r="AM317">
        <v>85</v>
      </c>
      <c r="AN317">
        <v>0.39</v>
      </c>
      <c r="AO317">
        <v>80</v>
      </c>
      <c r="AP317">
        <v>80</v>
      </c>
      <c r="AQ317">
        <v>69</v>
      </c>
      <c r="AR317" s="1">
        <v>45196</v>
      </c>
      <c r="AS317" t="s">
        <v>54</v>
      </c>
    </row>
    <row r="318" spans="1:45" hidden="1" x14ac:dyDescent="0.2">
      <c r="A318" t="s">
        <v>312</v>
      </c>
      <c r="B318" t="s">
        <v>323</v>
      </c>
      <c r="C318" t="s">
        <v>348</v>
      </c>
      <c r="D318" t="s">
        <v>209</v>
      </c>
      <c r="E318" t="s">
        <v>61</v>
      </c>
      <c r="F318">
        <v>1332</v>
      </c>
      <c r="G318" t="s">
        <v>62</v>
      </c>
      <c r="H318" t="s">
        <v>63</v>
      </c>
      <c r="I318">
        <v>130</v>
      </c>
      <c r="J318">
        <v>96</v>
      </c>
      <c r="K318">
        <v>0</v>
      </c>
      <c r="O318" t="s">
        <v>64</v>
      </c>
      <c r="P318" t="b">
        <v>0</v>
      </c>
      <c r="Q318" t="s">
        <v>53</v>
      </c>
      <c r="R318">
        <v>38.700000000000003</v>
      </c>
      <c r="S318">
        <v>50.4</v>
      </c>
      <c r="T318">
        <v>52.3</v>
      </c>
      <c r="U318">
        <v>41.5</v>
      </c>
      <c r="V318">
        <v>45.6</v>
      </c>
      <c r="W318">
        <v>0</v>
      </c>
      <c r="X318">
        <v>7.3</v>
      </c>
      <c r="Y318">
        <v>5.6</v>
      </c>
      <c r="Z318">
        <v>5.4</v>
      </c>
      <c r="AA318">
        <v>6.8</v>
      </c>
      <c r="AB318">
        <v>6.2</v>
      </c>
      <c r="AC318">
        <v>0</v>
      </c>
      <c r="AD318">
        <v>141</v>
      </c>
      <c r="AE318">
        <v>0</v>
      </c>
      <c r="AJ318">
        <v>252</v>
      </c>
      <c r="AK318">
        <v>15</v>
      </c>
      <c r="AL318">
        <v>13</v>
      </c>
      <c r="AO318">
        <v>60</v>
      </c>
      <c r="AP318">
        <v>60</v>
      </c>
      <c r="AQ318">
        <v>69</v>
      </c>
      <c r="AR318" s="1">
        <v>45196</v>
      </c>
      <c r="AS318" t="s">
        <v>54</v>
      </c>
    </row>
    <row r="319" spans="1:45" hidden="1" x14ac:dyDescent="0.2">
      <c r="A319" t="s">
        <v>312</v>
      </c>
      <c r="B319" t="s">
        <v>323</v>
      </c>
      <c r="C319" t="s">
        <v>348</v>
      </c>
      <c r="D319" t="s">
        <v>209</v>
      </c>
      <c r="E319" t="s">
        <v>61</v>
      </c>
      <c r="F319">
        <v>1332</v>
      </c>
      <c r="G319" t="s">
        <v>62</v>
      </c>
      <c r="H319" t="s">
        <v>63</v>
      </c>
      <c r="I319">
        <v>130</v>
      </c>
      <c r="J319">
        <v>96</v>
      </c>
      <c r="K319">
        <v>0</v>
      </c>
      <c r="O319" t="s">
        <v>64</v>
      </c>
      <c r="P319" t="b">
        <v>0</v>
      </c>
      <c r="Q319" t="s">
        <v>53</v>
      </c>
      <c r="R319">
        <v>38.200000000000003</v>
      </c>
      <c r="S319">
        <v>49.6</v>
      </c>
      <c r="T319">
        <v>52.3</v>
      </c>
      <c r="U319">
        <v>41.5</v>
      </c>
      <c r="V319">
        <v>45.6</v>
      </c>
      <c r="W319">
        <v>0</v>
      </c>
      <c r="X319">
        <v>7.4</v>
      </c>
      <c r="Y319">
        <v>5.7</v>
      </c>
      <c r="Z319">
        <v>5.4</v>
      </c>
      <c r="AA319">
        <v>6.8</v>
      </c>
      <c r="AB319">
        <v>6.2</v>
      </c>
      <c r="AC319">
        <v>0</v>
      </c>
      <c r="AD319">
        <v>141</v>
      </c>
      <c r="AE319">
        <v>0</v>
      </c>
      <c r="AJ319">
        <v>252</v>
      </c>
      <c r="AK319">
        <v>15</v>
      </c>
      <c r="AL319">
        <v>13</v>
      </c>
      <c r="AO319">
        <v>60</v>
      </c>
      <c r="AP319">
        <v>60</v>
      </c>
      <c r="AQ319">
        <v>69</v>
      </c>
      <c r="AR319" s="1">
        <v>45196</v>
      </c>
      <c r="AS319" t="s">
        <v>54</v>
      </c>
    </row>
    <row r="320" spans="1:45" hidden="1" x14ac:dyDescent="0.2">
      <c r="A320" t="s">
        <v>312</v>
      </c>
      <c r="B320" t="s">
        <v>323</v>
      </c>
      <c r="C320" t="s">
        <v>349</v>
      </c>
      <c r="D320" t="s">
        <v>110</v>
      </c>
      <c r="E320" t="s">
        <v>82</v>
      </c>
      <c r="F320">
        <v>1332</v>
      </c>
      <c r="G320" t="s">
        <v>62</v>
      </c>
      <c r="H320" t="s">
        <v>63</v>
      </c>
      <c r="I320">
        <v>149</v>
      </c>
      <c r="J320">
        <v>110</v>
      </c>
      <c r="K320">
        <v>0</v>
      </c>
      <c r="O320" t="s">
        <v>64</v>
      </c>
      <c r="P320" t="b">
        <v>0</v>
      </c>
      <c r="Q320" t="s">
        <v>53</v>
      </c>
      <c r="R320">
        <v>36.700000000000003</v>
      </c>
      <c r="S320">
        <v>47.9</v>
      </c>
      <c r="T320">
        <v>52.3</v>
      </c>
      <c r="U320">
        <v>42.8</v>
      </c>
      <c r="V320">
        <v>45.6</v>
      </c>
      <c r="W320">
        <v>0</v>
      </c>
      <c r="X320">
        <v>7.7</v>
      </c>
      <c r="Y320">
        <v>5.9</v>
      </c>
      <c r="Z320">
        <v>5.4</v>
      </c>
      <c r="AA320">
        <v>6.6</v>
      </c>
      <c r="AB320">
        <v>6.2</v>
      </c>
      <c r="AC320">
        <v>0</v>
      </c>
      <c r="AD320">
        <v>141</v>
      </c>
      <c r="AE320">
        <v>0</v>
      </c>
      <c r="AJ320">
        <v>234</v>
      </c>
      <c r="AK320">
        <v>13</v>
      </c>
      <c r="AL320">
        <v>19</v>
      </c>
      <c r="AO320">
        <v>60</v>
      </c>
      <c r="AP320">
        <v>60</v>
      </c>
      <c r="AQ320">
        <v>69</v>
      </c>
      <c r="AR320" s="1">
        <v>45196</v>
      </c>
      <c r="AS320" t="s">
        <v>54</v>
      </c>
    </row>
    <row r="321" spans="1:45" hidden="1" x14ac:dyDescent="0.2">
      <c r="A321" t="s">
        <v>312</v>
      </c>
      <c r="B321" t="s">
        <v>323</v>
      </c>
      <c r="C321" t="s">
        <v>349</v>
      </c>
      <c r="D321" t="s">
        <v>110</v>
      </c>
      <c r="E321" t="s">
        <v>82</v>
      </c>
      <c r="F321">
        <v>1332</v>
      </c>
      <c r="G321" t="s">
        <v>62</v>
      </c>
      <c r="H321" t="s">
        <v>63</v>
      </c>
      <c r="I321">
        <v>149</v>
      </c>
      <c r="J321">
        <v>110</v>
      </c>
      <c r="K321">
        <v>0</v>
      </c>
      <c r="O321" t="s">
        <v>64</v>
      </c>
      <c r="P321" t="b">
        <v>0</v>
      </c>
      <c r="Q321" t="s">
        <v>53</v>
      </c>
      <c r="R321">
        <v>36.700000000000003</v>
      </c>
      <c r="S321">
        <v>47.9</v>
      </c>
      <c r="T321">
        <v>52.3</v>
      </c>
      <c r="U321">
        <v>42.2</v>
      </c>
      <c r="V321">
        <v>44.8</v>
      </c>
      <c r="W321">
        <v>0</v>
      </c>
      <c r="X321">
        <v>7.7</v>
      </c>
      <c r="Y321">
        <v>5.9</v>
      </c>
      <c r="Z321">
        <v>5.4</v>
      </c>
      <c r="AA321">
        <v>6.7</v>
      </c>
      <c r="AB321">
        <v>6.3</v>
      </c>
      <c r="AC321">
        <v>0</v>
      </c>
      <c r="AD321">
        <v>142</v>
      </c>
      <c r="AE321">
        <v>0</v>
      </c>
      <c r="AJ321">
        <v>234</v>
      </c>
      <c r="AK321">
        <v>13</v>
      </c>
      <c r="AL321">
        <v>19</v>
      </c>
      <c r="AO321">
        <v>60</v>
      </c>
      <c r="AP321">
        <v>60</v>
      </c>
      <c r="AQ321">
        <v>69</v>
      </c>
      <c r="AR321" s="1">
        <v>45196</v>
      </c>
      <c r="AS321" t="s">
        <v>54</v>
      </c>
    </row>
    <row r="322" spans="1:45" hidden="1" x14ac:dyDescent="0.2">
      <c r="A322" t="s">
        <v>312</v>
      </c>
      <c r="B322" t="s">
        <v>323</v>
      </c>
      <c r="C322" t="s">
        <v>350</v>
      </c>
      <c r="D322" t="s">
        <v>209</v>
      </c>
      <c r="E322" t="s">
        <v>61</v>
      </c>
      <c r="F322">
        <v>999</v>
      </c>
      <c r="G322" t="s">
        <v>62</v>
      </c>
      <c r="H322" t="s">
        <v>63</v>
      </c>
      <c r="I322">
        <v>91</v>
      </c>
      <c r="J322">
        <v>67</v>
      </c>
      <c r="K322">
        <v>0</v>
      </c>
      <c r="O322" t="s">
        <v>64</v>
      </c>
      <c r="P322" t="b">
        <v>0</v>
      </c>
      <c r="Q322" t="s">
        <v>53</v>
      </c>
      <c r="R322">
        <v>38.200000000000003</v>
      </c>
      <c r="S322">
        <v>50.4</v>
      </c>
      <c r="T322">
        <v>53.3</v>
      </c>
      <c r="U322">
        <v>41.5</v>
      </c>
      <c r="V322">
        <v>45.6</v>
      </c>
      <c r="W322">
        <v>0</v>
      </c>
      <c r="X322">
        <v>7.4</v>
      </c>
      <c r="Y322">
        <v>5.6</v>
      </c>
      <c r="Z322">
        <v>5.3</v>
      </c>
      <c r="AA322">
        <v>6.8</v>
      </c>
      <c r="AB322">
        <v>6.2</v>
      </c>
      <c r="AC322">
        <v>0</v>
      </c>
      <c r="AD322">
        <v>140</v>
      </c>
      <c r="AE322">
        <v>0</v>
      </c>
      <c r="AJ322">
        <v>577</v>
      </c>
      <c r="AK322">
        <v>42</v>
      </c>
      <c r="AL322">
        <v>12</v>
      </c>
      <c r="AO322">
        <v>60</v>
      </c>
      <c r="AP322">
        <v>60</v>
      </c>
      <c r="AQ322">
        <v>67</v>
      </c>
      <c r="AR322" s="1">
        <v>45196</v>
      </c>
      <c r="AS322" t="s">
        <v>54</v>
      </c>
    </row>
    <row r="323" spans="1:45" hidden="1" x14ac:dyDescent="0.2">
      <c r="A323" t="s">
        <v>312</v>
      </c>
      <c r="B323" t="s">
        <v>323</v>
      </c>
      <c r="C323" t="s">
        <v>350</v>
      </c>
      <c r="D323" t="s">
        <v>209</v>
      </c>
      <c r="E323" t="s">
        <v>61</v>
      </c>
      <c r="F323">
        <v>999</v>
      </c>
      <c r="G323" t="s">
        <v>62</v>
      </c>
      <c r="H323" t="s">
        <v>63</v>
      </c>
      <c r="I323">
        <v>91</v>
      </c>
      <c r="J323">
        <v>67</v>
      </c>
      <c r="K323">
        <v>0</v>
      </c>
      <c r="O323" t="s">
        <v>64</v>
      </c>
      <c r="P323" t="b">
        <v>0</v>
      </c>
      <c r="Q323" t="s">
        <v>53</v>
      </c>
      <c r="R323">
        <v>37.700000000000003</v>
      </c>
      <c r="S323">
        <v>49.6</v>
      </c>
      <c r="T323">
        <v>52.3</v>
      </c>
      <c r="U323">
        <v>40.9</v>
      </c>
      <c r="V323">
        <v>45.6</v>
      </c>
      <c r="W323">
        <v>0</v>
      </c>
      <c r="X323">
        <v>7.5</v>
      </c>
      <c r="Y323">
        <v>5.7</v>
      </c>
      <c r="Z323">
        <v>5.4</v>
      </c>
      <c r="AA323">
        <v>6.9</v>
      </c>
      <c r="AB323">
        <v>6.2</v>
      </c>
      <c r="AC323">
        <v>0</v>
      </c>
      <c r="AD323">
        <v>141</v>
      </c>
      <c r="AE323">
        <v>0</v>
      </c>
      <c r="AJ323">
        <v>577</v>
      </c>
      <c r="AK323">
        <v>42</v>
      </c>
      <c r="AL323">
        <v>12</v>
      </c>
      <c r="AO323">
        <v>60</v>
      </c>
      <c r="AP323">
        <v>60</v>
      </c>
      <c r="AQ323">
        <v>67</v>
      </c>
      <c r="AR323" s="1">
        <v>45196</v>
      </c>
      <c r="AS323" t="s">
        <v>54</v>
      </c>
    </row>
    <row r="324" spans="1:45" hidden="1" x14ac:dyDescent="0.2">
      <c r="A324" t="s">
        <v>312</v>
      </c>
      <c r="B324" t="s">
        <v>323</v>
      </c>
      <c r="C324" t="s">
        <v>351</v>
      </c>
      <c r="D324" t="s">
        <v>209</v>
      </c>
      <c r="E324" t="s">
        <v>61</v>
      </c>
      <c r="F324">
        <v>999</v>
      </c>
      <c r="G324" t="s">
        <v>330</v>
      </c>
      <c r="H324" t="s">
        <v>63</v>
      </c>
      <c r="I324">
        <v>90</v>
      </c>
      <c r="J324">
        <v>67</v>
      </c>
      <c r="K324">
        <v>0</v>
      </c>
      <c r="O324" t="s">
        <v>64</v>
      </c>
      <c r="P324" t="b">
        <v>0</v>
      </c>
      <c r="Q324" t="s">
        <v>53</v>
      </c>
      <c r="R324">
        <v>35.799999999999997</v>
      </c>
      <c r="S324">
        <v>29.7</v>
      </c>
      <c r="T324">
        <v>39.200000000000003</v>
      </c>
      <c r="U324">
        <v>41.5</v>
      </c>
      <c r="V324">
        <v>33.200000000000003</v>
      </c>
      <c r="W324">
        <v>0</v>
      </c>
      <c r="X324">
        <v>7.9</v>
      </c>
      <c r="Y324">
        <v>9.5</v>
      </c>
      <c r="Z324">
        <v>7.2</v>
      </c>
      <c r="AA324">
        <v>6.8</v>
      </c>
      <c r="AB324">
        <v>8.5</v>
      </c>
      <c r="AC324">
        <v>0</v>
      </c>
      <c r="AD324">
        <v>127</v>
      </c>
      <c r="AE324">
        <v>0</v>
      </c>
      <c r="AJ324">
        <v>632</v>
      </c>
      <c r="AK324">
        <v>53</v>
      </c>
      <c r="AL324">
        <v>15</v>
      </c>
      <c r="AO324">
        <v>60</v>
      </c>
      <c r="AP324">
        <v>60</v>
      </c>
      <c r="AQ324">
        <v>69</v>
      </c>
      <c r="AR324" s="1">
        <v>45196</v>
      </c>
      <c r="AS324" t="s">
        <v>54</v>
      </c>
    </row>
    <row r="325" spans="1:45" hidden="1" x14ac:dyDescent="0.2">
      <c r="A325" t="s">
        <v>312</v>
      </c>
      <c r="B325" t="s">
        <v>323</v>
      </c>
      <c r="C325" t="s">
        <v>352</v>
      </c>
      <c r="D325" t="s">
        <v>209</v>
      </c>
      <c r="E325" t="s">
        <v>61</v>
      </c>
      <c r="F325">
        <v>1332</v>
      </c>
      <c r="G325" t="s">
        <v>62</v>
      </c>
      <c r="H325" t="s">
        <v>63</v>
      </c>
      <c r="I325">
        <v>127</v>
      </c>
      <c r="J325">
        <v>96</v>
      </c>
      <c r="K325">
        <v>0</v>
      </c>
      <c r="O325" t="s">
        <v>64</v>
      </c>
      <c r="P325" t="b">
        <v>0</v>
      </c>
      <c r="Q325" t="s">
        <v>53</v>
      </c>
      <c r="R325">
        <v>38.700000000000003</v>
      </c>
      <c r="S325">
        <v>49.6</v>
      </c>
      <c r="T325">
        <v>52.3</v>
      </c>
      <c r="U325">
        <v>41.5</v>
      </c>
      <c r="V325">
        <v>45.6</v>
      </c>
      <c r="W325">
        <v>0</v>
      </c>
      <c r="X325">
        <v>7.3</v>
      </c>
      <c r="Y325">
        <v>5.7</v>
      </c>
      <c r="Z325">
        <v>5.4</v>
      </c>
      <c r="AA325">
        <v>6.8</v>
      </c>
      <c r="AB325">
        <v>6.2</v>
      </c>
      <c r="AC325">
        <v>0</v>
      </c>
      <c r="AD325">
        <v>141</v>
      </c>
      <c r="AE325">
        <v>0</v>
      </c>
      <c r="AJ325">
        <v>252</v>
      </c>
      <c r="AK325">
        <v>15</v>
      </c>
      <c r="AL325">
        <v>13</v>
      </c>
      <c r="AO325">
        <v>60</v>
      </c>
      <c r="AP325">
        <v>60</v>
      </c>
      <c r="AQ325">
        <v>69</v>
      </c>
      <c r="AR325" s="1">
        <v>45196</v>
      </c>
      <c r="AS325" t="s">
        <v>54</v>
      </c>
    </row>
    <row r="326" spans="1:45" hidden="1" x14ac:dyDescent="0.2">
      <c r="A326" t="s">
        <v>312</v>
      </c>
      <c r="B326" t="s">
        <v>323</v>
      </c>
      <c r="C326" t="s">
        <v>353</v>
      </c>
      <c r="D326" t="s">
        <v>110</v>
      </c>
      <c r="E326" t="s">
        <v>82</v>
      </c>
      <c r="F326">
        <v>1332</v>
      </c>
      <c r="G326" t="s">
        <v>62</v>
      </c>
      <c r="H326" t="s">
        <v>63</v>
      </c>
      <c r="I326">
        <v>148</v>
      </c>
      <c r="J326">
        <v>110</v>
      </c>
      <c r="K326">
        <v>0</v>
      </c>
      <c r="O326" t="s">
        <v>64</v>
      </c>
      <c r="P326" t="b">
        <v>0</v>
      </c>
      <c r="Q326" t="s">
        <v>53</v>
      </c>
      <c r="R326">
        <v>36.700000000000003</v>
      </c>
      <c r="S326">
        <v>47.9</v>
      </c>
      <c r="T326">
        <v>52.3</v>
      </c>
      <c r="U326">
        <v>42.2</v>
      </c>
      <c r="V326">
        <v>45.6</v>
      </c>
      <c r="W326">
        <v>0</v>
      </c>
      <c r="X326">
        <v>7.7</v>
      </c>
      <c r="Y326">
        <v>5.9</v>
      </c>
      <c r="Z326">
        <v>5.4</v>
      </c>
      <c r="AA326">
        <v>6.7</v>
      </c>
      <c r="AB326">
        <v>6.2</v>
      </c>
      <c r="AC326">
        <v>0</v>
      </c>
      <c r="AD326">
        <v>141</v>
      </c>
      <c r="AE326">
        <v>0</v>
      </c>
      <c r="AJ326">
        <v>234</v>
      </c>
      <c r="AK326">
        <v>13</v>
      </c>
      <c r="AL326">
        <v>19</v>
      </c>
      <c r="AO326">
        <v>60</v>
      </c>
      <c r="AP326">
        <v>60</v>
      </c>
      <c r="AQ326">
        <v>69</v>
      </c>
      <c r="AR326" s="1">
        <v>45196</v>
      </c>
      <c r="AS326" t="s">
        <v>54</v>
      </c>
    </row>
    <row r="327" spans="1:45" hidden="1" x14ac:dyDescent="0.2">
      <c r="A327" t="s">
        <v>312</v>
      </c>
      <c r="B327" t="s">
        <v>323</v>
      </c>
      <c r="C327" t="s">
        <v>354</v>
      </c>
      <c r="D327" t="s">
        <v>209</v>
      </c>
      <c r="E327" t="s">
        <v>61</v>
      </c>
      <c r="F327">
        <v>1461</v>
      </c>
      <c r="G327" t="s">
        <v>98</v>
      </c>
      <c r="H327" t="s">
        <v>63</v>
      </c>
      <c r="I327">
        <v>115</v>
      </c>
      <c r="J327">
        <v>85</v>
      </c>
      <c r="K327">
        <v>0</v>
      </c>
      <c r="O327" t="s">
        <v>64</v>
      </c>
      <c r="P327" t="b">
        <v>0</v>
      </c>
      <c r="Q327" t="s">
        <v>53</v>
      </c>
      <c r="R327">
        <v>55.4</v>
      </c>
      <c r="S327">
        <v>58.9</v>
      </c>
      <c r="T327">
        <v>62.8</v>
      </c>
      <c r="U327">
        <v>68.900000000000006</v>
      </c>
      <c r="V327">
        <v>52.3</v>
      </c>
      <c r="W327">
        <v>0</v>
      </c>
      <c r="X327">
        <v>5.0999999999999996</v>
      </c>
      <c r="Y327">
        <v>4.8</v>
      </c>
      <c r="Z327">
        <v>4.5</v>
      </c>
      <c r="AA327">
        <v>4.0999999999999996</v>
      </c>
      <c r="AB327">
        <v>5.4</v>
      </c>
      <c r="AC327">
        <v>0</v>
      </c>
      <c r="AD327">
        <v>126</v>
      </c>
      <c r="AE327">
        <v>0</v>
      </c>
      <c r="AJ327">
        <v>32</v>
      </c>
      <c r="AL327">
        <v>13</v>
      </c>
      <c r="AM327">
        <v>21</v>
      </c>
      <c r="AN327">
        <v>0.2</v>
      </c>
      <c r="AO327">
        <v>80</v>
      </c>
      <c r="AP327">
        <v>80</v>
      </c>
      <c r="AQ327">
        <v>69</v>
      </c>
      <c r="AR327" s="1">
        <v>45196</v>
      </c>
      <c r="AS327" t="s">
        <v>54</v>
      </c>
    </row>
    <row r="328" spans="1:45" hidden="1" x14ac:dyDescent="0.2">
      <c r="A328" t="s">
        <v>312</v>
      </c>
      <c r="B328" t="s">
        <v>323</v>
      </c>
      <c r="C328" t="s">
        <v>355</v>
      </c>
      <c r="D328" t="s">
        <v>209</v>
      </c>
      <c r="E328" t="s">
        <v>61</v>
      </c>
      <c r="F328">
        <v>1461</v>
      </c>
      <c r="G328" t="s">
        <v>98</v>
      </c>
      <c r="H328" t="s">
        <v>63</v>
      </c>
      <c r="I328">
        <v>115</v>
      </c>
      <c r="J328">
        <v>85</v>
      </c>
      <c r="K328">
        <v>0</v>
      </c>
      <c r="O328" t="s">
        <v>64</v>
      </c>
      <c r="P328" t="b">
        <v>0</v>
      </c>
      <c r="Q328" t="s">
        <v>53</v>
      </c>
      <c r="R328">
        <v>47.9</v>
      </c>
      <c r="S328">
        <v>55.4</v>
      </c>
      <c r="T328">
        <v>61.4</v>
      </c>
      <c r="U328">
        <v>47.1</v>
      </c>
      <c r="V328">
        <v>52.3</v>
      </c>
      <c r="W328">
        <v>0</v>
      </c>
      <c r="X328">
        <v>5.9</v>
      </c>
      <c r="Y328">
        <v>5.0999999999999996</v>
      </c>
      <c r="Z328">
        <v>4.5999999999999996</v>
      </c>
      <c r="AA328">
        <v>6</v>
      </c>
      <c r="AB328">
        <v>5.4</v>
      </c>
      <c r="AC328">
        <v>0</v>
      </c>
      <c r="AD328">
        <v>141</v>
      </c>
      <c r="AE328">
        <v>0</v>
      </c>
      <c r="AJ328">
        <v>46</v>
      </c>
      <c r="AL328">
        <v>15</v>
      </c>
      <c r="AM328">
        <v>20</v>
      </c>
      <c r="AN328">
        <v>0.37</v>
      </c>
      <c r="AO328">
        <v>80</v>
      </c>
      <c r="AP328">
        <v>80</v>
      </c>
      <c r="AQ328">
        <v>69</v>
      </c>
      <c r="AR328" s="1">
        <v>45196</v>
      </c>
      <c r="AS328" t="s">
        <v>54</v>
      </c>
    </row>
    <row r="329" spans="1:45" hidden="1" x14ac:dyDescent="0.2">
      <c r="A329" t="s">
        <v>312</v>
      </c>
      <c r="B329" t="s">
        <v>323</v>
      </c>
      <c r="C329" t="s">
        <v>356</v>
      </c>
      <c r="D329" t="s">
        <v>209</v>
      </c>
      <c r="E329" t="s">
        <v>61</v>
      </c>
      <c r="F329">
        <v>1332</v>
      </c>
      <c r="G329" t="s">
        <v>62</v>
      </c>
      <c r="H329" t="s">
        <v>63</v>
      </c>
      <c r="I329">
        <v>130</v>
      </c>
      <c r="J329">
        <v>96</v>
      </c>
      <c r="K329">
        <v>0</v>
      </c>
      <c r="O329" t="s">
        <v>64</v>
      </c>
      <c r="P329" t="b">
        <v>0</v>
      </c>
      <c r="Q329" t="s">
        <v>53</v>
      </c>
      <c r="R329">
        <v>38.200000000000003</v>
      </c>
      <c r="S329">
        <v>49.6</v>
      </c>
      <c r="T329">
        <v>52.3</v>
      </c>
      <c r="U329">
        <v>41.5</v>
      </c>
      <c r="V329">
        <v>45.6</v>
      </c>
      <c r="W329">
        <v>0</v>
      </c>
      <c r="X329">
        <v>7.4</v>
      </c>
      <c r="Y329">
        <v>5.7</v>
      </c>
      <c r="Z329">
        <v>5.4</v>
      </c>
      <c r="AA329">
        <v>6.8</v>
      </c>
      <c r="AB329">
        <v>6.2</v>
      </c>
      <c r="AC329">
        <v>0</v>
      </c>
      <c r="AD329">
        <v>141</v>
      </c>
      <c r="AE329">
        <v>0</v>
      </c>
      <c r="AJ329">
        <v>252</v>
      </c>
      <c r="AK329">
        <v>15</v>
      </c>
      <c r="AL329">
        <v>13</v>
      </c>
      <c r="AQ329">
        <v>69</v>
      </c>
      <c r="AR329" s="1">
        <v>45259</v>
      </c>
      <c r="AS329" t="s">
        <v>54</v>
      </c>
    </row>
    <row r="330" spans="1:45" hidden="1" x14ac:dyDescent="0.2">
      <c r="A330" t="s">
        <v>312</v>
      </c>
      <c r="B330" t="s">
        <v>323</v>
      </c>
      <c r="C330" t="s">
        <v>357</v>
      </c>
      <c r="D330" t="s">
        <v>110</v>
      </c>
      <c r="E330" t="s">
        <v>82</v>
      </c>
      <c r="F330">
        <v>1332</v>
      </c>
      <c r="G330" t="s">
        <v>62</v>
      </c>
      <c r="H330" t="s">
        <v>63</v>
      </c>
      <c r="I330">
        <v>150</v>
      </c>
      <c r="J330">
        <v>110</v>
      </c>
      <c r="K330">
        <v>0</v>
      </c>
      <c r="O330" t="s">
        <v>64</v>
      </c>
      <c r="P330" t="b">
        <v>0</v>
      </c>
      <c r="Q330" t="s">
        <v>53</v>
      </c>
      <c r="R330">
        <v>36.700000000000003</v>
      </c>
      <c r="S330">
        <v>47.9</v>
      </c>
      <c r="T330">
        <v>52.3</v>
      </c>
      <c r="U330">
        <v>42.2</v>
      </c>
      <c r="V330">
        <v>45.6</v>
      </c>
      <c r="W330">
        <v>0</v>
      </c>
      <c r="X330">
        <v>7.7</v>
      </c>
      <c r="Y330">
        <v>5.9</v>
      </c>
      <c r="Z330">
        <v>5.4</v>
      </c>
      <c r="AA330">
        <v>6.7</v>
      </c>
      <c r="AB330">
        <v>6.2</v>
      </c>
      <c r="AC330">
        <v>0</v>
      </c>
      <c r="AD330">
        <v>141</v>
      </c>
      <c r="AE330">
        <v>0</v>
      </c>
      <c r="AJ330">
        <v>233</v>
      </c>
      <c r="AK330">
        <v>13</v>
      </c>
      <c r="AL330">
        <v>19</v>
      </c>
      <c r="AQ330">
        <v>69</v>
      </c>
      <c r="AR330" s="1">
        <v>45259</v>
      </c>
      <c r="AS330" t="s">
        <v>54</v>
      </c>
    </row>
    <row r="331" spans="1:45" hidden="1" x14ac:dyDescent="0.2">
      <c r="A331" t="s">
        <v>312</v>
      </c>
      <c r="B331" t="s">
        <v>323</v>
      </c>
      <c r="C331" t="s">
        <v>357</v>
      </c>
      <c r="D331" t="s">
        <v>110</v>
      </c>
      <c r="E331" t="s">
        <v>82</v>
      </c>
      <c r="F331">
        <v>1332</v>
      </c>
      <c r="G331" t="s">
        <v>62</v>
      </c>
      <c r="H331" t="s">
        <v>63</v>
      </c>
      <c r="I331">
        <v>150</v>
      </c>
      <c r="J331">
        <v>110</v>
      </c>
      <c r="K331">
        <v>0</v>
      </c>
      <c r="O331" t="s">
        <v>64</v>
      </c>
      <c r="P331" t="b">
        <v>0</v>
      </c>
      <c r="Q331" t="s">
        <v>53</v>
      </c>
      <c r="R331">
        <v>36.700000000000003</v>
      </c>
      <c r="S331">
        <v>47.9</v>
      </c>
      <c r="T331">
        <v>52.3</v>
      </c>
      <c r="U331">
        <v>42.2</v>
      </c>
      <c r="V331">
        <v>44.8</v>
      </c>
      <c r="W331">
        <v>0</v>
      </c>
      <c r="X331">
        <v>7.7</v>
      </c>
      <c r="Y331">
        <v>5.9</v>
      </c>
      <c r="Z331">
        <v>5.4</v>
      </c>
      <c r="AA331">
        <v>6.7</v>
      </c>
      <c r="AB331">
        <v>6.3</v>
      </c>
      <c r="AC331">
        <v>0</v>
      </c>
      <c r="AD331">
        <v>142</v>
      </c>
      <c r="AE331">
        <v>0</v>
      </c>
      <c r="AJ331">
        <v>233</v>
      </c>
      <c r="AK331">
        <v>13</v>
      </c>
      <c r="AL331">
        <v>19</v>
      </c>
      <c r="AQ331">
        <v>69</v>
      </c>
      <c r="AR331" s="1">
        <v>45259</v>
      </c>
      <c r="AS331" t="s">
        <v>54</v>
      </c>
    </row>
    <row r="332" spans="1:45" hidden="1" x14ac:dyDescent="0.2">
      <c r="A332" t="s">
        <v>312</v>
      </c>
      <c r="B332" t="s">
        <v>323</v>
      </c>
      <c r="C332" t="s">
        <v>358</v>
      </c>
      <c r="D332" t="s">
        <v>209</v>
      </c>
      <c r="E332" t="s">
        <v>61</v>
      </c>
      <c r="F332">
        <v>999</v>
      </c>
      <c r="G332" t="s">
        <v>330</v>
      </c>
      <c r="H332" t="s">
        <v>63</v>
      </c>
      <c r="I332">
        <v>100</v>
      </c>
      <c r="J332">
        <v>67</v>
      </c>
      <c r="K332">
        <v>0</v>
      </c>
      <c r="O332" t="s">
        <v>64</v>
      </c>
      <c r="P332" t="b">
        <v>0</v>
      </c>
      <c r="Q332" t="s">
        <v>53</v>
      </c>
      <c r="R332">
        <v>36.700000000000003</v>
      </c>
      <c r="S332">
        <v>47.1</v>
      </c>
      <c r="T332">
        <v>50.4</v>
      </c>
      <c r="U332">
        <v>40.4</v>
      </c>
      <c r="V332">
        <v>44.1</v>
      </c>
      <c r="W332">
        <v>0</v>
      </c>
      <c r="X332">
        <v>7.7</v>
      </c>
      <c r="Y332">
        <v>6</v>
      </c>
      <c r="Z332">
        <v>5.6</v>
      </c>
      <c r="AA332">
        <v>7</v>
      </c>
      <c r="AB332">
        <v>6.4</v>
      </c>
      <c r="AC332">
        <v>0</v>
      </c>
      <c r="AD332">
        <v>145</v>
      </c>
      <c r="AE332">
        <v>0</v>
      </c>
      <c r="AJ332">
        <v>388</v>
      </c>
      <c r="AK332">
        <v>18</v>
      </c>
      <c r="AL332">
        <v>26</v>
      </c>
      <c r="AQ332">
        <v>69</v>
      </c>
      <c r="AR332" s="1">
        <v>45259</v>
      </c>
      <c r="AS332" t="s">
        <v>54</v>
      </c>
    </row>
    <row r="333" spans="1:45" hidden="1" x14ac:dyDescent="0.2">
      <c r="A333" t="s">
        <v>312</v>
      </c>
      <c r="B333" t="s">
        <v>323</v>
      </c>
      <c r="C333" t="s">
        <v>358</v>
      </c>
      <c r="D333" t="s">
        <v>209</v>
      </c>
      <c r="E333" t="s">
        <v>61</v>
      </c>
      <c r="F333">
        <v>999</v>
      </c>
      <c r="G333" t="s">
        <v>330</v>
      </c>
      <c r="H333" t="s">
        <v>63</v>
      </c>
      <c r="I333">
        <v>100</v>
      </c>
      <c r="J333">
        <v>74</v>
      </c>
      <c r="K333">
        <v>0</v>
      </c>
      <c r="O333" t="s">
        <v>64</v>
      </c>
      <c r="P333" t="b">
        <v>0</v>
      </c>
      <c r="Q333" t="s">
        <v>53</v>
      </c>
      <c r="R333">
        <v>36.700000000000003</v>
      </c>
      <c r="S333">
        <v>47.1</v>
      </c>
      <c r="T333">
        <v>50.4</v>
      </c>
      <c r="U333">
        <v>40.4</v>
      </c>
      <c r="V333">
        <v>44.1</v>
      </c>
      <c r="W333">
        <v>0</v>
      </c>
      <c r="X333">
        <v>7.7</v>
      </c>
      <c r="Y333">
        <v>6</v>
      </c>
      <c r="Z333">
        <v>5.6</v>
      </c>
      <c r="AA333">
        <v>7</v>
      </c>
      <c r="AB333">
        <v>6.4</v>
      </c>
      <c r="AC333">
        <v>0</v>
      </c>
      <c r="AD333">
        <v>145</v>
      </c>
      <c r="AE333">
        <v>0</v>
      </c>
      <c r="AJ333">
        <v>632</v>
      </c>
      <c r="AK333">
        <v>53</v>
      </c>
      <c r="AL333">
        <v>15</v>
      </c>
      <c r="AQ333">
        <v>69</v>
      </c>
      <c r="AR333" s="1">
        <v>45259</v>
      </c>
      <c r="AS333" t="s">
        <v>54</v>
      </c>
    </row>
    <row r="334" spans="1:45" hidden="1" x14ac:dyDescent="0.2">
      <c r="A334" t="s">
        <v>312</v>
      </c>
      <c r="B334" t="s">
        <v>323</v>
      </c>
      <c r="C334" t="s">
        <v>359</v>
      </c>
      <c r="D334" t="s">
        <v>209</v>
      </c>
      <c r="E334" t="s">
        <v>61</v>
      </c>
      <c r="F334">
        <v>1461</v>
      </c>
      <c r="G334" t="s">
        <v>98</v>
      </c>
      <c r="H334" t="s">
        <v>63</v>
      </c>
      <c r="I334">
        <v>115</v>
      </c>
      <c r="J334">
        <v>85</v>
      </c>
      <c r="K334">
        <v>0</v>
      </c>
      <c r="O334" t="s">
        <v>64</v>
      </c>
      <c r="P334" t="b">
        <v>0</v>
      </c>
      <c r="Q334" t="s">
        <v>53</v>
      </c>
      <c r="R334">
        <v>55.4</v>
      </c>
      <c r="S334">
        <v>62.8</v>
      </c>
      <c r="T334">
        <v>68.900000000000006</v>
      </c>
      <c r="U334">
        <v>52.3</v>
      </c>
      <c r="V334">
        <v>58.9</v>
      </c>
      <c r="W334">
        <v>0</v>
      </c>
      <c r="X334">
        <v>5.0999999999999996</v>
      </c>
      <c r="Y334">
        <v>4.5</v>
      </c>
      <c r="Z334">
        <v>4.0999999999999996</v>
      </c>
      <c r="AA334">
        <v>5.4</v>
      </c>
      <c r="AB334">
        <v>4.8</v>
      </c>
      <c r="AC334">
        <v>0</v>
      </c>
      <c r="AD334">
        <v>126</v>
      </c>
      <c r="AE334">
        <v>0</v>
      </c>
      <c r="AJ334">
        <v>32</v>
      </c>
      <c r="AL334">
        <v>13</v>
      </c>
      <c r="AM334">
        <v>21</v>
      </c>
      <c r="AQ334">
        <v>69</v>
      </c>
      <c r="AR334" s="1">
        <v>45259</v>
      </c>
      <c r="AS334" t="s">
        <v>54</v>
      </c>
    </row>
    <row r="335" spans="1:45" hidden="1" x14ac:dyDescent="0.2">
      <c r="A335" t="s">
        <v>312</v>
      </c>
      <c r="B335" t="s">
        <v>323</v>
      </c>
      <c r="C335" t="s">
        <v>359</v>
      </c>
      <c r="D335" t="s">
        <v>209</v>
      </c>
      <c r="E335" t="s">
        <v>61</v>
      </c>
      <c r="F335">
        <v>1461</v>
      </c>
      <c r="G335" t="s">
        <v>98</v>
      </c>
      <c r="H335" t="s">
        <v>63</v>
      </c>
      <c r="I335">
        <v>115</v>
      </c>
      <c r="J335">
        <v>85</v>
      </c>
      <c r="K335">
        <v>0</v>
      </c>
      <c r="O335" t="s">
        <v>64</v>
      </c>
      <c r="P335" t="b">
        <v>0</v>
      </c>
      <c r="Q335" t="s">
        <v>53</v>
      </c>
      <c r="R335">
        <v>54.3</v>
      </c>
      <c r="S335">
        <v>61.4</v>
      </c>
      <c r="T335">
        <v>67.3</v>
      </c>
      <c r="U335">
        <v>52.3</v>
      </c>
      <c r="V335">
        <v>58.9</v>
      </c>
      <c r="W335">
        <v>0</v>
      </c>
      <c r="X335">
        <v>5.2</v>
      </c>
      <c r="Y335">
        <v>4.5999999999999996</v>
      </c>
      <c r="Z335">
        <v>4.2</v>
      </c>
      <c r="AA335">
        <v>5.4</v>
      </c>
      <c r="AB335">
        <v>4.8</v>
      </c>
      <c r="AC335">
        <v>0</v>
      </c>
      <c r="AD335">
        <v>127</v>
      </c>
      <c r="AE335">
        <v>0</v>
      </c>
      <c r="AJ335">
        <v>32</v>
      </c>
      <c r="AL335">
        <v>13</v>
      </c>
      <c r="AM335">
        <v>21</v>
      </c>
      <c r="AQ335">
        <v>69</v>
      </c>
      <c r="AR335" s="1">
        <v>45259</v>
      </c>
      <c r="AS335" t="s">
        <v>54</v>
      </c>
    </row>
    <row r="336" spans="1:45" hidden="1" x14ac:dyDescent="0.2">
      <c r="A336" t="s">
        <v>312</v>
      </c>
      <c r="B336" t="s">
        <v>323</v>
      </c>
      <c r="C336" t="s">
        <v>360</v>
      </c>
      <c r="D336" t="s">
        <v>209</v>
      </c>
      <c r="E336" t="s">
        <v>61</v>
      </c>
      <c r="F336">
        <v>1461</v>
      </c>
      <c r="G336" t="s">
        <v>98</v>
      </c>
      <c r="H336" t="s">
        <v>63</v>
      </c>
      <c r="I336">
        <v>115</v>
      </c>
      <c r="J336">
        <v>85</v>
      </c>
      <c r="K336">
        <v>0</v>
      </c>
      <c r="O336" t="s">
        <v>64</v>
      </c>
      <c r="P336" t="b">
        <v>0</v>
      </c>
      <c r="Q336" t="s">
        <v>53</v>
      </c>
      <c r="R336">
        <v>47.9</v>
      </c>
      <c r="S336">
        <v>55.4</v>
      </c>
      <c r="T336">
        <v>61.4</v>
      </c>
      <c r="U336">
        <v>47.1</v>
      </c>
      <c r="V336">
        <v>52.3</v>
      </c>
      <c r="W336">
        <v>0</v>
      </c>
      <c r="X336">
        <v>5.9</v>
      </c>
      <c r="Y336">
        <v>5.0999999999999996</v>
      </c>
      <c r="Z336">
        <v>4.5999999999999996</v>
      </c>
      <c r="AA336">
        <v>6</v>
      </c>
      <c r="AB336">
        <v>5.4</v>
      </c>
      <c r="AC336">
        <v>0</v>
      </c>
      <c r="AD336">
        <v>141</v>
      </c>
      <c r="AE336">
        <v>0</v>
      </c>
      <c r="AJ336">
        <v>46</v>
      </c>
      <c r="AL336">
        <v>13</v>
      </c>
      <c r="AM336">
        <v>20</v>
      </c>
      <c r="AQ336">
        <v>69</v>
      </c>
      <c r="AR336" s="1">
        <v>45259</v>
      </c>
      <c r="AS336" t="s">
        <v>54</v>
      </c>
    </row>
    <row r="337" spans="1:45" hidden="1" x14ac:dyDescent="0.2">
      <c r="A337" t="s">
        <v>312</v>
      </c>
      <c r="B337" t="s">
        <v>323</v>
      </c>
      <c r="C337" t="s">
        <v>360</v>
      </c>
      <c r="D337" t="s">
        <v>209</v>
      </c>
      <c r="E337" t="s">
        <v>61</v>
      </c>
      <c r="F337">
        <v>1461</v>
      </c>
      <c r="G337" t="s">
        <v>98</v>
      </c>
      <c r="H337" t="s">
        <v>63</v>
      </c>
      <c r="I337">
        <v>115</v>
      </c>
      <c r="J337">
        <v>85</v>
      </c>
      <c r="K337">
        <v>0</v>
      </c>
      <c r="O337" t="s">
        <v>64</v>
      </c>
      <c r="P337" t="b">
        <v>0</v>
      </c>
      <c r="Q337" t="s">
        <v>53</v>
      </c>
      <c r="R337">
        <v>47.1</v>
      </c>
      <c r="S337">
        <v>55.4</v>
      </c>
      <c r="T337">
        <v>60.1</v>
      </c>
      <c r="U337">
        <v>47.1</v>
      </c>
      <c r="V337">
        <v>52.3</v>
      </c>
      <c r="W337">
        <v>0</v>
      </c>
      <c r="X337">
        <v>6</v>
      </c>
      <c r="Y337">
        <v>5.0999999999999996</v>
      </c>
      <c r="Z337">
        <v>4.7</v>
      </c>
      <c r="AA337">
        <v>6</v>
      </c>
      <c r="AB337">
        <v>5.4</v>
      </c>
      <c r="AC337">
        <v>0</v>
      </c>
      <c r="AD337">
        <v>142</v>
      </c>
      <c r="AE337">
        <v>0</v>
      </c>
      <c r="AJ337">
        <v>46</v>
      </c>
      <c r="AL337">
        <v>13</v>
      </c>
      <c r="AM337">
        <v>20</v>
      </c>
      <c r="AQ337">
        <v>69</v>
      </c>
      <c r="AR337" s="1">
        <v>45259</v>
      </c>
      <c r="AS337" t="s">
        <v>54</v>
      </c>
    </row>
    <row r="338" spans="1:45" hidden="1" x14ac:dyDescent="0.2">
      <c r="A338" t="s">
        <v>312</v>
      </c>
      <c r="B338" t="s">
        <v>323</v>
      </c>
      <c r="C338" t="s">
        <v>356</v>
      </c>
      <c r="D338" t="s">
        <v>209</v>
      </c>
      <c r="E338" t="s">
        <v>61</v>
      </c>
      <c r="F338">
        <v>1332</v>
      </c>
      <c r="G338" t="s">
        <v>62</v>
      </c>
      <c r="H338" t="s">
        <v>63</v>
      </c>
      <c r="I338">
        <v>130</v>
      </c>
      <c r="J338">
        <v>96</v>
      </c>
      <c r="K338">
        <v>0</v>
      </c>
      <c r="O338" t="s">
        <v>64</v>
      </c>
      <c r="P338" t="b">
        <v>0</v>
      </c>
      <c r="Q338" t="s">
        <v>53</v>
      </c>
      <c r="R338">
        <v>38.700000000000003</v>
      </c>
      <c r="S338">
        <v>49.6</v>
      </c>
      <c r="T338">
        <v>52.3</v>
      </c>
      <c r="U338">
        <v>41.5</v>
      </c>
      <c r="V338">
        <v>45.6</v>
      </c>
      <c r="W338">
        <v>0</v>
      </c>
      <c r="X338">
        <v>7.3</v>
      </c>
      <c r="Y338">
        <v>5.7</v>
      </c>
      <c r="Z338">
        <v>5.4</v>
      </c>
      <c r="AA338">
        <v>6.8</v>
      </c>
      <c r="AB338">
        <v>6.2</v>
      </c>
      <c r="AC338">
        <v>0</v>
      </c>
      <c r="AD338">
        <v>141</v>
      </c>
      <c r="AE338">
        <v>0</v>
      </c>
      <c r="AJ338">
        <v>252</v>
      </c>
      <c r="AK338">
        <v>15</v>
      </c>
      <c r="AL338">
        <v>13</v>
      </c>
      <c r="AQ338">
        <v>69</v>
      </c>
      <c r="AR338" s="1">
        <v>45259</v>
      </c>
      <c r="AS338" t="s">
        <v>54</v>
      </c>
    </row>
    <row r="339" spans="1:45" hidden="1" x14ac:dyDescent="0.2">
      <c r="A339" t="s">
        <v>312</v>
      </c>
      <c r="B339" t="s">
        <v>323</v>
      </c>
      <c r="C339" t="s">
        <v>361</v>
      </c>
      <c r="D339" t="s">
        <v>209</v>
      </c>
      <c r="E339" t="s">
        <v>61</v>
      </c>
      <c r="F339">
        <v>999</v>
      </c>
      <c r="G339" t="s">
        <v>330</v>
      </c>
      <c r="H339" t="s">
        <v>63</v>
      </c>
      <c r="I339">
        <v>91</v>
      </c>
      <c r="J339">
        <v>67</v>
      </c>
      <c r="K339">
        <v>0</v>
      </c>
      <c r="O339" t="s">
        <v>64</v>
      </c>
      <c r="P339" t="b">
        <v>0</v>
      </c>
      <c r="Q339" t="s">
        <v>53</v>
      </c>
      <c r="R339">
        <v>36.700000000000003</v>
      </c>
      <c r="S339">
        <v>47.9</v>
      </c>
      <c r="T339">
        <v>50.4</v>
      </c>
      <c r="U339">
        <v>40.9</v>
      </c>
      <c r="V339">
        <v>44.1</v>
      </c>
      <c r="W339">
        <v>0</v>
      </c>
      <c r="X339">
        <v>7.7</v>
      </c>
      <c r="Y339">
        <v>5.9</v>
      </c>
      <c r="Z339">
        <v>5.6</v>
      </c>
      <c r="AA339">
        <v>6.9</v>
      </c>
      <c r="AB339">
        <v>6.4</v>
      </c>
      <c r="AC339">
        <v>0</v>
      </c>
      <c r="AD339">
        <v>145</v>
      </c>
      <c r="AE339">
        <v>0</v>
      </c>
      <c r="AJ339">
        <v>632</v>
      </c>
      <c r="AK339">
        <v>53</v>
      </c>
      <c r="AL339">
        <v>15</v>
      </c>
      <c r="AO339">
        <v>60</v>
      </c>
      <c r="AP339">
        <v>60</v>
      </c>
      <c r="AQ339">
        <v>69</v>
      </c>
      <c r="AR339" s="1">
        <v>45196</v>
      </c>
      <c r="AS339" t="s">
        <v>54</v>
      </c>
    </row>
    <row r="340" spans="1:45" hidden="1" x14ac:dyDescent="0.2">
      <c r="A340" t="s">
        <v>312</v>
      </c>
      <c r="B340" t="s">
        <v>323</v>
      </c>
      <c r="C340" t="s">
        <v>361</v>
      </c>
      <c r="D340" t="s">
        <v>209</v>
      </c>
      <c r="E340" t="s">
        <v>61</v>
      </c>
      <c r="F340">
        <v>999</v>
      </c>
      <c r="G340" t="s">
        <v>330</v>
      </c>
      <c r="H340" t="s">
        <v>63</v>
      </c>
      <c r="I340">
        <v>91</v>
      </c>
      <c r="J340">
        <v>67</v>
      </c>
      <c r="K340">
        <v>0</v>
      </c>
      <c r="O340" t="s">
        <v>64</v>
      </c>
      <c r="P340" t="b">
        <v>0</v>
      </c>
      <c r="Q340" t="s">
        <v>53</v>
      </c>
      <c r="R340">
        <v>36.700000000000003</v>
      </c>
      <c r="S340">
        <v>47.9</v>
      </c>
      <c r="T340">
        <v>50.4</v>
      </c>
      <c r="U340">
        <v>40.9</v>
      </c>
      <c r="V340">
        <v>44.1</v>
      </c>
      <c r="W340">
        <v>0</v>
      </c>
      <c r="X340">
        <v>7.7</v>
      </c>
      <c r="Y340">
        <v>5.9</v>
      </c>
      <c r="Z340">
        <v>5.6</v>
      </c>
      <c r="AA340">
        <v>6.9</v>
      </c>
      <c r="AB340">
        <v>6.4</v>
      </c>
      <c r="AC340">
        <v>0</v>
      </c>
      <c r="AD340">
        <v>145</v>
      </c>
      <c r="AE340">
        <v>0</v>
      </c>
      <c r="AJ340">
        <v>632</v>
      </c>
      <c r="AK340">
        <v>53</v>
      </c>
      <c r="AL340">
        <v>15</v>
      </c>
      <c r="AO340">
        <v>60</v>
      </c>
      <c r="AP340">
        <v>60</v>
      </c>
      <c r="AQ340">
        <v>69</v>
      </c>
      <c r="AR340" s="1">
        <v>45196</v>
      </c>
      <c r="AS340" t="s">
        <v>54</v>
      </c>
    </row>
    <row r="341" spans="1:45" hidden="1" x14ac:dyDescent="0.2">
      <c r="A341" t="s">
        <v>312</v>
      </c>
      <c r="B341" t="s">
        <v>323</v>
      </c>
      <c r="C341" t="s">
        <v>362</v>
      </c>
      <c r="D341" t="s">
        <v>209</v>
      </c>
      <c r="E341" t="s">
        <v>61</v>
      </c>
      <c r="F341">
        <v>1461</v>
      </c>
      <c r="G341" t="s">
        <v>98</v>
      </c>
      <c r="H341" t="s">
        <v>63</v>
      </c>
      <c r="I341">
        <v>115</v>
      </c>
      <c r="J341">
        <v>85</v>
      </c>
      <c r="K341">
        <v>0</v>
      </c>
      <c r="O341" t="s">
        <v>64</v>
      </c>
      <c r="P341" t="b">
        <v>0</v>
      </c>
      <c r="Q341" t="s">
        <v>53</v>
      </c>
      <c r="R341">
        <v>54.3</v>
      </c>
      <c r="S341">
        <v>61.4</v>
      </c>
      <c r="T341">
        <v>68.900000000000006</v>
      </c>
      <c r="U341">
        <v>52.3</v>
      </c>
      <c r="V341">
        <v>58.9</v>
      </c>
      <c r="W341">
        <v>0</v>
      </c>
      <c r="X341">
        <v>5.2</v>
      </c>
      <c r="Y341">
        <v>4.5999999999999996</v>
      </c>
      <c r="Z341">
        <v>4.0999999999999996</v>
      </c>
      <c r="AA341">
        <v>5.4</v>
      </c>
      <c r="AB341">
        <v>4.8</v>
      </c>
      <c r="AC341">
        <v>0</v>
      </c>
      <c r="AD341">
        <v>127</v>
      </c>
      <c r="AE341">
        <v>0</v>
      </c>
      <c r="AJ341">
        <v>32</v>
      </c>
      <c r="AL341">
        <v>13</v>
      </c>
      <c r="AM341">
        <v>21</v>
      </c>
      <c r="AN341">
        <v>0.2</v>
      </c>
      <c r="AO341">
        <v>80</v>
      </c>
      <c r="AP341">
        <v>80</v>
      </c>
      <c r="AQ341">
        <v>69</v>
      </c>
      <c r="AR341" s="1">
        <v>45196</v>
      </c>
      <c r="AS341" t="s">
        <v>54</v>
      </c>
    </row>
    <row r="342" spans="1:45" hidden="1" x14ac:dyDescent="0.2">
      <c r="A342" t="s">
        <v>312</v>
      </c>
      <c r="B342" t="s">
        <v>323</v>
      </c>
      <c r="C342" t="s">
        <v>362</v>
      </c>
      <c r="D342" t="s">
        <v>209</v>
      </c>
      <c r="E342" t="s">
        <v>61</v>
      </c>
      <c r="F342">
        <v>1461</v>
      </c>
      <c r="G342" t="s">
        <v>98</v>
      </c>
      <c r="H342" t="s">
        <v>63</v>
      </c>
      <c r="I342">
        <v>115</v>
      </c>
      <c r="J342">
        <v>85</v>
      </c>
      <c r="K342">
        <v>0</v>
      </c>
      <c r="O342" t="s">
        <v>64</v>
      </c>
      <c r="P342" t="b">
        <v>0</v>
      </c>
      <c r="Q342" t="s">
        <v>53</v>
      </c>
      <c r="R342">
        <v>54.3</v>
      </c>
      <c r="S342">
        <v>61.4</v>
      </c>
      <c r="T342">
        <v>67.3</v>
      </c>
      <c r="U342">
        <v>52.3</v>
      </c>
      <c r="V342">
        <v>58.9</v>
      </c>
      <c r="W342">
        <v>0</v>
      </c>
      <c r="X342">
        <v>5.2</v>
      </c>
      <c r="Y342">
        <v>4.5999999999999996</v>
      </c>
      <c r="Z342">
        <v>4.2</v>
      </c>
      <c r="AA342">
        <v>5.4</v>
      </c>
      <c r="AB342">
        <v>4.8</v>
      </c>
      <c r="AC342">
        <v>0</v>
      </c>
      <c r="AD342">
        <v>127</v>
      </c>
      <c r="AE342">
        <v>0</v>
      </c>
      <c r="AJ342">
        <v>32</v>
      </c>
      <c r="AL342">
        <v>13</v>
      </c>
      <c r="AM342">
        <v>21</v>
      </c>
      <c r="AN342">
        <v>0.2</v>
      </c>
      <c r="AO342">
        <v>80</v>
      </c>
      <c r="AP342">
        <v>80</v>
      </c>
      <c r="AQ342">
        <v>69</v>
      </c>
      <c r="AR342" s="1">
        <v>45196</v>
      </c>
      <c r="AS342" t="s">
        <v>54</v>
      </c>
    </row>
    <row r="343" spans="1:45" hidden="1" x14ac:dyDescent="0.2">
      <c r="A343" t="s">
        <v>312</v>
      </c>
      <c r="B343" t="s">
        <v>323</v>
      </c>
      <c r="C343" t="s">
        <v>363</v>
      </c>
      <c r="D343" t="s">
        <v>209</v>
      </c>
      <c r="E343" t="s">
        <v>61</v>
      </c>
      <c r="F343">
        <v>1461</v>
      </c>
      <c r="G343" t="s">
        <v>98</v>
      </c>
      <c r="H343" t="s">
        <v>63</v>
      </c>
      <c r="I343">
        <v>114</v>
      </c>
      <c r="J343">
        <v>84</v>
      </c>
      <c r="K343">
        <v>0</v>
      </c>
      <c r="O343" t="s">
        <v>64</v>
      </c>
      <c r="P343" t="b">
        <v>0</v>
      </c>
      <c r="Q343" t="s">
        <v>53</v>
      </c>
      <c r="R343">
        <v>47.9</v>
      </c>
      <c r="S343">
        <v>56.5</v>
      </c>
      <c r="T343">
        <v>61.4</v>
      </c>
      <c r="U343">
        <v>47.9</v>
      </c>
      <c r="V343">
        <v>53.3</v>
      </c>
      <c r="W343">
        <v>0</v>
      </c>
      <c r="X343">
        <v>5.9</v>
      </c>
      <c r="Y343">
        <v>5</v>
      </c>
      <c r="Z343">
        <v>4.5999999999999996</v>
      </c>
      <c r="AA343">
        <v>5.9</v>
      </c>
      <c r="AB343">
        <v>5.3</v>
      </c>
      <c r="AC343">
        <v>0</v>
      </c>
      <c r="AD343">
        <v>139</v>
      </c>
      <c r="AE343">
        <v>0</v>
      </c>
      <c r="AJ343">
        <v>46</v>
      </c>
      <c r="AL343">
        <v>13</v>
      </c>
      <c r="AM343">
        <v>20</v>
      </c>
      <c r="AN343">
        <v>0.37</v>
      </c>
      <c r="AO343">
        <v>80</v>
      </c>
      <c r="AP343">
        <v>80</v>
      </c>
      <c r="AQ343">
        <v>69</v>
      </c>
      <c r="AR343" s="1">
        <v>45196</v>
      </c>
      <c r="AS343" t="s">
        <v>54</v>
      </c>
    </row>
    <row r="344" spans="1:45" hidden="1" x14ac:dyDescent="0.2">
      <c r="A344" t="s">
        <v>312</v>
      </c>
      <c r="B344" t="s">
        <v>323</v>
      </c>
      <c r="C344" t="s">
        <v>363</v>
      </c>
      <c r="D344" t="s">
        <v>209</v>
      </c>
      <c r="E344" t="s">
        <v>61</v>
      </c>
      <c r="F344">
        <v>1461</v>
      </c>
      <c r="G344" t="s">
        <v>98</v>
      </c>
      <c r="H344" t="s">
        <v>63</v>
      </c>
      <c r="I344">
        <v>114</v>
      </c>
      <c r="J344">
        <v>84</v>
      </c>
      <c r="K344">
        <v>0</v>
      </c>
      <c r="O344" t="s">
        <v>64</v>
      </c>
      <c r="P344" t="b">
        <v>0</v>
      </c>
      <c r="Q344" t="s">
        <v>53</v>
      </c>
      <c r="R344">
        <v>47.1</v>
      </c>
      <c r="S344">
        <v>55.4</v>
      </c>
      <c r="T344">
        <v>60.1</v>
      </c>
      <c r="U344">
        <v>47.1</v>
      </c>
      <c r="V344">
        <v>52.3</v>
      </c>
      <c r="W344">
        <v>0</v>
      </c>
      <c r="X344">
        <v>6</v>
      </c>
      <c r="Y344">
        <v>5.0999999999999996</v>
      </c>
      <c r="Z344">
        <v>4.7</v>
      </c>
      <c r="AA344">
        <v>6</v>
      </c>
      <c r="AB344">
        <v>5.4</v>
      </c>
      <c r="AC344">
        <v>0</v>
      </c>
      <c r="AD344">
        <v>141</v>
      </c>
      <c r="AE344">
        <v>0</v>
      </c>
      <c r="AJ344">
        <v>46</v>
      </c>
      <c r="AL344">
        <v>13</v>
      </c>
      <c r="AM344">
        <v>20</v>
      </c>
      <c r="AN344">
        <v>0.37</v>
      </c>
      <c r="AO344">
        <v>80</v>
      </c>
      <c r="AP344">
        <v>80</v>
      </c>
      <c r="AQ344">
        <v>69</v>
      </c>
      <c r="AR344" s="1">
        <v>45196</v>
      </c>
      <c r="AS344" t="s">
        <v>54</v>
      </c>
    </row>
    <row r="345" spans="1:45" hidden="1" x14ac:dyDescent="0.2">
      <c r="A345" t="s">
        <v>312</v>
      </c>
      <c r="B345" t="s">
        <v>323</v>
      </c>
      <c r="C345" t="s">
        <v>364</v>
      </c>
      <c r="D345" t="s">
        <v>209</v>
      </c>
      <c r="E345" t="s">
        <v>61</v>
      </c>
      <c r="F345">
        <v>1332</v>
      </c>
      <c r="G345" t="s">
        <v>62</v>
      </c>
      <c r="H345" t="s">
        <v>63</v>
      </c>
      <c r="I345">
        <v>130</v>
      </c>
      <c r="J345">
        <v>96</v>
      </c>
      <c r="K345">
        <v>0</v>
      </c>
      <c r="O345" t="s">
        <v>64</v>
      </c>
      <c r="P345" t="b">
        <v>0</v>
      </c>
      <c r="Q345" t="s">
        <v>53</v>
      </c>
      <c r="R345">
        <v>38.700000000000003</v>
      </c>
      <c r="S345">
        <v>49.6</v>
      </c>
      <c r="T345">
        <v>52.3</v>
      </c>
      <c r="U345">
        <v>41.5</v>
      </c>
      <c r="V345">
        <v>45.6</v>
      </c>
      <c r="W345">
        <v>0</v>
      </c>
      <c r="X345">
        <v>7.3</v>
      </c>
      <c r="Y345">
        <v>5.7</v>
      </c>
      <c r="Z345">
        <v>5.4</v>
      </c>
      <c r="AA345">
        <v>6.8</v>
      </c>
      <c r="AB345">
        <v>6.2</v>
      </c>
      <c r="AC345">
        <v>0</v>
      </c>
      <c r="AD345">
        <v>141</v>
      </c>
      <c r="AE345">
        <v>0</v>
      </c>
      <c r="AJ345">
        <v>252</v>
      </c>
      <c r="AK345">
        <v>15</v>
      </c>
      <c r="AL345">
        <v>13</v>
      </c>
      <c r="AO345">
        <v>60</v>
      </c>
      <c r="AP345">
        <v>60</v>
      </c>
      <c r="AQ345">
        <v>69</v>
      </c>
      <c r="AR345" s="1">
        <v>45196</v>
      </c>
      <c r="AS345" t="s">
        <v>54</v>
      </c>
    </row>
    <row r="346" spans="1:45" hidden="1" x14ac:dyDescent="0.2">
      <c r="A346" t="s">
        <v>312</v>
      </c>
      <c r="B346" t="s">
        <v>323</v>
      </c>
      <c r="C346" t="s">
        <v>364</v>
      </c>
      <c r="D346" t="s">
        <v>209</v>
      </c>
      <c r="E346" t="s">
        <v>61</v>
      </c>
      <c r="F346">
        <v>1332</v>
      </c>
      <c r="G346" t="s">
        <v>62</v>
      </c>
      <c r="H346" t="s">
        <v>63</v>
      </c>
      <c r="I346">
        <v>130</v>
      </c>
      <c r="J346">
        <v>96</v>
      </c>
      <c r="K346">
        <v>0</v>
      </c>
      <c r="O346" t="s">
        <v>64</v>
      </c>
      <c r="P346" t="b">
        <v>0</v>
      </c>
      <c r="Q346" t="s">
        <v>53</v>
      </c>
      <c r="R346">
        <v>38.200000000000003</v>
      </c>
      <c r="S346">
        <v>49.6</v>
      </c>
      <c r="T346">
        <v>52.3</v>
      </c>
      <c r="U346">
        <v>41.5</v>
      </c>
      <c r="V346">
        <v>45.6</v>
      </c>
      <c r="W346">
        <v>0</v>
      </c>
      <c r="X346">
        <v>7.4</v>
      </c>
      <c r="Y346">
        <v>5.7</v>
      </c>
      <c r="Z346">
        <v>5.4</v>
      </c>
      <c r="AA346">
        <v>6.8</v>
      </c>
      <c r="AB346">
        <v>6.2</v>
      </c>
      <c r="AC346">
        <v>0</v>
      </c>
      <c r="AD346">
        <v>141</v>
      </c>
      <c r="AE346">
        <v>0</v>
      </c>
      <c r="AJ346">
        <v>252</v>
      </c>
      <c r="AK346">
        <v>15</v>
      </c>
      <c r="AL346">
        <v>13</v>
      </c>
      <c r="AO346">
        <v>60</v>
      </c>
      <c r="AP346">
        <v>60</v>
      </c>
      <c r="AQ346">
        <v>69</v>
      </c>
      <c r="AR346" s="1">
        <v>45196</v>
      </c>
      <c r="AS346" t="s">
        <v>54</v>
      </c>
    </row>
    <row r="347" spans="1:45" hidden="1" x14ac:dyDescent="0.2">
      <c r="A347" t="s">
        <v>312</v>
      </c>
      <c r="B347" t="s">
        <v>323</v>
      </c>
      <c r="C347" t="s">
        <v>365</v>
      </c>
      <c r="D347" t="s">
        <v>110</v>
      </c>
      <c r="E347" t="s">
        <v>82</v>
      </c>
      <c r="F347">
        <v>1332</v>
      </c>
      <c r="G347" t="s">
        <v>62</v>
      </c>
      <c r="H347" t="s">
        <v>63</v>
      </c>
      <c r="I347">
        <v>149</v>
      </c>
      <c r="J347">
        <v>110</v>
      </c>
      <c r="K347">
        <v>0</v>
      </c>
      <c r="O347" t="s">
        <v>64</v>
      </c>
      <c r="P347" t="b">
        <v>0</v>
      </c>
      <c r="Q347" t="s">
        <v>53</v>
      </c>
      <c r="R347">
        <v>36.700000000000003</v>
      </c>
      <c r="S347">
        <v>47.9</v>
      </c>
      <c r="T347">
        <v>52.3</v>
      </c>
      <c r="U347">
        <v>42.8</v>
      </c>
      <c r="V347">
        <v>45.6</v>
      </c>
      <c r="W347">
        <v>0</v>
      </c>
      <c r="X347">
        <v>7.7</v>
      </c>
      <c r="Y347">
        <v>5.9</v>
      </c>
      <c r="Z347">
        <v>5.4</v>
      </c>
      <c r="AA347">
        <v>6.6</v>
      </c>
      <c r="AB347">
        <v>6.2</v>
      </c>
      <c r="AC347">
        <v>0</v>
      </c>
      <c r="AD347">
        <v>141</v>
      </c>
      <c r="AE347">
        <v>0</v>
      </c>
      <c r="AJ347">
        <v>234</v>
      </c>
      <c r="AK347">
        <v>13</v>
      </c>
      <c r="AL347">
        <v>19</v>
      </c>
      <c r="AO347">
        <v>60</v>
      </c>
      <c r="AP347">
        <v>60</v>
      </c>
      <c r="AQ347">
        <v>69</v>
      </c>
      <c r="AR347" s="1">
        <v>45196</v>
      </c>
      <c r="AS347" t="s">
        <v>54</v>
      </c>
    </row>
    <row r="348" spans="1:45" hidden="1" x14ac:dyDescent="0.2">
      <c r="A348" t="s">
        <v>312</v>
      </c>
      <c r="B348" t="s">
        <v>323</v>
      </c>
      <c r="C348" t="s">
        <v>365</v>
      </c>
      <c r="D348" t="s">
        <v>110</v>
      </c>
      <c r="E348" t="s">
        <v>82</v>
      </c>
      <c r="F348">
        <v>1332</v>
      </c>
      <c r="G348" t="s">
        <v>62</v>
      </c>
      <c r="H348" t="s">
        <v>63</v>
      </c>
      <c r="I348">
        <v>149</v>
      </c>
      <c r="J348">
        <v>110</v>
      </c>
      <c r="K348">
        <v>0</v>
      </c>
      <c r="O348" t="s">
        <v>64</v>
      </c>
      <c r="P348" t="b">
        <v>0</v>
      </c>
      <c r="Q348" t="s">
        <v>53</v>
      </c>
      <c r="R348">
        <v>36.700000000000003</v>
      </c>
      <c r="S348">
        <v>47.9</v>
      </c>
      <c r="T348">
        <v>52.3</v>
      </c>
      <c r="U348">
        <v>42.8</v>
      </c>
      <c r="V348">
        <v>44.8</v>
      </c>
      <c r="W348">
        <v>0</v>
      </c>
      <c r="X348">
        <v>7.7</v>
      </c>
      <c r="Y348">
        <v>5.9</v>
      </c>
      <c r="Z348">
        <v>5.4</v>
      </c>
      <c r="AA348">
        <v>6.6</v>
      </c>
      <c r="AB348">
        <v>6.3</v>
      </c>
      <c r="AC348">
        <v>0</v>
      </c>
      <c r="AD348">
        <v>142</v>
      </c>
      <c r="AE348">
        <v>0</v>
      </c>
      <c r="AJ348">
        <v>234</v>
      </c>
      <c r="AK348">
        <v>13</v>
      </c>
      <c r="AL348">
        <v>19</v>
      </c>
      <c r="AO348">
        <v>60</v>
      </c>
      <c r="AP348">
        <v>60</v>
      </c>
      <c r="AQ348">
        <v>69</v>
      </c>
      <c r="AR348" s="1">
        <v>45196</v>
      </c>
      <c r="AS348" t="s">
        <v>54</v>
      </c>
    </row>
    <row r="349" spans="1:45" hidden="1" x14ac:dyDescent="0.2">
      <c r="A349" t="s">
        <v>312</v>
      </c>
      <c r="B349" t="s">
        <v>323</v>
      </c>
      <c r="C349" t="s">
        <v>366</v>
      </c>
      <c r="D349" t="s">
        <v>209</v>
      </c>
      <c r="E349" t="s">
        <v>61</v>
      </c>
      <c r="F349">
        <v>999</v>
      </c>
      <c r="G349" t="s">
        <v>62</v>
      </c>
      <c r="H349" t="s">
        <v>63</v>
      </c>
      <c r="I349">
        <v>91</v>
      </c>
      <c r="J349">
        <v>67</v>
      </c>
      <c r="K349">
        <v>0</v>
      </c>
      <c r="O349" t="s">
        <v>64</v>
      </c>
      <c r="P349" t="b">
        <v>0</v>
      </c>
      <c r="Q349" t="s">
        <v>53</v>
      </c>
      <c r="R349">
        <v>38.200000000000003</v>
      </c>
      <c r="S349">
        <v>50.4</v>
      </c>
      <c r="T349">
        <v>52.3</v>
      </c>
      <c r="U349">
        <v>41.5</v>
      </c>
      <c r="V349">
        <v>45.6</v>
      </c>
      <c r="W349">
        <v>0</v>
      </c>
      <c r="X349">
        <v>7.4</v>
      </c>
      <c r="Y349">
        <v>5.6</v>
      </c>
      <c r="Z349">
        <v>5.4</v>
      </c>
      <c r="AA349">
        <v>6.8</v>
      </c>
      <c r="AB349">
        <v>6.2</v>
      </c>
      <c r="AC349">
        <v>0</v>
      </c>
      <c r="AD349">
        <v>140</v>
      </c>
      <c r="AE349">
        <v>0</v>
      </c>
      <c r="AJ349">
        <v>577</v>
      </c>
      <c r="AK349">
        <v>42</v>
      </c>
      <c r="AL349">
        <v>12</v>
      </c>
      <c r="AO349">
        <v>60</v>
      </c>
      <c r="AP349">
        <v>60</v>
      </c>
      <c r="AQ349">
        <v>67</v>
      </c>
      <c r="AR349" s="1">
        <v>45196</v>
      </c>
      <c r="AS349" t="s">
        <v>54</v>
      </c>
    </row>
    <row r="350" spans="1:45" hidden="1" x14ac:dyDescent="0.2">
      <c r="A350" t="s">
        <v>312</v>
      </c>
      <c r="B350" t="s">
        <v>323</v>
      </c>
      <c r="C350" t="s">
        <v>366</v>
      </c>
      <c r="D350" t="s">
        <v>209</v>
      </c>
      <c r="E350" t="s">
        <v>61</v>
      </c>
      <c r="F350">
        <v>999</v>
      </c>
      <c r="G350" t="s">
        <v>62</v>
      </c>
      <c r="H350" t="s">
        <v>63</v>
      </c>
      <c r="I350">
        <v>91</v>
      </c>
      <c r="J350">
        <v>67</v>
      </c>
      <c r="K350">
        <v>0</v>
      </c>
      <c r="O350" t="s">
        <v>64</v>
      </c>
      <c r="P350" t="b">
        <v>0</v>
      </c>
      <c r="Q350" t="s">
        <v>53</v>
      </c>
      <c r="R350">
        <v>37.700000000000003</v>
      </c>
      <c r="S350">
        <v>49.6</v>
      </c>
      <c r="T350">
        <v>52.3</v>
      </c>
      <c r="U350">
        <v>41.5</v>
      </c>
      <c r="V350">
        <v>45.6</v>
      </c>
      <c r="W350">
        <v>0</v>
      </c>
      <c r="X350">
        <v>7.5</v>
      </c>
      <c r="Y350">
        <v>5.7</v>
      </c>
      <c r="Z350">
        <v>5.4</v>
      </c>
      <c r="AA350">
        <v>6.8</v>
      </c>
      <c r="AB350">
        <v>6.2</v>
      </c>
      <c r="AC350">
        <v>0</v>
      </c>
      <c r="AD350">
        <v>140</v>
      </c>
      <c r="AE350">
        <v>0</v>
      </c>
      <c r="AJ350">
        <v>577</v>
      </c>
      <c r="AK350">
        <v>42</v>
      </c>
      <c r="AL350">
        <v>12</v>
      </c>
      <c r="AO350">
        <v>60</v>
      </c>
      <c r="AP350">
        <v>60</v>
      </c>
      <c r="AQ350">
        <v>67</v>
      </c>
      <c r="AR350" s="1">
        <v>45196</v>
      </c>
      <c r="AS350" t="s">
        <v>54</v>
      </c>
    </row>
    <row r="351" spans="1:45" hidden="1" x14ac:dyDescent="0.2">
      <c r="A351" t="s">
        <v>312</v>
      </c>
      <c r="B351" t="s">
        <v>323</v>
      </c>
      <c r="C351" t="s">
        <v>367</v>
      </c>
      <c r="D351" t="s">
        <v>209</v>
      </c>
      <c r="E351" t="s">
        <v>61</v>
      </c>
      <c r="F351">
        <v>999</v>
      </c>
      <c r="G351" t="s">
        <v>330</v>
      </c>
      <c r="H351" t="s">
        <v>63</v>
      </c>
      <c r="I351">
        <v>91</v>
      </c>
      <c r="J351">
        <v>67</v>
      </c>
      <c r="K351">
        <v>0</v>
      </c>
      <c r="O351" t="s">
        <v>64</v>
      </c>
      <c r="P351" t="b">
        <v>0</v>
      </c>
      <c r="Q351" t="s">
        <v>53</v>
      </c>
      <c r="R351">
        <v>36.700000000000003</v>
      </c>
      <c r="S351">
        <v>47.9</v>
      </c>
      <c r="T351">
        <v>50.4</v>
      </c>
      <c r="U351">
        <v>40.9</v>
      </c>
      <c r="V351">
        <v>44.1</v>
      </c>
      <c r="W351">
        <v>0</v>
      </c>
      <c r="X351">
        <v>7.7</v>
      </c>
      <c r="Y351">
        <v>5.9</v>
      </c>
      <c r="Z351">
        <v>5.6</v>
      </c>
      <c r="AA351">
        <v>6.9</v>
      </c>
      <c r="AB351">
        <v>6.4</v>
      </c>
      <c r="AC351">
        <v>0</v>
      </c>
      <c r="AD351">
        <v>145</v>
      </c>
      <c r="AE351">
        <v>0</v>
      </c>
      <c r="AJ351">
        <v>388</v>
      </c>
      <c r="AK351">
        <v>18</v>
      </c>
      <c r="AL351">
        <v>26</v>
      </c>
      <c r="AQ351">
        <v>69</v>
      </c>
      <c r="AR351" s="1">
        <v>45259</v>
      </c>
      <c r="AS351" t="s">
        <v>54</v>
      </c>
    </row>
    <row r="352" spans="1:45" hidden="1" x14ac:dyDescent="0.2">
      <c r="A352" t="s">
        <v>312</v>
      </c>
      <c r="B352" t="s">
        <v>323</v>
      </c>
      <c r="C352" t="s">
        <v>367</v>
      </c>
      <c r="D352" t="s">
        <v>209</v>
      </c>
      <c r="E352" t="s">
        <v>61</v>
      </c>
      <c r="F352">
        <v>999</v>
      </c>
      <c r="G352" t="s">
        <v>330</v>
      </c>
      <c r="H352" t="s">
        <v>63</v>
      </c>
      <c r="I352">
        <v>91</v>
      </c>
      <c r="J352">
        <v>67</v>
      </c>
      <c r="K352">
        <v>0</v>
      </c>
      <c r="O352" t="s">
        <v>64</v>
      </c>
      <c r="P352" t="b">
        <v>0</v>
      </c>
      <c r="Q352" t="s">
        <v>53</v>
      </c>
      <c r="R352">
        <v>36.700000000000003</v>
      </c>
      <c r="S352">
        <v>47.9</v>
      </c>
      <c r="T352">
        <v>50.4</v>
      </c>
      <c r="U352">
        <v>40.9</v>
      </c>
      <c r="V352">
        <v>44.1</v>
      </c>
      <c r="W352">
        <v>0</v>
      </c>
      <c r="X352">
        <v>7.7</v>
      </c>
      <c r="Y352">
        <v>5.9</v>
      </c>
      <c r="Z352">
        <v>5.6</v>
      </c>
      <c r="AA352">
        <v>6.9</v>
      </c>
      <c r="AB352">
        <v>6.4</v>
      </c>
      <c r="AC352">
        <v>0</v>
      </c>
      <c r="AD352">
        <v>145</v>
      </c>
      <c r="AE352">
        <v>0</v>
      </c>
      <c r="AJ352">
        <v>388</v>
      </c>
      <c r="AK352">
        <v>18</v>
      </c>
      <c r="AL352">
        <v>26</v>
      </c>
      <c r="AQ352">
        <v>69</v>
      </c>
      <c r="AR352" s="1">
        <v>45259</v>
      </c>
      <c r="AS352" t="s">
        <v>54</v>
      </c>
    </row>
    <row r="353" spans="1:45" hidden="1" x14ac:dyDescent="0.2">
      <c r="A353" t="s">
        <v>312</v>
      </c>
      <c r="B353" t="s">
        <v>323</v>
      </c>
      <c r="C353" t="s">
        <v>368</v>
      </c>
      <c r="D353" t="s">
        <v>209</v>
      </c>
      <c r="E353" t="s">
        <v>61</v>
      </c>
      <c r="F353">
        <v>1332</v>
      </c>
      <c r="G353" t="s">
        <v>62</v>
      </c>
      <c r="H353" t="s">
        <v>63</v>
      </c>
      <c r="I353">
        <v>130</v>
      </c>
      <c r="J353">
        <v>96</v>
      </c>
      <c r="K353">
        <v>0</v>
      </c>
      <c r="O353" t="s">
        <v>64</v>
      </c>
      <c r="P353" t="b">
        <v>0</v>
      </c>
      <c r="Q353" t="s">
        <v>53</v>
      </c>
      <c r="R353">
        <v>38.700000000000003</v>
      </c>
      <c r="S353">
        <v>49.6</v>
      </c>
      <c r="T353">
        <v>52.3</v>
      </c>
      <c r="U353">
        <v>41.5</v>
      </c>
      <c r="V353">
        <v>45.6</v>
      </c>
      <c r="W353">
        <v>0</v>
      </c>
      <c r="X353">
        <v>7.3</v>
      </c>
      <c r="Y353">
        <v>5.7</v>
      </c>
      <c r="Z353">
        <v>5.4</v>
      </c>
      <c r="AA353">
        <v>6.8</v>
      </c>
      <c r="AB353">
        <v>6.2</v>
      </c>
      <c r="AC353">
        <v>0</v>
      </c>
      <c r="AD353">
        <v>141</v>
      </c>
      <c r="AE353">
        <v>0</v>
      </c>
      <c r="AJ353">
        <v>252</v>
      </c>
      <c r="AK353">
        <v>15</v>
      </c>
      <c r="AL353">
        <v>13</v>
      </c>
      <c r="AO353">
        <v>80</v>
      </c>
      <c r="AP353">
        <v>80</v>
      </c>
      <c r="AQ353">
        <v>69</v>
      </c>
      <c r="AR353" s="1">
        <v>45259</v>
      </c>
      <c r="AS353" t="s">
        <v>54</v>
      </c>
    </row>
    <row r="354" spans="1:45" hidden="1" x14ac:dyDescent="0.2">
      <c r="A354" t="s">
        <v>312</v>
      </c>
      <c r="B354" t="s">
        <v>323</v>
      </c>
      <c r="C354" t="s">
        <v>368</v>
      </c>
      <c r="D354" t="s">
        <v>209</v>
      </c>
      <c r="E354" t="s">
        <v>61</v>
      </c>
      <c r="F354">
        <v>1332</v>
      </c>
      <c r="G354" t="s">
        <v>62</v>
      </c>
      <c r="H354" t="s">
        <v>63</v>
      </c>
      <c r="I354">
        <v>130</v>
      </c>
      <c r="J354">
        <v>96</v>
      </c>
      <c r="K354">
        <v>0</v>
      </c>
      <c r="O354" t="s">
        <v>64</v>
      </c>
      <c r="P354" t="b">
        <v>0</v>
      </c>
      <c r="Q354" t="s">
        <v>53</v>
      </c>
      <c r="R354">
        <v>38.200000000000003</v>
      </c>
      <c r="S354">
        <v>49.6</v>
      </c>
      <c r="T354">
        <v>52.3</v>
      </c>
      <c r="U354">
        <v>41.5</v>
      </c>
      <c r="V354">
        <v>45.6</v>
      </c>
      <c r="W354">
        <v>0</v>
      </c>
      <c r="X354">
        <v>7.4</v>
      </c>
      <c r="Y354">
        <v>5.7</v>
      </c>
      <c r="Z354">
        <v>5.4</v>
      </c>
      <c r="AA354">
        <v>6.8</v>
      </c>
      <c r="AB354">
        <v>6.2</v>
      </c>
      <c r="AC354">
        <v>0</v>
      </c>
      <c r="AD354">
        <v>141</v>
      </c>
      <c r="AE354">
        <v>0</v>
      </c>
      <c r="AJ354">
        <v>252</v>
      </c>
      <c r="AK354">
        <v>15</v>
      </c>
      <c r="AL354">
        <v>13</v>
      </c>
      <c r="AO354">
        <v>80</v>
      </c>
      <c r="AP354">
        <v>80</v>
      </c>
      <c r="AQ354">
        <v>69</v>
      </c>
      <c r="AR354" s="1">
        <v>45259</v>
      </c>
      <c r="AS354" t="s">
        <v>54</v>
      </c>
    </row>
    <row r="355" spans="1:45" hidden="1" x14ac:dyDescent="0.2">
      <c r="A355" t="s">
        <v>312</v>
      </c>
      <c r="B355" t="s">
        <v>323</v>
      </c>
      <c r="C355" t="s">
        <v>368</v>
      </c>
      <c r="D355" t="s">
        <v>209</v>
      </c>
      <c r="E355" t="s">
        <v>61</v>
      </c>
      <c r="F355">
        <v>1332</v>
      </c>
      <c r="G355" t="s">
        <v>62</v>
      </c>
      <c r="H355" t="s">
        <v>63</v>
      </c>
      <c r="I355">
        <v>149</v>
      </c>
      <c r="J355">
        <v>96</v>
      </c>
      <c r="K355">
        <v>0</v>
      </c>
      <c r="O355" t="s">
        <v>64</v>
      </c>
      <c r="P355" t="b">
        <v>0</v>
      </c>
      <c r="Q355" t="s">
        <v>53</v>
      </c>
      <c r="R355">
        <v>38.200000000000003</v>
      </c>
      <c r="S355">
        <v>49.6</v>
      </c>
      <c r="T355">
        <v>52.3</v>
      </c>
      <c r="U355">
        <v>41.5</v>
      </c>
      <c r="V355">
        <v>45.6</v>
      </c>
      <c r="W355">
        <v>0</v>
      </c>
      <c r="X355">
        <v>7.4</v>
      </c>
      <c r="Y355">
        <v>5.7</v>
      </c>
      <c r="Z355">
        <v>5.4</v>
      </c>
      <c r="AA355">
        <v>6.8</v>
      </c>
      <c r="AB355">
        <v>6.2</v>
      </c>
      <c r="AC355">
        <v>0</v>
      </c>
      <c r="AD355">
        <v>141</v>
      </c>
      <c r="AE355">
        <v>0</v>
      </c>
      <c r="AJ355">
        <v>252</v>
      </c>
      <c r="AK355">
        <v>15</v>
      </c>
      <c r="AL355">
        <v>13</v>
      </c>
      <c r="AO355">
        <v>80</v>
      </c>
      <c r="AP355">
        <v>80</v>
      </c>
      <c r="AQ355">
        <v>69</v>
      </c>
      <c r="AR355" s="1">
        <v>45259</v>
      </c>
      <c r="AS355" t="s">
        <v>54</v>
      </c>
    </row>
    <row r="356" spans="1:45" hidden="1" x14ac:dyDescent="0.2">
      <c r="A356" t="s">
        <v>312</v>
      </c>
      <c r="B356" t="s">
        <v>323</v>
      </c>
      <c r="C356" t="s">
        <v>368</v>
      </c>
      <c r="D356" t="s">
        <v>209</v>
      </c>
      <c r="E356" t="s">
        <v>61</v>
      </c>
      <c r="F356">
        <v>1332</v>
      </c>
      <c r="G356" t="s">
        <v>62</v>
      </c>
      <c r="H356" t="s">
        <v>63</v>
      </c>
      <c r="I356">
        <v>149</v>
      </c>
      <c r="J356">
        <v>96</v>
      </c>
      <c r="K356">
        <v>0</v>
      </c>
      <c r="O356" t="s">
        <v>64</v>
      </c>
      <c r="P356" t="b">
        <v>0</v>
      </c>
      <c r="Q356" t="s">
        <v>53</v>
      </c>
      <c r="R356">
        <v>38.200000000000003</v>
      </c>
      <c r="S356">
        <v>49.6</v>
      </c>
      <c r="T356">
        <v>52.3</v>
      </c>
      <c r="U356">
        <v>41.5</v>
      </c>
      <c r="V356">
        <v>45.6</v>
      </c>
      <c r="W356">
        <v>0</v>
      </c>
      <c r="X356">
        <v>7.4</v>
      </c>
      <c r="Y356">
        <v>5.7</v>
      </c>
      <c r="Z356">
        <v>5.4</v>
      </c>
      <c r="AA356">
        <v>6.8</v>
      </c>
      <c r="AB356">
        <v>6.2</v>
      </c>
      <c r="AC356">
        <v>0</v>
      </c>
      <c r="AD356">
        <v>141</v>
      </c>
      <c r="AE356">
        <v>0</v>
      </c>
      <c r="AJ356">
        <v>252</v>
      </c>
      <c r="AK356">
        <v>15</v>
      </c>
      <c r="AL356">
        <v>13</v>
      </c>
      <c r="AO356">
        <v>80</v>
      </c>
      <c r="AP356">
        <v>80</v>
      </c>
      <c r="AQ356">
        <v>69</v>
      </c>
      <c r="AR356" s="1">
        <v>45259</v>
      </c>
      <c r="AS356" t="s">
        <v>54</v>
      </c>
    </row>
    <row r="357" spans="1:45" hidden="1" x14ac:dyDescent="0.2">
      <c r="A357" t="s">
        <v>312</v>
      </c>
      <c r="B357" t="s">
        <v>323</v>
      </c>
      <c r="C357" t="s">
        <v>369</v>
      </c>
      <c r="D357" t="s">
        <v>110</v>
      </c>
      <c r="E357" t="s">
        <v>82</v>
      </c>
      <c r="F357">
        <v>1332</v>
      </c>
      <c r="G357" t="s">
        <v>62</v>
      </c>
      <c r="H357" t="s">
        <v>63</v>
      </c>
      <c r="I357">
        <v>149</v>
      </c>
      <c r="J357">
        <v>110</v>
      </c>
      <c r="K357">
        <v>0</v>
      </c>
      <c r="O357" t="s">
        <v>64</v>
      </c>
      <c r="P357" t="b">
        <v>0</v>
      </c>
      <c r="Q357" t="s">
        <v>53</v>
      </c>
      <c r="R357">
        <v>36.700000000000003</v>
      </c>
      <c r="S357">
        <v>47.9</v>
      </c>
      <c r="T357">
        <v>52.3</v>
      </c>
      <c r="U357">
        <v>42.8</v>
      </c>
      <c r="V357">
        <v>45.6</v>
      </c>
      <c r="W357">
        <v>0</v>
      </c>
      <c r="X357">
        <v>7.7</v>
      </c>
      <c r="Y357">
        <v>5.9</v>
      </c>
      <c r="Z357">
        <v>5.4</v>
      </c>
      <c r="AA357">
        <v>6.6</v>
      </c>
      <c r="AB357">
        <v>6.2</v>
      </c>
      <c r="AC357">
        <v>0</v>
      </c>
      <c r="AD357">
        <v>141</v>
      </c>
      <c r="AE357">
        <v>0</v>
      </c>
      <c r="AJ357">
        <v>233</v>
      </c>
      <c r="AK357">
        <v>13</v>
      </c>
      <c r="AL357">
        <v>19</v>
      </c>
      <c r="AQ357">
        <v>69</v>
      </c>
      <c r="AR357" s="1">
        <v>45259</v>
      </c>
      <c r="AS357" t="s">
        <v>54</v>
      </c>
    </row>
    <row r="358" spans="1:45" hidden="1" x14ac:dyDescent="0.2">
      <c r="A358" t="s">
        <v>312</v>
      </c>
      <c r="B358" t="s">
        <v>323</v>
      </c>
      <c r="C358" t="s">
        <v>369</v>
      </c>
      <c r="D358" t="s">
        <v>110</v>
      </c>
      <c r="E358" t="s">
        <v>82</v>
      </c>
      <c r="F358">
        <v>1332</v>
      </c>
      <c r="G358" t="s">
        <v>62</v>
      </c>
      <c r="H358" t="s">
        <v>63</v>
      </c>
      <c r="I358">
        <v>149</v>
      </c>
      <c r="J358">
        <v>110</v>
      </c>
      <c r="K358">
        <v>0</v>
      </c>
      <c r="O358" t="s">
        <v>64</v>
      </c>
      <c r="P358" t="b">
        <v>0</v>
      </c>
      <c r="Q358" t="s">
        <v>53</v>
      </c>
      <c r="R358">
        <v>36.700000000000003</v>
      </c>
      <c r="S358">
        <v>47.9</v>
      </c>
      <c r="T358">
        <v>52.3</v>
      </c>
      <c r="U358">
        <v>42.8</v>
      </c>
      <c r="V358">
        <v>44.8</v>
      </c>
      <c r="W358">
        <v>0</v>
      </c>
      <c r="X358">
        <v>7.7</v>
      </c>
      <c r="Y358">
        <v>5.9</v>
      </c>
      <c r="Z358">
        <v>5.4</v>
      </c>
      <c r="AA358">
        <v>6.6</v>
      </c>
      <c r="AB358">
        <v>6.3</v>
      </c>
      <c r="AC358">
        <v>0</v>
      </c>
      <c r="AD358">
        <v>142</v>
      </c>
      <c r="AE358">
        <v>0</v>
      </c>
      <c r="AJ358">
        <v>233</v>
      </c>
      <c r="AK358">
        <v>13</v>
      </c>
      <c r="AL358">
        <v>19</v>
      </c>
      <c r="AQ358">
        <v>69</v>
      </c>
      <c r="AR358" s="1">
        <v>45259</v>
      </c>
      <c r="AS358" t="s">
        <v>54</v>
      </c>
    </row>
    <row r="359" spans="1:45" hidden="1" x14ac:dyDescent="0.2">
      <c r="A359" t="s">
        <v>312</v>
      </c>
      <c r="B359" t="s">
        <v>323</v>
      </c>
      <c r="C359" t="s">
        <v>370</v>
      </c>
      <c r="D359" t="s">
        <v>209</v>
      </c>
      <c r="E359" t="s">
        <v>61</v>
      </c>
      <c r="F359">
        <v>999</v>
      </c>
      <c r="G359" t="s">
        <v>62</v>
      </c>
      <c r="H359" t="s">
        <v>63</v>
      </c>
      <c r="I359">
        <v>91</v>
      </c>
      <c r="J359">
        <v>67</v>
      </c>
      <c r="K359">
        <v>0</v>
      </c>
      <c r="O359" t="s">
        <v>64</v>
      </c>
      <c r="P359" t="b">
        <v>0</v>
      </c>
      <c r="Q359" t="s">
        <v>53</v>
      </c>
      <c r="R359">
        <v>38.200000000000003</v>
      </c>
      <c r="S359">
        <v>50.4</v>
      </c>
      <c r="T359">
        <v>52.3</v>
      </c>
      <c r="U359">
        <v>41.5</v>
      </c>
      <c r="V359">
        <v>45.6</v>
      </c>
      <c r="W359">
        <v>0</v>
      </c>
      <c r="X359">
        <v>7.4</v>
      </c>
      <c r="Y359">
        <v>5.6</v>
      </c>
      <c r="Z359">
        <v>5.4</v>
      </c>
      <c r="AA359">
        <v>6.8</v>
      </c>
      <c r="AB359">
        <v>6.2</v>
      </c>
      <c r="AC359">
        <v>0</v>
      </c>
      <c r="AD359">
        <v>140</v>
      </c>
      <c r="AE359">
        <v>0</v>
      </c>
      <c r="AJ359">
        <v>577</v>
      </c>
      <c r="AK359">
        <v>42</v>
      </c>
      <c r="AL359">
        <v>12</v>
      </c>
      <c r="AQ359">
        <v>67</v>
      </c>
      <c r="AR359" s="1">
        <v>45259</v>
      </c>
      <c r="AS359" t="s">
        <v>54</v>
      </c>
    </row>
    <row r="360" spans="1:45" hidden="1" x14ac:dyDescent="0.2">
      <c r="A360" t="s">
        <v>312</v>
      </c>
      <c r="B360" t="s">
        <v>323</v>
      </c>
      <c r="C360" t="s">
        <v>370</v>
      </c>
      <c r="D360" t="s">
        <v>209</v>
      </c>
      <c r="E360" t="s">
        <v>61</v>
      </c>
      <c r="F360">
        <v>999</v>
      </c>
      <c r="G360" t="s">
        <v>62</v>
      </c>
      <c r="H360" t="s">
        <v>63</v>
      </c>
      <c r="I360">
        <v>91</v>
      </c>
      <c r="J360">
        <v>67</v>
      </c>
      <c r="K360">
        <v>0</v>
      </c>
      <c r="O360" t="s">
        <v>64</v>
      </c>
      <c r="P360" t="b">
        <v>0</v>
      </c>
      <c r="Q360" t="s">
        <v>53</v>
      </c>
      <c r="R360">
        <v>37.700000000000003</v>
      </c>
      <c r="S360">
        <v>49.6</v>
      </c>
      <c r="T360">
        <v>52.3</v>
      </c>
      <c r="U360">
        <v>41.5</v>
      </c>
      <c r="V360">
        <v>45.6</v>
      </c>
      <c r="W360">
        <v>0</v>
      </c>
      <c r="X360">
        <v>7.5</v>
      </c>
      <c r="Y360">
        <v>5.7</v>
      </c>
      <c r="Z360">
        <v>5.4</v>
      </c>
      <c r="AA360">
        <v>6.8</v>
      </c>
      <c r="AB360">
        <v>6.2</v>
      </c>
      <c r="AC360">
        <v>0</v>
      </c>
      <c r="AD360">
        <v>140</v>
      </c>
      <c r="AE360">
        <v>0</v>
      </c>
      <c r="AJ360">
        <v>577</v>
      </c>
      <c r="AK360">
        <v>42</v>
      </c>
      <c r="AL360">
        <v>12</v>
      </c>
      <c r="AQ360">
        <v>67</v>
      </c>
      <c r="AR360" s="1">
        <v>45259</v>
      </c>
      <c r="AS360" t="s">
        <v>54</v>
      </c>
    </row>
    <row r="361" spans="1:45" hidden="1" x14ac:dyDescent="0.2">
      <c r="A361" t="s">
        <v>312</v>
      </c>
      <c r="B361" t="s">
        <v>323</v>
      </c>
      <c r="C361" t="s">
        <v>371</v>
      </c>
      <c r="D361" t="s">
        <v>209</v>
      </c>
      <c r="E361" t="s">
        <v>61</v>
      </c>
      <c r="F361">
        <v>1461</v>
      </c>
      <c r="G361" t="s">
        <v>98</v>
      </c>
      <c r="H361" t="s">
        <v>63</v>
      </c>
      <c r="I361">
        <v>115</v>
      </c>
      <c r="J361">
        <v>84</v>
      </c>
      <c r="K361">
        <v>0</v>
      </c>
      <c r="O361" t="s">
        <v>64</v>
      </c>
      <c r="P361" t="b">
        <v>0</v>
      </c>
      <c r="Q361" t="s">
        <v>53</v>
      </c>
      <c r="R361">
        <v>47.9</v>
      </c>
      <c r="S361">
        <v>55.4</v>
      </c>
      <c r="T361">
        <v>61.4</v>
      </c>
      <c r="U361">
        <v>47.9</v>
      </c>
      <c r="V361">
        <v>52.3</v>
      </c>
      <c r="W361">
        <v>0</v>
      </c>
      <c r="X361">
        <v>5.9</v>
      </c>
      <c r="Y361">
        <v>5.0999999999999996</v>
      </c>
      <c r="Z361">
        <v>4.5999999999999996</v>
      </c>
      <c r="AA361">
        <v>5.9</v>
      </c>
      <c r="AB361">
        <v>5.4</v>
      </c>
      <c r="AC361">
        <v>0</v>
      </c>
      <c r="AD361">
        <v>141</v>
      </c>
      <c r="AE361">
        <v>0</v>
      </c>
      <c r="AJ361">
        <v>46</v>
      </c>
      <c r="AL361">
        <v>13</v>
      </c>
      <c r="AM361">
        <v>20</v>
      </c>
      <c r="AO361">
        <v>80</v>
      </c>
      <c r="AQ361">
        <v>69</v>
      </c>
      <c r="AR361" s="1">
        <v>45251</v>
      </c>
      <c r="AS361" t="s">
        <v>54</v>
      </c>
    </row>
    <row r="362" spans="1:45" hidden="1" x14ac:dyDescent="0.2">
      <c r="A362" t="s">
        <v>312</v>
      </c>
      <c r="B362" t="s">
        <v>323</v>
      </c>
      <c r="C362" t="s">
        <v>371</v>
      </c>
      <c r="D362" t="s">
        <v>209</v>
      </c>
      <c r="E362" t="s">
        <v>61</v>
      </c>
      <c r="F362">
        <v>1461</v>
      </c>
      <c r="G362" t="s">
        <v>98</v>
      </c>
      <c r="H362" t="s">
        <v>63</v>
      </c>
      <c r="I362">
        <v>115</v>
      </c>
      <c r="J362">
        <v>84</v>
      </c>
      <c r="K362">
        <v>0</v>
      </c>
      <c r="O362" t="s">
        <v>64</v>
      </c>
      <c r="P362" t="b">
        <v>0</v>
      </c>
      <c r="Q362" t="s">
        <v>53</v>
      </c>
      <c r="R362">
        <v>47.1</v>
      </c>
      <c r="S362">
        <v>55.4</v>
      </c>
      <c r="T362">
        <v>60.1</v>
      </c>
      <c r="U362">
        <v>47.1</v>
      </c>
      <c r="V362">
        <v>52.3</v>
      </c>
      <c r="W362">
        <v>0</v>
      </c>
      <c r="X362">
        <v>6</v>
      </c>
      <c r="Y362">
        <v>5.0999999999999996</v>
      </c>
      <c r="Z362">
        <v>4.7</v>
      </c>
      <c r="AA362">
        <v>6</v>
      </c>
      <c r="AB362">
        <v>5.4</v>
      </c>
      <c r="AC362">
        <v>0</v>
      </c>
      <c r="AD362">
        <v>141</v>
      </c>
      <c r="AE362">
        <v>0</v>
      </c>
      <c r="AJ362">
        <v>46</v>
      </c>
      <c r="AL362">
        <v>13</v>
      </c>
      <c r="AM362">
        <v>20</v>
      </c>
      <c r="AO362">
        <v>80</v>
      </c>
      <c r="AQ362">
        <v>69</v>
      </c>
      <c r="AR362" s="1">
        <v>45251</v>
      </c>
      <c r="AS362" t="s">
        <v>54</v>
      </c>
    </row>
    <row r="363" spans="1:45" hidden="1" x14ac:dyDescent="0.2">
      <c r="A363" t="s">
        <v>312</v>
      </c>
      <c r="B363" t="s">
        <v>323</v>
      </c>
      <c r="C363" t="s">
        <v>372</v>
      </c>
      <c r="D363" t="s">
        <v>209</v>
      </c>
      <c r="E363" t="s">
        <v>61</v>
      </c>
      <c r="F363">
        <v>1461</v>
      </c>
      <c r="G363" t="s">
        <v>98</v>
      </c>
      <c r="H363" t="s">
        <v>63</v>
      </c>
      <c r="I363">
        <v>115</v>
      </c>
      <c r="J363">
        <v>85</v>
      </c>
      <c r="K363">
        <v>0</v>
      </c>
      <c r="O363" t="s">
        <v>64</v>
      </c>
      <c r="P363" t="b">
        <v>0</v>
      </c>
      <c r="Q363" t="s">
        <v>53</v>
      </c>
      <c r="R363">
        <v>54.3</v>
      </c>
      <c r="S363">
        <v>62.8</v>
      </c>
      <c r="T363">
        <v>67.3</v>
      </c>
      <c r="U363">
        <v>52.3</v>
      </c>
      <c r="V363">
        <v>58.9</v>
      </c>
      <c r="W363">
        <v>0</v>
      </c>
      <c r="X363">
        <v>5.2</v>
      </c>
      <c r="Y363">
        <v>4.5</v>
      </c>
      <c r="Z363">
        <v>4.2</v>
      </c>
      <c r="AA363">
        <v>5.4</v>
      </c>
      <c r="AB363">
        <v>4.8</v>
      </c>
      <c r="AC363">
        <v>0</v>
      </c>
      <c r="AD363">
        <v>127</v>
      </c>
      <c r="AE363">
        <v>0</v>
      </c>
      <c r="AJ363">
        <v>32</v>
      </c>
      <c r="AL363">
        <v>13</v>
      </c>
      <c r="AM363">
        <v>21</v>
      </c>
      <c r="AN363">
        <v>0.2</v>
      </c>
      <c r="AO363">
        <v>80</v>
      </c>
      <c r="AP363">
        <v>80</v>
      </c>
      <c r="AQ363">
        <v>69</v>
      </c>
      <c r="AR363" s="1">
        <v>45196</v>
      </c>
      <c r="AS363" t="s">
        <v>54</v>
      </c>
    </row>
    <row r="364" spans="1:45" hidden="1" x14ac:dyDescent="0.2">
      <c r="A364" t="s">
        <v>312</v>
      </c>
      <c r="B364" t="s">
        <v>323</v>
      </c>
      <c r="C364" t="s">
        <v>372</v>
      </c>
      <c r="D364" t="s">
        <v>209</v>
      </c>
      <c r="E364" t="s">
        <v>61</v>
      </c>
      <c r="F364">
        <v>1461</v>
      </c>
      <c r="G364" t="s">
        <v>98</v>
      </c>
      <c r="H364" t="s">
        <v>63</v>
      </c>
      <c r="I364">
        <v>115</v>
      </c>
      <c r="J364">
        <v>85</v>
      </c>
      <c r="K364">
        <v>0</v>
      </c>
      <c r="O364" t="s">
        <v>64</v>
      </c>
      <c r="P364" t="b">
        <v>0</v>
      </c>
      <c r="Q364" t="s">
        <v>53</v>
      </c>
      <c r="R364">
        <v>53.3</v>
      </c>
      <c r="S364">
        <v>61.4</v>
      </c>
      <c r="T364">
        <v>65.7</v>
      </c>
      <c r="U364">
        <v>51.4</v>
      </c>
      <c r="V364">
        <v>57.6</v>
      </c>
      <c r="W364">
        <v>0</v>
      </c>
      <c r="X364">
        <v>5.3</v>
      </c>
      <c r="Y364">
        <v>4.5999999999999996</v>
      </c>
      <c r="Z364">
        <v>4.3</v>
      </c>
      <c r="AA364">
        <v>5.5</v>
      </c>
      <c r="AB364">
        <v>4.9000000000000004</v>
      </c>
      <c r="AC364">
        <v>0</v>
      </c>
      <c r="AD364">
        <v>128</v>
      </c>
      <c r="AE364">
        <v>0</v>
      </c>
      <c r="AJ364">
        <v>157</v>
      </c>
      <c r="AL364">
        <v>29</v>
      </c>
      <c r="AM364">
        <v>82</v>
      </c>
      <c r="AN364">
        <v>0.61</v>
      </c>
      <c r="AO364">
        <v>80</v>
      </c>
      <c r="AP364">
        <v>80</v>
      </c>
      <c r="AQ364">
        <v>69</v>
      </c>
      <c r="AR364" s="1">
        <v>45196</v>
      </c>
      <c r="AS364" t="s">
        <v>54</v>
      </c>
    </row>
    <row r="365" spans="1:45" hidden="1" x14ac:dyDescent="0.2">
      <c r="A365" t="s">
        <v>312</v>
      </c>
      <c r="B365" t="s">
        <v>323</v>
      </c>
      <c r="C365" t="s">
        <v>373</v>
      </c>
      <c r="D365" t="s">
        <v>209</v>
      </c>
      <c r="E365" t="s">
        <v>61</v>
      </c>
      <c r="F365">
        <v>1461</v>
      </c>
      <c r="G365" t="s">
        <v>98</v>
      </c>
      <c r="H365" t="s">
        <v>63</v>
      </c>
      <c r="I365">
        <v>114</v>
      </c>
      <c r="J365">
        <v>84</v>
      </c>
      <c r="K365">
        <v>0</v>
      </c>
      <c r="O365" t="s">
        <v>64</v>
      </c>
      <c r="P365" t="b">
        <v>0</v>
      </c>
      <c r="Q365" t="s">
        <v>53</v>
      </c>
      <c r="R365">
        <v>49.6</v>
      </c>
      <c r="S365">
        <v>56.5</v>
      </c>
      <c r="T365">
        <v>61.4</v>
      </c>
      <c r="U365">
        <v>47.9</v>
      </c>
      <c r="V365">
        <v>53.3</v>
      </c>
      <c r="W365">
        <v>0</v>
      </c>
      <c r="X365">
        <v>5.7</v>
      </c>
      <c r="Y365">
        <v>5</v>
      </c>
      <c r="Z365">
        <v>4.5999999999999996</v>
      </c>
      <c r="AA365">
        <v>5.9</v>
      </c>
      <c r="AB365">
        <v>5.3</v>
      </c>
      <c r="AC365">
        <v>0</v>
      </c>
      <c r="AD365">
        <v>139</v>
      </c>
      <c r="AE365">
        <v>0</v>
      </c>
      <c r="AJ365">
        <v>46</v>
      </c>
      <c r="AL365">
        <v>13</v>
      </c>
      <c r="AM365">
        <v>20</v>
      </c>
      <c r="AN365">
        <v>0.37</v>
      </c>
      <c r="AO365">
        <v>80</v>
      </c>
      <c r="AP365">
        <v>80</v>
      </c>
      <c r="AQ365">
        <v>69</v>
      </c>
      <c r="AR365" s="1">
        <v>45196</v>
      </c>
      <c r="AS365" t="s">
        <v>54</v>
      </c>
    </row>
    <row r="366" spans="1:45" hidden="1" x14ac:dyDescent="0.2">
      <c r="A366" t="s">
        <v>312</v>
      </c>
      <c r="B366" t="s">
        <v>323</v>
      </c>
      <c r="C366" t="s">
        <v>373</v>
      </c>
      <c r="D366" t="s">
        <v>209</v>
      </c>
      <c r="E366" t="s">
        <v>61</v>
      </c>
      <c r="F366">
        <v>1461</v>
      </c>
      <c r="G366" t="s">
        <v>98</v>
      </c>
      <c r="H366" t="s">
        <v>63</v>
      </c>
      <c r="I366">
        <v>114</v>
      </c>
      <c r="J366">
        <v>84</v>
      </c>
      <c r="K366">
        <v>0</v>
      </c>
      <c r="O366" t="s">
        <v>64</v>
      </c>
      <c r="P366" t="b">
        <v>0</v>
      </c>
      <c r="Q366" t="s">
        <v>53</v>
      </c>
      <c r="R366">
        <v>47.1</v>
      </c>
      <c r="S366">
        <v>55.4</v>
      </c>
      <c r="T366">
        <v>60.1</v>
      </c>
      <c r="U366">
        <v>47.1</v>
      </c>
      <c r="V366">
        <v>53.3</v>
      </c>
      <c r="W366">
        <v>0</v>
      </c>
      <c r="X366">
        <v>6</v>
      </c>
      <c r="Y366">
        <v>5.0999999999999996</v>
      </c>
      <c r="Z366">
        <v>4.7</v>
      </c>
      <c r="AA366">
        <v>6</v>
      </c>
      <c r="AB366">
        <v>5.3</v>
      </c>
      <c r="AC366">
        <v>0</v>
      </c>
      <c r="AD366">
        <v>140</v>
      </c>
      <c r="AE366">
        <v>0</v>
      </c>
      <c r="AJ366">
        <v>143</v>
      </c>
      <c r="AL366">
        <v>23</v>
      </c>
      <c r="AM366">
        <v>85</v>
      </c>
      <c r="AN366">
        <v>0.39</v>
      </c>
      <c r="AO366">
        <v>80</v>
      </c>
      <c r="AP366">
        <v>80</v>
      </c>
      <c r="AQ366">
        <v>69</v>
      </c>
      <c r="AR366" s="1">
        <v>45196</v>
      </c>
      <c r="AS366" t="s">
        <v>54</v>
      </c>
    </row>
    <row r="367" spans="1:45" hidden="1" x14ac:dyDescent="0.2">
      <c r="A367" t="s">
        <v>312</v>
      </c>
      <c r="B367" t="s">
        <v>323</v>
      </c>
      <c r="C367" t="s">
        <v>374</v>
      </c>
      <c r="D367" t="s">
        <v>209</v>
      </c>
      <c r="E367" t="s">
        <v>61</v>
      </c>
      <c r="F367">
        <v>1461</v>
      </c>
      <c r="G367" t="s">
        <v>98</v>
      </c>
      <c r="H367" t="s">
        <v>63</v>
      </c>
      <c r="I367">
        <v>114</v>
      </c>
      <c r="J367">
        <v>84</v>
      </c>
      <c r="K367">
        <v>0</v>
      </c>
      <c r="O367" t="s">
        <v>64</v>
      </c>
      <c r="P367" t="b">
        <v>0</v>
      </c>
      <c r="Q367" t="s">
        <v>53</v>
      </c>
      <c r="R367">
        <v>49.6</v>
      </c>
      <c r="S367">
        <v>56.5</v>
      </c>
      <c r="T367">
        <v>61.4</v>
      </c>
      <c r="U367">
        <v>47.1</v>
      </c>
      <c r="V367">
        <v>53.3</v>
      </c>
      <c r="W367">
        <v>0</v>
      </c>
      <c r="X367">
        <v>5.7</v>
      </c>
      <c r="Y367">
        <v>5</v>
      </c>
      <c r="Z367">
        <v>4.5999999999999996</v>
      </c>
      <c r="AA367">
        <v>6</v>
      </c>
      <c r="AB367">
        <v>5.3</v>
      </c>
      <c r="AC367">
        <v>0</v>
      </c>
      <c r="AD367">
        <v>139</v>
      </c>
      <c r="AE367">
        <v>0</v>
      </c>
      <c r="AJ367">
        <v>143</v>
      </c>
      <c r="AL367">
        <v>23</v>
      </c>
      <c r="AM367">
        <v>85</v>
      </c>
      <c r="AN367">
        <v>0.39</v>
      </c>
      <c r="AO367">
        <v>80</v>
      </c>
      <c r="AP367">
        <v>80</v>
      </c>
      <c r="AQ367">
        <v>69</v>
      </c>
      <c r="AR367" s="1">
        <v>45196</v>
      </c>
      <c r="AS367" t="s">
        <v>54</v>
      </c>
    </row>
    <row r="368" spans="1:45" hidden="1" x14ac:dyDescent="0.2">
      <c r="A368" t="s">
        <v>312</v>
      </c>
      <c r="B368" t="s">
        <v>323</v>
      </c>
      <c r="C368" t="s">
        <v>374</v>
      </c>
      <c r="D368" t="s">
        <v>209</v>
      </c>
      <c r="E368" t="s">
        <v>61</v>
      </c>
      <c r="F368">
        <v>1461</v>
      </c>
      <c r="G368" t="s">
        <v>98</v>
      </c>
      <c r="H368" t="s">
        <v>63</v>
      </c>
      <c r="I368">
        <v>114</v>
      </c>
      <c r="J368">
        <v>84</v>
      </c>
      <c r="K368">
        <v>0</v>
      </c>
      <c r="O368" t="s">
        <v>64</v>
      </c>
      <c r="P368" t="b">
        <v>0</v>
      </c>
      <c r="Q368" t="s">
        <v>53</v>
      </c>
      <c r="R368">
        <v>48.7</v>
      </c>
      <c r="S368">
        <v>56.5</v>
      </c>
      <c r="T368">
        <v>60.1</v>
      </c>
      <c r="U368">
        <v>47.1</v>
      </c>
      <c r="V368">
        <v>53.3</v>
      </c>
      <c r="W368">
        <v>0</v>
      </c>
      <c r="X368">
        <v>5.8</v>
      </c>
      <c r="Y368">
        <v>5</v>
      </c>
      <c r="Z368">
        <v>4.7</v>
      </c>
      <c r="AA368">
        <v>6</v>
      </c>
      <c r="AB368">
        <v>5.3</v>
      </c>
      <c r="AC368">
        <v>0</v>
      </c>
      <c r="AD368">
        <v>140</v>
      </c>
      <c r="AE368">
        <v>0</v>
      </c>
      <c r="AJ368">
        <v>143</v>
      </c>
      <c r="AL368">
        <v>23</v>
      </c>
      <c r="AM368">
        <v>85</v>
      </c>
      <c r="AN368">
        <v>0.39</v>
      </c>
      <c r="AO368">
        <v>80</v>
      </c>
      <c r="AP368">
        <v>80</v>
      </c>
      <c r="AQ368">
        <v>69</v>
      </c>
      <c r="AR368" s="1">
        <v>45196</v>
      </c>
      <c r="AS368" t="s">
        <v>54</v>
      </c>
    </row>
    <row r="369" spans="1:45" hidden="1" x14ac:dyDescent="0.2">
      <c r="A369" t="s">
        <v>312</v>
      </c>
      <c r="B369" t="s">
        <v>323</v>
      </c>
      <c r="C369" t="s">
        <v>375</v>
      </c>
      <c r="D369" t="s">
        <v>209</v>
      </c>
      <c r="E369" t="s">
        <v>61</v>
      </c>
      <c r="F369">
        <v>999</v>
      </c>
      <c r="G369" t="s">
        <v>330</v>
      </c>
      <c r="H369" t="s">
        <v>63</v>
      </c>
      <c r="I369">
        <v>91</v>
      </c>
      <c r="J369">
        <v>67</v>
      </c>
      <c r="K369">
        <v>0</v>
      </c>
      <c r="O369" t="s">
        <v>64</v>
      </c>
      <c r="P369" t="b">
        <v>0</v>
      </c>
      <c r="Q369" t="s">
        <v>53</v>
      </c>
      <c r="R369">
        <v>36.700000000000003</v>
      </c>
      <c r="S369">
        <v>47.9</v>
      </c>
      <c r="T369">
        <v>50.4</v>
      </c>
      <c r="U369">
        <v>40.9</v>
      </c>
      <c r="V369">
        <v>44.1</v>
      </c>
      <c r="W369">
        <v>0</v>
      </c>
      <c r="X369">
        <v>7.7</v>
      </c>
      <c r="Y369">
        <v>5.9</v>
      </c>
      <c r="Z369">
        <v>5.6</v>
      </c>
      <c r="AA369">
        <v>6.9</v>
      </c>
      <c r="AB369">
        <v>6.4</v>
      </c>
      <c r="AC369">
        <v>0</v>
      </c>
      <c r="AD369">
        <v>145</v>
      </c>
      <c r="AE369">
        <v>0</v>
      </c>
      <c r="AJ369">
        <v>632</v>
      </c>
      <c r="AK369">
        <v>53</v>
      </c>
      <c r="AL369">
        <v>15</v>
      </c>
      <c r="AO369">
        <v>60</v>
      </c>
      <c r="AP369">
        <v>60</v>
      </c>
      <c r="AQ369">
        <v>69</v>
      </c>
      <c r="AR369" s="1">
        <v>45196</v>
      </c>
      <c r="AS369" t="s">
        <v>54</v>
      </c>
    </row>
    <row r="370" spans="1:45" hidden="1" x14ac:dyDescent="0.2">
      <c r="A370" t="s">
        <v>312</v>
      </c>
      <c r="B370" t="s">
        <v>323</v>
      </c>
      <c r="C370" t="s">
        <v>375</v>
      </c>
      <c r="D370" t="s">
        <v>209</v>
      </c>
      <c r="E370" t="s">
        <v>61</v>
      </c>
      <c r="F370">
        <v>999</v>
      </c>
      <c r="G370" t="s">
        <v>330</v>
      </c>
      <c r="H370" t="s">
        <v>63</v>
      </c>
      <c r="I370">
        <v>91</v>
      </c>
      <c r="J370">
        <v>67</v>
      </c>
      <c r="K370">
        <v>0</v>
      </c>
      <c r="O370" t="s">
        <v>64</v>
      </c>
      <c r="P370" t="b">
        <v>0</v>
      </c>
      <c r="Q370" t="s">
        <v>53</v>
      </c>
      <c r="R370">
        <v>36.700000000000003</v>
      </c>
      <c r="S370">
        <v>47.1</v>
      </c>
      <c r="T370">
        <v>50.4</v>
      </c>
      <c r="U370">
        <v>40.4</v>
      </c>
      <c r="V370">
        <v>44.1</v>
      </c>
      <c r="W370">
        <v>0</v>
      </c>
      <c r="X370">
        <v>7.7</v>
      </c>
      <c r="Y370">
        <v>6</v>
      </c>
      <c r="Z370">
        <v>5.6</v>
      </c>
      <c r="AA370">
        <v>7</v>
      </c>
      <c r="AB370">
        <v>6.4</v>
      </c>
      <c r="AC370">
        <v>0</v>
      </c>
      <c r="AD370">
        <v>145</v>
      </c>
      <c r="AE370">
        <v>0</v>
      </c>
      <c r="AJ370">
        <v>632</v>
      </c>
      <c r="AK370">
        <v>53</v>
      </c>
      <c r="AL370">
        <v>15</v>
      </c>
      <c r="AO370">
        <v>60</v>
      </c>
      <c r="AP370">
        <v>60</v>
      </c>
      <c r="AQ370">
        <v>69</v>
      </c>
      <c r="AR370" s="1">
        <v>45196</v>
      </c>
      <c r="AS370" t="s">
        <v>54</v>
      </c>
    </row>
    <row r="371" spans="1:45" hidden="1" x14ac:dyDescent="0.2">
      <c r="A371" t="s">
        <v>312</v>
      </c>
      <c r="B371" t="s">
        <v>323</v>
      </c>
      <c r="C371" t="s">
        <v>376</v>
      </c>
      <c r="D371" t="s">
        <v>209</v>
      </c>
      <c r="E371" t="s">
        <v>61</v>
      </c>
      <c r="F371">
        <v>999</v>
      </c>
      <c r="G371" t="s">
        <v>330</v>
      </c>
      <c r="H371" t="s">
        <v>63</v>
      </c>
      <c r="I371">
        <v>91</v>
      </c>
      <c r="J371">
        <v>67</v>
      </c>
      <c r="K371">
        <v>0</v>
      </c>
      <c r="O371" t="s">
        <v>64</v>
      </c>
      <c r="P371" t="b">
        <v>0</v>
      </c>
      <c r="Q371" t="s">
        <v>53</v>
      </c>
      <c r="R371">
        <v>36.700000000000003</v>
      </c>
      <c r="S371">
        <v>47.1</v>
      </c>
      <c r="T371">
        <v>50.4</v>
      </c>
      <c r="U371">
        <v>40.4</v>
      </c>
      <c r="V371">
        <v>44.1</v>
      </c>
      <c r="W371">
        <v>0</v>
      </c>
      <c r="X371">
        <v>7.7</v>
      </c>
      <c r="Y371">
        <v>6</v>
      </c>
      <c r="Z371">
        <v>5.6</v>
      </c>
      <c r="AA371">
        <v>7</v>
      </c>
      <c r="AB371">
        <v>6.4</v>
      </c>
      <c r="AC371">
        <v>0</v>
      </c>
      <c r="AD371">
        <v>145</v>
      </c>
      <c r="AE371">
        <v>0</v>
      </c>
      <c r="AJ371">
        <v>632</v>
      </c>
      <c r="AK371">
        <v>53</v>
      </c>
      <c r="AL371">
        <v>15</v>
      </c>
      <c r="AO371">
        <v>60</v>
      </c>
      <c r="AP371">
        <v>60</v>
      </c>
      <c r="AQ371">
        <v>69</v>
      </c>
      <c r="AR371" s="1">
        <v>45196</v>
      </c>
      <c r="AS371" t="s">
        <v>54</v>
      </c>
    </row>
    <row r="372" spans="1:45" hidden="1" x14ac:dyDescent="0.2">
      <c r="A372" t="s">
        <v>312</v>
      </c>
      <c r="B372" t="s">
        <v>323</v>
      </c>
      <c r="C372" t="s">
        <v>376</v>
      </c>
      <c r="D372" t="s">
        <v>209</v>
      </c>
      <c r="E372" t="s">
        <v>61</v>
      </c>
      <c r="F372">
        <v>999</v>
      </c>
      <c r="G372" t="s">
        <v>330</v>
      </c>
      <c r="H372" t="s">
        <v>63</v>
      </c>
      <c r="I372">
        <v>91</v>
      </c>
      <c r="J372">
        <v>67</v>
      </c>
      <c r="K372">
        <v>0</v>
      </c>
      <c r="O372" t="s">
        <v>64</v>
      </c>
      <c r="P372" t="b">
        <v>0</v>
      </c>
      <c r="Q372" t="s">
        <v>53</v>
      </c>
      <c r="R372">
        <v>36.700000000000003</v>
      </c>
      <c r="S372">
        <v>47.1</v>
      </c>
      <c r="T372">
        <v>50.4</v>
      </c>
      <c r="U372">
        <v>40.4</v>
      </c>
      <c r="V372">
        <v>44.1</v>
      </c>
      <c r="W372">
        <v>0</v>
      </c>
      <c r="X372">
        <v>7.7</v>
      </c>
      <c r="Y372">
        <v>6</v>
      </c>
      <c r="Z372">
        <v>5.6</v>
      </c>
      <c r="AA372">
        <v>7</v>
      </c>
      <c r="AB372">
        <v>6.4</v>
      </c>
      <c r="AC372">
        <v>0</v>
      </c>
      <c r="AD372">
        <v>145</v>
      </c>
      <c r="AE372">
        <v>0</v>
      </c>
      <c r="AJ372">
        <v>632</v>
      </c>
      <c r="AK372">
        <v>53</v>
      </c>
      <c r="AL372">
        <v>15</v>
      </c>
      <c r="AO372">
        <v>60</v>
      </c>
      <c r="AP372">
        <v>60</v>
      </c>
      <c r="AQ372">
        <v>69</v>
      </c>
      <c r="AR372" s="1">
        <v>45196</v>
      </c>
      <c r="AS372" t="s">
        <v>54</v>
      </c>
    </row>
    <row r="373" spans="1:45" hidden="1" x14ac:dyDescent="0.2">
      <c r="A373" t="s">
        <v>312</v>
      </c>
      <c r="B373" t="s">
        <v>323</v>
      </c>
      <c r="C373" t="s">
        <v>377</v>
      </c>
      <c r="D373" t="s">
        <v>209</v>
      </c>
      <c r="E373" t="s">
        <v>61</v>
      </c>
      <c r="F373">
        <v>999</v>
      </c>
      <c r="G373" t="s">
        <v>62</v>
      </c>
      <c r="H373" t="s">
        <v>63</v>
      </c>
      <c r="I373">
        <v>91</v>
      </c>
      <c r="J373">
        <v>67</v>
      </c>
      <c r="K373">
        <v>0</v>
      </c>
      <c r="O373" t="s">
        <v>64</v>
      </c>
      <c r="P373" t="b">
        <v>0</v>
      </c>
      <c r="Q373" t="s">
        <v>53</v>
      </c>
      <c r="R373">
        <v>37.700000000000003</v>
      </c>
      <c r="S373">
        <v>49.6</v>
      </c>
      <c r="T373">
        <v>52.3</v>
      </c>
      <c r="U373">
        <v>40.9</v>
      </c>
      <c r="V373">
        <v>45.6</v>
      </c>
      <c r="W373">
        <v>0</v>
      </c>
      <c r="X373">
        <v>7.5</v>
      </c>
      <c r="Y373">
        <v>5.7</v>
      </c>
      <c r="Z373">
        <v>5.4</v>
      </c>
      <c r="AA373">
        <v>6.9</v>
      </c>
      <c r="AB373">
        <v>6.2</v>
      </c>
      <c r="AC373">
        <v>0</v>
      </c>
      <c r="AD373">
        <v>141</v>
      </c>
      <c r="AE373">
        <v>0</v>
      </c>
      <c r="AJ373">
        <v>577</v>
      </c>
      <c r="AK373">
        <v>42</v>
      </c>
      <c r="AL373">
        <v>12</v>
      </c>
      <c r="AO373">
        <v>60</v>
      </c>
      <c r="AP373">
        <v>60</v>
      </c>
      <c r="AQ373">
        <v>67</v>
      </c>
      <c r="AR373" s="1">
        <v>45196</v>
      </c>
      <c r="AS373" t="s">
        <v>54</v>
      </c>
    </row>
    <row r="374" spans="1:45" hidden="1" x14ac:dyDescent="0.2">
      <c r="A374" t="s">
        <v>312</v>
      </c>
      <c r="B374" t="s">
        <v>323</v>
      </c>
      <c r="C374" t="s">
        <v>377</v>
      </c>
      <c r="D374" t="s">
        <v>209</v>
      </c>
      <c r="E374" t="s">
        <v>61</v>
      </c>
      <c r="F374">
        <v>999</v>
      </c>
      <c r="G374" t="s">
        <v>62</v>
      </c>
      <c r="H374" t="s">
        <v>63</v>
      </c>
      <c r="I374">
        <v>91</v>
      </c>
      <c r="J374">
        <v>67</v>
      </c>
      <c r="K374">
        <v>0</v>
      </c>
      <c r="O374" t="s">
        <v>64</v>
      </c>
      <c r="P374" t="b">
        <v>0</v>
      </c>
      <c r="Q374" t="s">
        <v>53</v>
      </c>
      <c r="R374">
        <v>38.200000000000003</v>
      </c>
      <c r="S374">
        <v>50.4</v>
      </c>
      <c r="T374">
        <v>52.3</v>
      </c>
      <c r="U374">
        <v>41.5</v>
      </c>
      <c r="V374">
        <v>45.6</v>
      </c>
      <c r="W374">
        <v>0</v>
      </c>
      <c r="X374">
        <v>7.4</v>
      </c>
      <c r="Y374">
        <v>5.6</v>
      </c>
      <c r="Z374">
        <v>5.4</v>
      </c>
      <c r="AA374">
        <v>6.8</v>
      </c>
      <c r="AB374">
        <v>6.2</v>
      </c>
      <c r="AC374">
        <v>0</v>
      </c>
      <c r="AD374">
        <v>140</v>
      </c>
      <c r="AE374">
        <v>0</v>
      </c>
      <c r="AJ374">
        <v>577</v>
      </c>
      <c r="AK374">
        <v>42</v>
      </c>
      <c r="AL374">
        <v>12</v>
      </c>
      <c r="AO374">
        <v>60</v>
      </c>
      <c r="AP374">
        <v>60</v>
      </c>
      <c r="AQ374">
        <v>67</v>
      </c>
      <c r="AR374" s="1">
        <v>45196</v>
      </c>
      <c r="AS374" t="s">
        <v>54</v>
      </c>
    </row>
    <row r="375" spans="1:45" hidden="1" x14ac:dyDescent="0.2">
      <c r="A375" t="s">
        <v>312</v>
      </c>
      <c r="B375" t="s">
        <v>323</v>
      </c>
      <c r="C375" t="s">
        <v>378</v>
      </c>
      <c r="D375" t="s">
        <v>209</v>
      </c>
      <c r="E375" t="s">
        <v>61</v>
      </c>
      <c r="F375">
        <v>1333</v>
      </c>
      <c r="G375" t="s">
        <v>62</v>
      </c>
      <c r="H375" t="s">
        <v>63</v>
      </c>
      <c r="I375">
        <v>130</v>
      </c>
      <c r="J375">
        <v>96</v>
      </c>
      <c r="K375">
        <v>0</v>
      </c>
      <c r="O375" t="s">
        <v>64</v>
      </c>
      <c r="P375" t="b">
        <v>0</v>
      </c>
      <c r="Q375" t="s">
        <v>53</v>
      </c>
      <c r="R375">
        <v>38.700000000000003</v>
      </c>
      <c r="S375">
        <v>49.6</v>
      </c>
      <c r="T375">
        <v>52.3</v>
      </c>
      <c r="U375">
        <v>41.5</v>
      </c>
      <c r="V375">
        <v>45.6</v>
      </c>
      <c r="W375">
        <v>0</v>
      </c>
      <c r="X375">
        <v>7.3</v>
      </c>
      <c r="Y375">
        <v>5.7</v>
      </c>
      <c r="Z375">
        <v>5.4</v>
      </c>
      <c r="AA375">
        <v>6.8</v>
      </c>
      <c r="AB375">
        <v>6.2</v>
      </c>
      <c r="AC375">
        <v>0</v>
      </c>
      <c r="AD375">
        <v>141</v>
      </c>
      <c r="AE375">
        <v>0</v>
      </c>
      <c r="AJ375">
        <v>252</v>
      </c>
      <c r="AK375">
        <v>15</v>
      </c>
      <c r="AL375">
        <v>13</v>
      </c>
      <c r="AO375">
        <v>60</v>
      </c>
      <c r="AP375">
        <v>60</v>
      </c>
      <c r="AQ375">
        <v>69</v>
      </c>
      <c r="AR375" s="1">
        <v>45196</v>
      </c>
      <c r="AS375" t="s">
        <v>54</v>
      </c>
    </row>
    <row r="376" spans="1:45" hidden="1" x14ac:dyDescent="0.2">
      <c r="A376" t="s">
        <v>312</v>
      </c>
      <c r="B376" t="s">
        <v>323</v>
      </c>
      <c r="C376" t="s">
        <v>378</v>
      </c>
      <c r="D376" t="s">
        <v>209</v>
      </c>
      <c r="E376" t="s">
        <v>61</v>
      </c>
      <c r="F376">
        <v>1333</v>
      </c>
      <c r="G376" t="s">
        <v>62</v>
      </c>
      <c r="H376" t="s">
        <v>63</v>
      </c>
      <c r="I376">
        <v>130</v>
      </c>
      <c r="J376">
        <v>96</v>
      </c>
      <c r="K376">
        <v>0</v>
      </c>
      <c r="O376" t="s">
        <v>64</v>
      </c>
      <c r="P376" t="b">
        <v>0</v>
      </c>
      <c r="Q376" t="s">
        <v>53</v>
      </c>
      <c r="R376">
        <v>38.200000000000003</v>
      </c>
      <c r="S376">
        <v>49.6</v>
      </c>
      <c r="T376">
        <v>52.3</v>
      </c>
      <c r="U376">
        <v>41.5</v>
      </c>
      <c r="V376">
        <v>45.6</v>
      </c>
      <c r="W376">
        <v>0</v>
      </c>
      <c r="X376">
        <v>7.4</v>
      </c>
      <c r="Y376">
        <v>5.7</v>
      </c>
      <c r="Z376">
        <v>5.4</v>
      </c>
      <c r="AA376">
        <v>6.8</v>
      </c>
      <c r="AB376">
        <v>6.2</v>
      </c>
      <c r="AC376">
        <v>0</v>
      </c>
      <c r="AD376">
        <v>141</v>
      </c>
      <c r="AE376">
        <v>0</v>
      </c>
      <c r="AJ376">
        <v>252</v>
      </c>
      <c r="AK376">
        <v>15</v>
      </c>
      <c r="AL376">
        <v>13</v>
      </c>
      <c r="AO376">
        <v>60</v>
      </c>
      <c r="AP376">
        <v>60</v>
      </c>
      <c r="AQ376">
        <v>69</v>
      </c>
      <c r="AR376" s="1">
        <v>45196</v>
      </c>
      <c r="AS376" t="s">
        <v>54</v>
      </c>
    </row>
    <row r="377" spans="1:45" hidden="1" x14ac:dyDescent="0.2">
      <c r="A377" t="s">
        <v>312</v>
      </c>
      <c r="B377" t="s">
        <v>323</v>
      </c>
      <c r="C377" t="s">
        <v>379</v>
      </c>
      <c r="D377" t="s">
        <v>110</v>
      </c>
      <c r="E377" t="s">
        <v>82</v>
      </c>
      <c r="F377">
        <v>1333</v>
      </c>
      <c r="G377" t="s">
        <v>62</v>
      </c>
      <c r="H377" t="s">
        <v>63</v>
      </c>
      <c r="I377">
        <v>149</v>
      </c>
      <c r="J377">
        <v>110</v>
      </c>
      <c r="K377">
        <v>0</v>
      </c>
      <c r="O377" t="s">
        <v>64</v>
      </c>
      <c r="P377" t="b">
        <v>0</v>
      </c>
      <c r="Q377" t="s">
        <v>53</v>
      </c>
      <c r="R377">
        <v>36.700000000000003</v>
      </c>
      <c r="S377">
        <v>47.9</v>
      </c>
      <c r="T377">
        <v>52.3</v>
      </c>
      <c r="U377">
        <v>42.8</v>
      </c>
      <c r="V377">
        <v>45.6</v>
      </c>
      <c r="W377">
        <v>0</v>
      </c>
      <c r="X377">
        <v>7.7</v>
      </c>
      <c r="Y377">
        <v>5.9</v>
      </c>
      <c r="Z377">
        <v>5.4</v>
      </c>
      <c r="AA377">
        <v>6.6</v>
      </c>
      <c r="AB377">
        <v>6.2</v>
      </c>
      <c r="AC377">
        <v>0</v>
      </c>
      <c r="AD377">
        <v>141</v>
      </c>
      <c r="AE377">
        <v>0</v>
      </c>
      <c r="AJ377">
        <v>234</v>
      </c>
      <c r="AK377">
        <v>13</v>
      </c>
      <c r="AL377">
        <v>19</v>
      </c>
      <c r="AO377">
        <v>60</v>
      </c>
      <c r="AP377">
        <v>60</v>
      </c>
      <c r="AQ377">
        <v>69</v>
      </c>
      <c r="AR377" s="1">
        <v>45196</v>
      </c>
      <c r="AS377" t="s">
        <v>54</v>
      </c>
    </row>
    <row r="378" spans="1:45" hidden="1" x14ac:dyDescent="0.2">
      <c r="A378" t="s">
        <v>312</v>
      </c>
      <c r="B378" t="s">
        <v>323</v>
      </c>
      <c r="C378" t="s">
        <v>379</v>
      </c>
      <c r="D378" t="s">
        <v>110</v>
      </c>
      <c r="E378" t="s">
        <v>82</v>
      </c>
      <c r="F378">
        <v>1333</v>
      </c>
      <c r="G378" t="s">
        <v>62</v>
      </c>
      <c r="H378" t="s">
        <v>63</v>
      </c>
      <c r="I378">
        <v>149</v>
      </c>
      <c r="J378">
        <v>110</v>
      </c>
      <c r="K378">
        <v>0</v>
      </c>
      <c r="O378" t="s">
        <v>64</v>
      </c>
      <c r="P378" t="b">
        <v>0</v>
      </c>
      <c r="Q378" t="s">
        <v>53</v>
      </c>
      <c r="R378">
        <v>36.700000000000003</v>
      </c>
      <c r="S378">
        <v>47.9</v>
      </c>
      <c r="T378">
        <v>52.3</v>
      </c>
      <c r="U378">
        <v>42.2</v>
      </c>
      <c r="V378">
        <v>44.8</v>
      </c>
      <c r="W378">
        <v>0</v>
      </c>
      <c r="X378">
        <v>7.7</v>
      </c>
      <c r="Y378">
        <v>5.9</v>
      </c>
      <c r="Z378">
        <v>5.4</v>
      </c>
      <c r="AA378">
        <v>6.7</v>
      </c>
      <c r="AB378">
        <v>6.3</v>
      </c>
      <c r="AC378">
        <v>0</v>
      </c>
      <c r="AD378">
        <v>142</v>
      </c>
      <c r="AE378">
        <v>0</v>
      </c>
      <c r="AJ378">
        <v>234</v>
      </c>
      <c r="AK378">
        <v>13</v>
      </c>
      <c r="AL378">
        <v>19</v>
      </c>
      <c r="AO378">
        <v>60</v>
      </c>
      <c r="AP378">
        <v>60</v>
      </c>
      <c r="AQ378">
        <v>69</v>
      </c>
      <c r="AR378" s="1">
        <v>45196</v>
      </c>
      <c r="AS378" t="s">
        <v>54</v>
      </c>
    </row>
    <row r="379" spans="1:45" hidden="1" x14ac:dyDescent="0.2">
      <c r="A379" t="s">
        <v>312</v>
      </c>
      <c r="B379" t="s">
        <v>323</v>
      </c>
      <c r="C379" t="s">
        <v>380</v>
      </c>
      <c r="D379" t="s">
        <v>209</v>
      </c>
      <c r="E379" t="s">
        <v>61</v>
      </c>
      <c r="F379">
        <v>999</v>
      </c>
      <c r="G379" t="s">
        <v>62</v>
      </c>
      <c r="H379" t="s">
        <v>63</v>
      </c>
      <c r="I379">
        <v>91</v>
      </c>
      <c r="J379">
        <v>67</v>
      </c>
      <c r="K379">
        <v>0</v>
      </c>
      <c r="O379" t="s">
        <v>64</v>
      </c>
      <c r="P379" t="b">
        <v>0</v>
      </c>
      <c r="Q379" t="s">
        <v>53</v>
      </c>
      <c r="R379">
        <v>38.200000000000003</v>
      </c>
      <c r="S379">
        <v>50.4</v>
      </c>
      <c r="T379">
        <v>52.3</v>
      </c>
      <c r="U379">
        <v>41.5</v>
      </c>
      <c r="V379">
        <v>45.6</v>
      </c>
      <c r="W379">
        <v>0</v>
      </c>
      <c r="X379">
        <v>7.4</v>
      </c>
      <c r="Y379">
        <v>5.6</v>
      </c>
      <c r="Z379">
        <v>5.4</v>
      </c>
      <c r="AA379">
        <v>6.8</v>
      </c>
      <c r="AB379">
        <v>6.2</v>
      </c>
      <c r="AC379">
        <v>0</v>
      </c>
      <c r="AD379">
        <v>140</v>
      </c>
      <c r="AE379">
        <v>0</v>
      </c>
      <c r="AJ379">
        <v>577</v>
      </c>
      <c r="AK379">
        <v>42</v>
      </c>
      <c r="AL379">
        <v>12</v>
      </c>
      <c r="AO379">
        <v>60</v>
      </c>
      <c r="AP379">
        <v>60</v>
      </c>
      <c r="AQ379">
        <v>67</v>
      </c>
      <c r="AR379" s="1">
        <v>45196</v>
      </c>
      <c r="AS379" t="s">
        <v>54</v>
      </c>
    </row>
    <row r="380" spans="1:45" hidden="1" x14ac:dyDescent="0.2">
      <c r="A380" t="s">
        <v>312</v>
      </c>
      <c r="B380" t="s">
        <v>323</v>
      </c>
      <c r="C380" t="s">
        <v>380</v>
      </c>
      <c r="D380" t="s">
        <v>209</v>
      </c>
      <c r="E380" t="s">
        <v>61</v>
      </c>
      <c r="F380">
        <v>999</v>
      </c>
      <c r="G380" t="s">
        <v>62</v>
      </c>
      <c r="H380" t="s">
        <v>63</v>
      </c>
      <c r="I380">
        <v>91</v>
      </c>
      <c r="J380">
        <v>67</v>
      </c>
      <c r="K380">
        <v>0</v>
      </c>
      <c r="O380" t="s">
        <v>64</v>
      </c>
      <c r="P380" t="b">
        <v>0</v>
      </c>
      <c r="Q380" t="s">
        <v>53</v>
      </c>
      <c r="R380">
        <v>37.700000000000003</v>
      </c>
      <c r="S380">
        <v>49.6</v>
      </c>
      <c r="T380">
        <v>52.3</v>
      </c>
      <c r="U380">
        <v>40.9</v>
      </c>
      <c r="V380">
        <v>45.6</v>
      </c>
      <c r="W380">
        <v>0</v>
      </c>
      <c r="X380">
        <v>7.5</v>
      </c>
      <c r="Y380">
        <v>5.7</v>
      </c>
      <c r="Z380">
        <v>5.4</v>
      </c>
      <c r="AA380">
        <v>6.9</v>
      </c>
      <c r="AB380">
        <v>6.2</v>
      </c>
      <c r="AC380">
        <v>0</v>
      </c>
      <c r="AD380">
        <v>141</v>
      </c>
      <c r="AE380">
        <v>0</v>
      </c>
      <c r="AJ380">
        <v>577</v>
      </c>
      <c r="AK380">
        <v>42</v>
      </c>
      <c r="AL380">
        <v>12</v>
      </c>
      <c r="AO380">
        <v>60</v>
      </c>
      <c r="AP380">
        <v>60</v>
      </c>
      <c r="AQ380">
        <v>67</v>
      </c>
      <c r="AR380" s="1">
        <v>45196</v>
      </c>
      <c r="AS380" t="s">
        <v>54</v>
      </c>
    </row>
    <row r="381" spans="1:45" hidden="1" x14ac:dyDescent="0.2">
      <c r="A381" t="s">
        <v>312</v>
      </c>
      <c r="B381" t="s">
        <v>323</v>
      </c>
      <c r="C381" t="s">
        <v>381</v>
      </c>
      <c r="D381" t="s">
        <v>209</v>
      </c>
      <c r="E381" t="s">
        <v>61</v>
      </c>
      <c r="F381">
        <v>1333</v>
      </c>
      <c r="G381" t="s">
        <v>62</v>
      </c>
      <c r="H381" t="s">
        <v>63</v>
      </c>
      <c r="I381">
        <v>130</v>
      </c>
      <c r="J381">
        <v>96</v>
      </c>
      <c r="K381">
        <v>0</v>
      </c>
      <c r="O381" t="s">
        <v>64</v>
      </c>
      <c r="P381" t="b">
        <v>0</v>
      </c>
      <c r="Q381" t="s">
        <v>53</v>
      </c>
      <c r="R381">
        <v>38.700000000000003</v>
      </c>
      <c r="S381">
        <v>49.6</v>
      </c>
      <c r="T381">
        <v>52.3</v>
      </c>
      <c r="U381">
        <v>41.5</v>
      </c>
      <c r="V381">
        <v>45.6</v>
      </c>
      <c r="W381">
        <v>0</v>
      </c>
      <c r="X381">
        <v>7.3</v>
      </c>
      <c r="Y381">
        <v>5.7</v>
      </c>
      <c r="Z381">
        <v>5.4</v>
      </c>
      <c r="AA381">
        <v>6.8</v>
      </c>
      <c r="AB381">
        <v>6.2</v>
      </c>
      <c r="AC381">
        <v>0</v>
      </c>
      <c r="AD381">
        <v>141</v>
      </c>
      <c r="AE381">
        <v>0</v>
      </c>
      <c r="AJ381">
        <v>252</v>
      </c>
      <c r="AK381">
        <v>15</v>
      </c>
      <c r="AL381">
        <v>13</v>
      </c>
      <c r="AO381">
        <v>60</v>
      </c>
      <c r="AP381">
        <v>60</v>
      </c>
      <c r="AQ381">
        <v>69</v>
      </c>
      <c r="AR381" s="1">
        <v>45196</v>
      </c>
      <c r="AS381" t="s">
        <v>54</v>
      </c>
    </row>
    <row r="382" spans="1:45" hidden="1" x14ac:dyDescent="0.2">
      <c r="A382" t="s">
        <v>312</v>
      </c>
      <c r="B382" t="s">
        <v>323</v>
      </c>
      <c r="C382" t="s">
        <v>381</v>
      </c>
      <c r="D382" t="s">
        <v>209</v>
      </c>
      <c r="E382" t="s">
        <v>61</v>
      </c>
      <c r="F382">
        <v>1333</v>
      </c>
      <c r="G382" t="s">
        <v>62</v>
      </c>
      <c r="H382" t="s">
        <v>63</v>
      </c>
      <c r="I382">
        <v>130</v>
      </c>
      <c r="J382">
        <v>96</v>
      </c>
      <c r="K382">
        <v>0</v>
      </c>
      <c r="O382" t="s">
        <v>64</v>
      </c>
      <c r="P382" t="b">
        <v>0</v>
      </c>
      <c r="Q382" t="s">
        <v>53</v>
      </c>
      <c r="R382">
        <v>38.200000000000003</v>
      </c>
      <c r="S382">
        <v>49.6</v>
      </c>
      <c r="T382">
        <v>52.3</v>
      </c>
      <c r="U382">
        <v>41.5</v>
      </c>
      <c r="V382">
        <v>45.6</v>
      </c>
      <c r="W382">
        <v>0</v>
      </c>
      <c r="X382">
        <v>7.4</v>
      </c>
      <c r="Y382">
        <v>5.7</v>
      </c>
      <c r="Z382">
        <v>5.4</v>
      </c>
      <c r="AA382">
        <v>6.8</v>
      </c>
      <c r="AB382">
        <v>6.2</v>
      </c>
      <c r="AC382">
        <v>0</v>
      </c>
      <c r="AD382">
        <v>141</v>
      </c>
      <c r="AE382">
        <v>0</v>
      </c>
      <c r="AJ382">
        <v>252</v>
      </c>
      <c r="AK382">
        <v>15</v>
      </c>
      <c r="AL382">
        <v>13</v>
      </c>
      <c r="AO382">
        <v>60</v>
      </c>
      <c r="AP382">
        <v>60</v>
      </c>
      <c r="AQ382">
        <v>69</v>
      </c>
      <c r="AR382" s="1">
        <v>45196</v>
      </c>
      <c r="AS382" t="s">
        <v>54</v>
      </c>
    </row>
    <row r="383" spans="1:45" hidden="1" x14ac:dyDescent="0.2">
      <c r="A383" t="s">
        <v>312</v>
      </c>
      <c r="B383" t="s">
        <v>323</v>
      </c>
      <c r="C383" t="s">
        <v>382</v>
      </c>
      <c r="D383" t="s">
        <v>110</v>
      </c>
      <c r="E383" t="s">
        <v>82</v>
      </c>
      <c r="F383">
        <v>1333</v>
      </c>
      <c r="G383" t="s">
        <v>62</v>
      </c>
      <c r="H383" t="s">
        <v>63</v>
      </c>
      <c r="I383">
        <v>149</v>
      </c>
      <c r="J383">
        <v>110</v>
      </c>
      <c r="K383">
        <v>0</v>
      </c>
      <c r="O383" t="s">
        <v>64</v>
      </c>
      <c r="P383" t="b">
        <v>0</v>
      </c>
      <c r="Q383" t="s">
        <v>53</v>
      </c>
      <c r="R383">
        <v>36.700000000000003</v>
      </c>
      <c r="S383">
        <v>47.9</v>
      </c>
      <c r="T383">
        <v>52.3</v>
      </c>
      <c r="U383">
        <v>42.2</v>
      </c>
      <c r="V383">
        <v>44.8</v>
      </c>
      <c r="W383">
        <v>0</v>
      </c>
      <c r="X383">
        <v>7.7</v>
      </c>
      <c r="Y383">
        <v>5.9</v>
      </c>
      <c r="Z383">
        <v>5.4</v>
      </c>
      <c r="AA383">
        <v>6.7</v>
      </c>
      <c r="AB383">
        <v>6.3</v>
      </c>
      <c r="AC383">
        <v>0</v>
      </c>
      <c r="AD383">
        <v>142</v>
      </c>
      <c r="AE383">
        <v>0</v>
      </c>
      <c r="AJ383">
        <v>234</v>
      </c>
      <c r="AK383">
        <v>13</v>
      </c>
      <c r="AL383">
        <v>19</v>
      </c>
      <c r="AO383">
        <v>60</v>
      </c>
      <c r="AP383">
        <v>60</v>
      </c>
      <c r="AQ383">
        <v>69</v>
      </c>
      <c r="AR383" s="1">
        <v>45196</v>
      </c>
      <c r="AS383" t="s">
        <v>54</v>
      </c>
    </row>
    <row r="384" spans="1:45" hidden="1" x14ac:dyDescent="0.2">
      <c r="A384" t="s">
        <v>312</v>
      </c>
      <c r="B384" t="s">
        <v>323</v>
      </c>
      <c r="C384" t="s">
        <v>382</v>
      </c>
      <c r="D384" t="s">
        <v>110</v>
      </c>
      <c r="E384" t="s">
        <v>82</v>
      </c>
      <c r="F384">
        <v>1333</v>
      </c>
      <c r="G384" t="s">
        <v>62</v>
      </c>
      <c r="H384" t="s">
        <v>63</v>
      </c>
      <c r="I384">
        <v>149</v>
      </c>
      <c r="J384">
        <v>110</v>
      </c>
      <c r="K384">
        <v>0</v>
      </c>
      <c r="O384" t="s">
        <v>64</v>
      </c>
      <c r="P384" t="b">
        <v>0</v>
      </c>
      <c r="Q384" t="s">
        <v>53</v>
      </c>
      <c r="R384">
        <v>36.700000000000003</v>
      </c>
      <c r="S384">
        <v>47.9</v>
      </c>
      <c r="T384">
        <v>52.3</v>
      </c>
      <c r="U384">
        <v>42.2</v>
      </c>
      <c r="V384">
        <v>44.8</v>
      </c>
      <c r="W384">
        <v>0</v>
      </c>
      <c r="X384">
        <v>7.7</v>
      </c>
      <c r="Y384">
        <v>5.9</v>
      </c>
      <c r="Z384">
        <v>5.4</v>
      </c>
      <c r="AA384">
        <v>6.7</v>
      </c>
      <c r="AB384">
        <v>6.3</v>
      </c>
      <c r="AC384">
        <v>0</v>
      </c>
      <c r="AD384">
        <v>142</v>
      </c>
      <c r="AE384">
        <v>0</v>
      </c>
      <c r="AJ384">
        <v>234</v>
      </c>
      <c r="AK384">
        <v>13</v>
      </c>
      <c r="AL384">
        <v>19</v>
      </c>
      <c r="AO384">
        <v>60</v>
      </c>
      <c r="AP384">
        <v>60</v>
      </c>
      <c r="AQ384">
        <v>69</v>
      </c>
      <c r="AR384" s="1">
        <v>45196</v>
      </c>
      <c r="AS384" t="s">
        <v>54</v>
      </c>
    </row>
    <row r="385" spans="1:45" hidden="1" x14ac:dyDescent="0.2">
      <c r="A385" t="s">
        <v>312</v>
      </c>
      <c r="B385" t="s">
        <v>323</v>
      </c>
      <c r="C385" t="s">
        <v>383</v>
      </c>
      <c r="D385" t="s">
        <v>384</v>
      </c>
      <c r="E385" t="s">
        <v>82</v>
      </c>
      <c r="F385">
        <v>1598</v>
      </c>
      <c r="G385" t="s">
        <v>115</v>
      </c>
      <c r="H385" t="s">
        <v>315</v>
      </c>
      <c r="I385">
        <v>93</v>
      </c>
      <c r="J385">
        <v>69</v>
      </c>
      <c r="K385">
        <v>0</v>
      </c>
      <c r="O385" t="s">
        <v>64</v>
      </c>
      <c r="P385" t="b">
        <v>0</v>
      </c>
      <c r="Q385" t="s">
        <v>53</v>
      </c>
      <c r="R385">
        <v>62.8</v>
      </c>
      <c r="S385">
        <v>67.3</v>
      </c>
      <c r="T385">
        <v>64.2</v>
      </c>
      <c r="U385">
        <v>45.6</v>
      </c>
      <c r="V385">
        <v>56.5</v>
      </c>
      <c r="W385">
        <v>0</v>
      </c>
      <c r="X385">
        <v>4.5</v>
      </c>
      <c r="Y385">
        <v>4.2</v>
      </c>
      <c r="Z385">
        <v>4.4000000000000004</v>
      </c>
      <c r="AA385">
        <v>6.2</v>
      </c>
      <c r="AB385">
        <v>5</v>
      </c>
      <c r="AC385">
        <v>0</v>
      </c>
      <c r="AD385">
        <v>113</v>
      </c>
      <c r="AE385">
        <v>0</v>
      </c>
      <c r="AJ385">
        <v>360</v>
      </c>
      <c r="AK385">
        <v>26</v>
      </c>
      <c r="AL385">
        <v>4</v>
      </c>
      <c r="AM385">
        <v>30</v>
      </c>
      <c r="AQ385">
        <v>68</v>
      </c>
      <c r="AR385" s="1">
        <v>45712</v>
      </c>
      <c r="AS385" t="s">
        <v>54</v>
      </c>
    </row>
    <row r="386" spans="1:45" hidden="1" x14ac:dyDescent="0.2">
      <c r="A386" t="s">
        <v>312</v>
      </c>
      <c r="B386" t="s">
        <v>323</v>
      </c>
      <c r="C386" t="s">
        <v>383</v>
      </c>
      <c r="D386" t="s">
        <v>384</v>
      </c>
      <c r="E386" t="s">
        <v>82</v>
      </c>
      <c r="F386">
        <v>1598</v>
      </c>
      <c r="G386" t="s">
        <v>115</v>
      </c>
      <c r="H386" t="s">
        <v>315</v>
      </c>
      <c r="I386">
        <v>93</v>
      </c>
      <c r="J386">
        <v>69</v>
      </c>
      <c r="K386">
        <v>0</v>
      </c>
      <c r="O386" t="s">
        <v>64</v>
      </c>
      <c r="P386" t="b">
        <v>0</v>
      </c>
      <c r="Q386" t="s">
        <v>53</v>
      </c>
      <c r="R386">
        <v>62.8</v>
      </c>
      <c r="S386">
        <v>65.7</v>
      </c>
      <c r="T386">
        <v>64.2</v>
      </c>
      <c r="U386">
        <v>45.6</v>
      </c>
      <c r="V386">
        <v>55.4</v>
      </c>
      <c r="W386">
        <v>0</v>
      </c>
      <c r="X386">
        <v>4.5</v>
      </c>
      <c r="Y386">
        <v>4.3</v>
      </c>
      <c r="Z386">
        <v>4.4000000000000004</v>
      </c>
      <c r="AA386">
        <v>6.2</v>
      </c>
      <c r="AB386">
        <v>5.0999999999999996</v>
      </c>
      <c r="AC386">
        <v>0</v>
      </c>
      <c r="AD386">
        <v>114</v>
      </c>
      <c r="AE386">
        <v>0</v>
      </c>
      <c r="AJ386">
        <v>360</v>
      </c>
      <c r="AK386">
        <v>26</v>
      </c>
      <c r="AL386">
        <v>4</v>
      </c>
      <c r="AM386">
        <v>30</v>
      </c>
      <c r="AQ386">
        <v>68</v>
      </c>
      <c r="AR386" s="1">
        <v>45712</v>
      </c>
      <c r="AS386" t="s">
        <v>54</v>
      </c>
    </row>
    <row r="387" spans="1:45" hidden="1" x14ac:dyDescent="0.2">
      <c r="A387" t="s">
        <v>312</v>
      </c>
      <c r="B387" t="s">
        <v>323</v>
      </c>
      <c r="C387" t="s">
        <v>385</v>
      </c>
      <c r="D387" t="s">
        <v>209</v>
      </c>
      <c r="E387" t="s">
        <v>61</v>
      </c>
      <c r="F387">
        <v>1199</v>
      </c>
      <c r="G387" t="s">
        <v>62</v>
      </c>
      <c r="H387" t="s">
        <v>63</v>
      </c>
      <c r="I387">
        <v>130</v>
      </c>
      <c r="J387">
        <v>96</v>
      </c>
      <c r="K387">
        <v>0</v>
      </c>
      <c r="O387" t="s">
        <v>64</v>
      </c>
      <c r="P387" t="b">
        <v>0</v>
      </c>
      <c r="Q387" t="s">
        <v>53</v>
      </c>
      <c r="R387">
        <v>40.9</v>
      </c>
      <c r="S387">
        <v>53.3</v>
      </c>
      <c r="T387">
        <v>54.3</v>
      </c>
      <c r="U387">
        <v>42.2</v>
      </c>
      <c r="V387">
        <v>47.1</v>
      </c>
      <c r="W387">
        <v>0</v>
      </c>
      <c r="X387">
        <v>6.9</v>
      </c>
      <c r="Y387">
        <v>5.3</v>
      </c>
      <c r="Z387">
        <v>5.2</v>
      </c>
      <c r="AA387">
        <v>6.7</v>
      </c>
      <c r="AB387">
        <v>6</v>
      </c>
      <c r="AC387">
        <v>0</v>
      </c>
      <c r="AD387">
        <v>135</v>
      </c>
      <c r="AE387">
        <v>0</v>
      </c>
      <c r="AJ387">
        <v>298</v>
      </c>
      <c r="AK387">
        <v>23</v>
      </c>
      <c r="AL387">
        <v>32</v>
      </c>
      <c r="AM387">
        <v>55</v>
      </c>
      <c r="AQ387">
        <v>68</v>
      </c>
      <c r="AR387" s="1">
        <v>45712</v>
      </c>
      <c r="AS387" t="s">
        <v>54</v>
      </c>
    </row>
    <row r="388" spans="1:45" hidden="1" x14ac:dyDescent="0.2">
      <c r="A388" t="s">
        <v>312</v>
      </c>
      <c r="B388" t="s">
        <v>323</v>
      </c>
      <c r="C388" t="s">
        <v>385</v>
      </c>
      <c r="D388" t="s">
        <v>209</v>
      </c>
      <c r="E388" t="s">
        <v>61</v>
      </c>
      <c r="F388">
        <v>1199</v>
      </c>
      <c r="G388" t="s">
        <v>62</v>
      </c>
      <c r="H388" t="s">
        <v>63</v>
      </c>
      <c r="I388">
        <v>130</v>
      </c>
      <c r="J388">
        <v>96</v>
      </c>
      <c r="K388">
        <v>0</v>
      </c>
      <c r="O388" t="s">
        <v>64</v>
      </c>
      <c r="P388" t="b">
        <v>0</v>
      </c>
      <c r="Q388" t="s">
        <v>53</v>
      </c>
      <c r="R388">
        <v>40.9</v>
      </c>
      <c r="S388">
        <v>53.3</v>
      </c>
      <c r="T388">
        <v>54.3</v>
      </c>
      <c r="U388">
        <v>41.5</v>
      </c>
      <c r="V388">
        <v>47.1</v>
      </c>
      <c r="W388">
        <v>0</v>
      </c>
      <c r="X388">
        <v>6.9</v>
      </c>
      <c r="Y388">
        <v>5.3</v>
      </c>
      <c r="Z388">
        <v>5.2</v>
      </c>
      <c r="AA388">
        <v>6.8</v>
      </c>
      <c r="AB388">
        <v>6</v>
      </c>
      <c r="AC388">
        <v>0</v>
      </c>
      <c r="AD388">
        <v>136</v>
      </c>
      <c r="AE388">
        <v>0</v>
      </c>
      <c r="AJ388">
        <v>298</v>
      </c>
      <c r="AK388">
        <v>23</v>
      </c>
      <c r="AL388">
        <v>32</v>
      </c>
      <c r="AM388">
        <v>55</v>
      </c>
      <c r="AQ388">
        <v>68</v>
      </c>
      <c r="AR388" s="1">
        <v>45712</v>
      </c>
      <c r="AS388" t="s">
        <v>54</v>
      </c>
    </row>
    <row r="389" spans="1:45" hidden="1" x14ac:dyDescent="0.2">
      <c r="A389" t="s">
        <v>312</v>
      </c>
      <c r="B389" t="s">
        <v>323</v>
      </c>
      <c r="C389" t="s">
        <v>386</v>
      </c>
      <c r="D389" t="s">
        <v>209</v>
      </c>
      <c r="E389" t="s">
        <v>61</v>
      </c>
      <c r="F389">
        <v>1199</v>
      </c>
      <c r="G389" t="s">
        <v>62</v>
      </c>
      <c r="H389" t="s">
        <v>63</v>
      </c>
      <c r="I389">
        <v>130</v>
      </c>
      <c r="J389">
        <v>96</v>
      </c>
      <c r="K389">
        <v>0</v>
      </c>
      <c r="O389" t="s">
        <v>64</v>
      </c>
      <c r="P389" t="b">
        <v>0</v>
      </c>
      <c r="Q389" t="s">
        <v>53</v>
      </c>
      <c r="R389">
        <v>46.3</v>
      </c>
      <c r="S389">
        <v>58.9</v>
      </c>
      <c r="T389">
        <v>58.9</v>
      </c>
      <c r="U389">
        <v>45.6</v>
      </c>
      <c r="V389">
        <v>51.4</v>
      </c>
      <c r="W389">
        <v>0</v>
      </c>
      <c r="X389">
        <v>6.1</v>
      </c>
      <c r="Y389">
        <v>4.8</v>
      </c>
      <c r="Z389">
        <v>4.8</v>
      </c>
      <c r="AA389">
        <v>6.2</v>
      </c>
      <c r="AB389">
        <v>5.5</v>
      </c>
      <c r="AC389">
        <v>0</v>
      </c>
      <c r="AD389">
        <v>124</v>
      </c>
      <c r="AE389">
        <v>0</v>
      </c>
      <c r="AJ389">
        <v>202</v>
      </c>
      <c r="AK389">
        <v>21</v>
      </c>
      <c r="AL389">
        <v>41</v>
      </c>
      <c r="AM389">
        <v>61</v>
      </c>
      <c r="AQ389">
        <v>68</v>
      </c>
      <c r="AR389" s="1">
        <v>45712</v>
      </c>
      <c r="AS389" t="s">
        <v>54</v>
      </c>
    </row>
    <row r="390" spans="1:45" hidden="1" x14ac:dyDescent="0.2">
      <c r="A390" t="s">
        <v>312</v>
      </c>
      <c r="B390" t="s">
        <v>323</v>
      </c>
      <c r="C390" t="s">
        <v>386</v>
      </c>
      <c r="D390" t="s">
        <v>209</v>
      </c>
      <c r="E390" t="s">
        <v>61</v>
      </c>
      <c r="F390">
        <v>1199</v>
      </c>
      <c r="G390" t="s">
        <v>62</v>
      </c>
      <c r="H390" t="s">
        <v>63</v>
      </c>
      <c r="I390">
        <v>130</v>
      </c>
      <c r="J390">
        <v>96</v>
      </c>
      <c r="K390">
        <v>0</v>
      </c>
      <c r="O390" t="s">
        <v>64</v>
      </c>
      <c r="P390" t="b">
        <v>0</v>
      </c>
      <c r="Q390" t="s">
        <v>53</v>
      </c>
      <c r="R390">
        <v>45.6</v>
      </c>
      <c r="S390">
        <v>57.6</v>
      </c>
      <c r="T390">
        <v>58.9</v>
      </c>
      <c r="U390">
        <v>44.8</v>
      </c>
      <c r="V390">
        <v>51.4</v>
      </c>
      <c r="W390">
        <v>0</v>
      </c>
      <c r="X390">
        <v>6.2</v>
      </c>
      <c r="Y390">
        <v>4.9000000000000004</v>
      </c>
      <c r="Z390">
        <v>4.8</v>
      </c>
      <c r="AA390">
        <v>6.3</v>
      </c>
      <c r="AB390">
        <v>5.5</v>
      </c>
      <c r="AC390">
        <v>0</v>
      </c>
      <c r="AD390">
        <v>124</v>
      </c>
      <c r="AE390">
        <v>0</v>
      </c>
      <c r="AJ390">
        <v>202</v>
      </c>
      <c r="AK390">
        <v>21</v>
      </c>
      <c r="AL390">
        <v>41</v>
      </c>
      <c r="AM390">
        <v>61</v>
      </c>
      <c r="AQ390">
        <v>68</v>
      </c>
      <c r="AR390" s="1">
        <v>45712</v>
      </c>
      <c r="AS390" t="s">
        <v>54</v>
      </c>
    </row>
    <row r="391" spans="1:45" hidden="1" x14ac:dyDescent="0.2">
      <c r="A391" t="s">
        <v>312</v>
      </c>
      <c r="B391" t="s">
        <v>323</v>
      </c>
      <c r="C391" t="s">
        <v>387</v>
      </c>
      <c r="D391" t="s">
        <v>209</v>
      </c>
      <c r="E391" t="s">
        <v>61</v>
      </c>
      <c r="F391">
        <v>1199</v>
      </c>
      <c r="G391" t="s">
        <v>62</v>
      </c>
      <c r="H391" t="s">
        <v>63</v>
      </c>
      <c r="I391">
        <v>130</v>
      </c>
      <c r="J391">
        <v>96</v>
      </c>
      <c r="K391">
        <v>0</v>
      </c>
      <c r="O391" t="s">
        <v>64</v>
      </c>
      <c r="P391" t="b">
        <v>0</v>
      </c>
      <c r="Q391" t="s">
        <v>53</v>
      </c>
      <c r="R391">
        <v>40.9</v>
      </c>
      <c r="S391">
        <v>53.3</v>
      </c>
      <c r="T391">
        <v>53.3</v>
      </c>
      <c r="U391">
        <v>40.9</v>
      </c>
      <c r="V391">
        <v>46.3</v>
      </c>
      <c r="W391">
        <v>0</v>
      </c>
      <c r="X391">
        <v>6.9</v>
      </c>
      <c r="Y391">
        <v>5.3</v>
      </c>
      <c r="Z391">
        <v>5.3</v>
      </c>
      <c r="AA391">
        <v>6.9</v>
      </c>
      <c r="AB391">
        <v>6.1</v>
      </c>
      <c r="AC391">
        <v>0</v>
      </c>
      <c r="AD391">
        <v>137</v>
      </c>
      <c r="AE391">
        <v>0</v>
      </c>
      <c r="AJ391">
        <v>298</v>
      </c>
      <c r="AK391">
        <v>23</v>
      </c>
      <c r="AL391">
        <v>32</v>
      </c>
      <c r="AM391">
        <v>55</v>
      </c>
      <c r="AQ391">
        <v>68</v>
      </c>
      <c r="AR391" s="1">
        <v>45712</v>
      </c>
      <c r="AS391" t="s">
        <v>54</v>
      </c>
    </row>
    <row r="392" spans="1:45" hidden="1" x14ac:dyDescent="0.2">
      <c r="A392" t="s">
        <v>312</v>
      </c>
      <c r="B392" t="s">
        <v>323</v>
      </c>
      <c r="C392" t="s">
        <v>387</v>
      </c>
      <c r="D392" t="s">
        <v>209</v>
      </c>
      <c r="E392" t="s">
        <v>61</v>
      </c>
      <c r="F392">
        <v>1199</v>
      </c>
      <c r="G392" t="s">
        <v>62</v>
      </c>
      <c r="H392" t="s">
        <v>63</v>
      </c>
      <c r="I392">
        <v>130</v>
      </c>
      <c r="J392">
        <v>96</v>
      </c>
      <c r="K392">
        <v>0</v>
      </c>
      <c r="O392" t="s">
        <v>64</v>
      </c>
      <c r="P392" t="b">
        <v>0</v>
      </c>
      <c r="Q392" t="s">
        <v>53</v>
      </c>
      <c r="R392">
        <v>40.9</v>
      </c>
      <c r="S392">
        <v>53.3</v>
      </c>
      <c r="T392">
        <v>53.3</v>
      </c>
      <c r="U392">
        <v>40.9</v>
      </c>
      <c r="V392">
        <v>46.3</v>
      </c>
      <c r="W392">
        <v>0</v>
      </c>
      <c r="X392">
        <v>6.9</v>
      </c>
      <c r="Y392">
        <v>5.3</v>
      </c>
      <c r="Z392">
        <v>5.3</v>
      </c>
      <c r="AA392">
        <v>6.9</v>
      </c>
      <c r="AB392">
        <v>6.1</v>
      </c>
      <c r="AC392">
        <v>0</v>
      </c>
      <c r="AD392">
        <v>137</v>
      </c>
      <c r="AE392">
        <v>0</v>
      </c>
      <c r="AJ392">
        <v>298</v>
      </c>
      <c r="AK392">
        <v>23</v>
      </c>
      <c r="AL392">
        <v>32</v>
      </c>
      <c r="AM392">
        <v>55</v>
      </c>
      <c r="AQ392">
        <v>68</v>
      </c>
      <c r="AR392" s="1">
        <v>45712</v>
      </c>
      <c r="AS392" t="s">
        <v>54</v>
      </c>
    </row>
    <row r="393" spans="1:45" hidden="1" x14ac:dyDescent="0.2">
      <c r="A393" t="s">
        <v>312</v>
      </c>
      <c r="B393" t="s">
        <v>388</v>
      </c>
      <c r="C393" t="s">
        <v>389</v>
      </c>
      <c r="D393" t="s">
        <v>209</v>
      </c>
      <c r="E393" t="s">
        <v>61</v>
      </c>
      <c r="F393">
        <v>999</v>
      </c>
      <c r="G393" t="s">
        <v>62</v>
      </c>
      <c r="H393" t="s">
        <v>63</v>
      </c>
      <c r="I393">
        <v>110</v>
      </c>
      <c r="J393">
        <v>81</v>
      </c>
      <c r="K393">
        <v>0</v>
      </c>
      <c r="O393" t="s">
        <v>64</v>
      </c>
      <c r="P393" t="b">
        <v>0</v>
      </c>
      <c r="Q393" t="s">
        <v>53</v>
      </c>
      <c r="R393">
        <v>42.8</v>
      </c>
      <c r="S393">
        <v>53.3</v>
      </c>
      <c r="T393">
        <v>57.6</v>
      </c>
      <c r="U393">
        <v>43.5</v>
      </c>
      <c r="V393">
        <v>48.7</v>
      </c>
      <c r="W393">
        <v>0</v>
      </c>
      <c r="X393">
        <v>6.6</v>
      </c>
      <c r="Y393">
        <v>5.3</v>
      </c>
      <c r="Z393">
        <v>4.9000000000000004</v>
      </c>
      <c r="AA393">
        <v>6.5</v>
      </c>
      <c r="AB393">
        <v>5.8</v>
      </c>
      <c r="AC393">
        <v>0</v>
      </c>
      <c r="AD393">
        <v>131</v>
      </c>
      <c r="AE393">
        <v>0</v>
      </c>
      <c r="AJ393">
        <v>234</v>
      </c>
      <c r="AK393">
        <v>24</v>
      </c>
      <c r="AL393">
        <v>23</v>
      </c>
      <c r="AM393">
        <v>0</v>
      </c>
      <c r="AO393">
        <v>60</v>
      </c>
      <c r="AP393">
        <v>60</v>
      </c>
      <c r="AQ393">
        <v>68</v>
      </c>
      <c r="AR393" s="1">
        <v>45204</v>
      </c>
      <c r="AS393" t="s">
        <v>54</v>
      </c>
    </row>
    <row r="394" spans="1:45" hidden="1" x14ac:dyDescent="0.2">
      <c r="A394" t="s">
        <v>312</v>
      </c>
      <c r="B394" t="s">
        <v>388</v>
      </c>
      <c r="C394" t="s">
        <v>389</v>
      </c>
      <c r="D394" t="s">
        <v>209</v>
      </c>
      <c r="E394" t="s">
        <v>61</v>
      </c>
      <c r="F394">
        <v>999</v>
      </c>
      <c r="G394" t="s">
        <v>62</v>
      </c>
      <c r="H394" t="s">
        <v>63</v>
      </c>
      <c r="I394">
        <v>110</v>
      </c>
      <c r="J394">
        <v>81</v>
      </c>
      <c r="K394">
        <v>0</v>
      </c>
      <c r="O394" t="s">
        <v>64</v>
      </c>
      <c r="P394" t="b">
        <v>0</v>
      </c>
      <c r="Q394" t="s">
        <v>53</v>
      </c>
      <c r="R394">
        <v>42.8</v>
      </c>
      <c r="S394">
        <v>53.3</v>
      </c>
      <c r="T394">
        <v>56.5</v>
      </c>
      <c r="U394">
        <v>43.5</v>
      </c>
      <c r="V394">
        <v>48.7</v>
      </c>
      <c r="W394">
        <v>0</v>
      </c>
      <c r="X394">
        <v>6.6</v>
      </c>
      <c r="Y394">
        <v>5.3</v>
      </c>
      <c r="Z394">
        <v>5</v>
      </c>
      <c r="AA394">
        <v>6.5</v>
      </c>
      <c r="AB394">
        <v>5.8</v>
      </c>
      <c r="AC394">
        <v>0</v>
      </c>
      <c r="AD394">
        <v>131</v>
      </c>
      <c r="AE394">
        <v>0</v>
      </c>
      <c r="AJ394">
        <v>234</v>
      </c>
      <c r="AK394">
        <v>24</v>
      </c>
      <c r="AL394">
        <v>23</v>
      </c>
      <c r="AM394">
        <v>0</v>
      </c>
      <c r="AO394">
        <v>60</v>
      </c>
      <c r="AP394">
        <v>60</v>
      </c>
      <c r="AQ394">
        <v>68</v>
      </c>
      <c r="AR394" s="1">
        <v>45204</v>
      </c>
      <c r="AS394" t="s">
        <v>54</v>
      </c>
    </row>
    <row r="395" spans="1:45" hidden="1" x14ac:dyDescent="0.2">
      <c r="A395" t="s">
        <v>312</v>
      </c>
      <c r="B395" t="s">
        <v>388</v>
      </c>
      <c r="C395" t="s">
        <v>390</v>
      </c>
      <c r="D395" t="s">
        <v>209</v>
      </c>
      <c r="E395" t="s">
        <v>61</v>
      </c>
      <c r="F395">
        <v>999</v>
      </c>
      <c r="G395" t="s">
        <v>62</v>
      </c>
      <c r="H395" t="s">
        <v>63</v>
      </c>
      <c r="I395">
        <v>110</v>
      </c>
      <c r="J395">
        <v>81</v>
      </c>
      <c r="K395">
        <v>0</v>
      </c>
      <c r="O395" t="s">
        <v>64</v>
      </c>
      <c r="P395" t="b">
        <v>0</v>
      </c>
      <c r="Q395" t="s">
        <v>53</v>
      </c>
      <c r="R395">
        <v>42.8</v>
      </c>
      <c r="S395">
        <v>53.3</v>
      </c>
      <c r="T395">
        <v>57.6</v>
      </c>
      <c r="U395">
        <v>43.5</v>
      </c>
      <c r="V395">
        <v>48.7</v>
      </c>
      <c r="W395">
        <v>0</v>
      </c>
      <c r="X395">
        <v>6.6</v>
      </c>
      <c r="Y395">
        <v>5.3</v>
      </c>
      <c r="Z395">
        <v>4.9000000000000004</v>
      </c>
      <c r="AA395">
        <v>6.5</v>
      </c>
      <c r="AB395">
        <v>5.8</v>
      </c>
      <c r="AC395">
        <v>0</v>
      </c>
      <c r="AD395">
        <v>130</v>
      </c>
      <c r="AE395">
        <v>0</v>
      </c>
      <c r="AJ395">
        <v>234</v>
      </c>
      <c r="AK395">
        <v>24</v>
      </c>
      <c r="AL395">
        <v>23</v>
      </c>
      <c r="AM395">
        <v>0</v>
      </c>
      <c r="AO395">
        <v>60</v>
      </c>
      <c r="AP395">
        <v>60</v>
      </c>
      <c r="AQ395">
        <v>68</v>
      </c>
      <c r="AR395" s="1">
        <v>45204</v>
      </c>
      <c r="AS395" t="s">
        <v>54</v>
      </c>
    </row>
    <row r="396" spans="1:45" hidden="1" x14ac:dyDescent="0.2">
      <c r="A396" t="s">
        <v>312</v>
      </c>
      <c r="B396" t="s">
        <v>388</v>
      </c>
      <c r="C396" t="s">
        <v>390</v>
      </c>
      <c r="D396" t="s">
        <v>209</v>
      </c>
      <c r="E396" t="s">
        <v>61</v>
      </c>
      <c r="F396">
        <v>999</v>
      </c>
      <c r="G396" t="s">
        <v>62</v>
      </c>
      <c r="H396" t="s">
        <v>63</v>
      </c>
      <c r="I396">
        <v>110</v>
      </c>
      <c r="J396">
        <v>81</v>
      </c>
      <c r="K396">
        <v>0</v>
      </c>
      <c r="O396" t="s">
        <v>64</v>
      </c>
      <c r="P396" t="b">
        <v>0</v>
      </c>
      <c r="Q396" t="s">
        <v>53</v>
      </c>
      <c r="R396">
        <v>42.8</v>
      </c>
      <c r="S396">
        <v>53.3</v>
      </c>
      <c r="T396">
        <v>57.6</v>
      </c>
      <c r="U396">
        <v>43.5</v>
      </c>
      <c r="V396">
        <v>48.7</v>
      </c>
      <c r="W396">
        <v>0</v>
      </c>
      <c r="X396">
        <v>6.6</v>
      </c>
      <c r="Y396">
        <v>5.3</v>
      </c>
      <c r="Z396">
        <v>4.9000000000000004</v>
      </c>
      <c r="AA396">
        <v>6.5</v>
      </c>
      <c r="AB396">
        <v>5.8</v>
      </c>
      <c r="AC396">
        <v>0</v>
      </c>
      <c r="AD396">
        <v>131</v>
      </c>
      <c r="AE396">
        <v>0</v>
      </c>
      <c r="AJ396">
        <v>234</v>
      </c>
      <c r="AK396">
        <v>24</v>
      </c>
      <c r="AL396">
        <v>23</v>
      </c>
      <c r="AM396">
        <v>0</v>
      </c>
      <c r="AO396">
        <v>60</v>
      </c>
      <c r="AP396">
        <v>60</v>
      </c>
      <c r="AQ396">
        <v>68</v>
      </c>
      <c r="AR396" s="1">
        <v>45204</v>
      </c>
      <c r="AS396" t="s">
        <v>54</v>
      </c>
    </row>
    <row r="397" spans="1:45" hidden="1" x14ac:dyDescent="0.2">
      <c r="A397" t="s">
        <v>312</v>
      </c>
      <c r="B397" t="s">
        <v>388</v>
      </c>
      <c r="C397" t="s">
        <v>391</v>
      </c>
      <c r="D397" t="s">
        <v>209</v>
      </c>
      <c r="E397" t="s">
        <v>61</v>
      </c>
      <c r="F397">
        <v>999</v>
      </c>
      <c r="G397" t="s">
        <v>62</v>
      </c>
      <c r="H397" t="s">
        <v>63</v>
      </c>
      <c r="I397">
        <v>110</v>
      </c>
      <c r="J397">
        <v>81</v>
      </c>
      <c r="K397">
        <v>0</v>
      </c>
      <c r="O397" t="s">
        <v>64</v>
      </c>
      <c r="P397" t="b">
        <v>0</v>
      </c>
      <c r="Q397" t="s">
        <v>53</v>
      </c>
      <c r="R397">
        <v>42.8</v>
      </c>
      <c r="S397">
        <v>53.3</v>
      </c>
      <c r="T397">
        <v>57.6</v>
      </c>
      <c r="U397">
        <v>43.5</v>
      </c>
      <c r="V397">
        <v>48.7</v>
      </c>
      <c r="W397">
        <v>0</v>
      </c>
      <c r="X397">
        <v>6.6</v>
      </c>
      <c r="Y397">
        <v>5.3</v>
      </c>
      <c r="Z397">
        <v>4.9000000000000004</v>
      </c>
      <c r="AA397">
        <v>6.5</v>
      </c>
      <c r="AB397">
        <v>5.8</v>
      </c>
      <c r="AC397">
        <v>0</v>
      </c>
      <c r="AD397">
        <v>130</v>
      </c>
      <c r="AE397">
        <v>0</v>
      </c>
      <c r="AJ397">
        <v>0</v>
      </c>
      <c r="AK397">
        <v>0</v>
      </c>
      <c r="AL397">
        <v>0</v>
      </c>
      <c r="AM397">
        <v>0</v>
      </c>
      <c r="AO397">
        <v>0</v>
      </c>
      <c r="AP397">
        <v>0</v>
      </c>
      <c r="AQ397">
        <v>68</v>
      </c>
      <c r="AR397" s="1">
        <v>45204</v>
      </c>
      <c r="AS397" t="s">
        <v>54</v>
      </c>
    </row>
    <row r="398" spans="1:45" hidden="1" x14ac:dyDescent="0.2">
      <c r="A398" t="s">
        <v>312</v>
      </c>
      <c r="B398" t="s">
        <v>388</v>
      </c>
      <c r="C398" t="s">
        <v>391</v>
      </c>
      <c r="D398" t="s">
        <v>209</v>
      </c>
      <c r="E398" t="s">
        <v>61</v>
      </c>
      <c r="F398">
        <v>999</v>
      </c>
      <c r="G398" t="s">
        <v>62</v>
      </c>
      <c r="H398" t="s">
        <v>63</v>
      </c>
      <c r="I398">
        <v>110</v>
      </c>
      <c r="J398">
        <v>81</v>
      </c>
      <c r="K398">
        <v>0</v>
      </c>
      <c r="O398" t="s">
        <v>64</v>
      </c>
      <c r="P398" t="b">
        <v>0</v>
      </c>
      <c r="Q398" t="s">
        <v>53</v>
      </c>
      <c r="R398">
        <v>42.8</v>
      </c>
      <c r="S398">
        <v>53.3</v>
      </c>
      <c r="T398">
        <v>57.6</v>
      </c>
      <c r="U398">
        <v>43.5</v>
      </c>
      <c r="V398">
        <v>48.7</v>
      </c>
      <c r="W398">
        <v>0</v>
      </c>
      <c r="X398">
        <v>6.6</v>
      </c>
      <c r="Y398">
        <v>5.3</v>
      </c>
      <c r="Z398">
        <v>4.9000000000000004</v>
      </c>
      <c r="AA398">
        <v>6.5</v>
      </c>
      <c r="AB398">
        <v>5.8</v>
      </c>
      <c r="AC398">
        <v>0</v>
      </c>
      <c r="AD398">
        <v>131</v>
      </c>
      <c r="AE398">
        <v>0</v>
      </c>
      <c r="AJ398">
        <v>0</v>
      </c>
      <c r="AK398">
        <v>0</v>
      </c>
      <c r="AL398">
        <v>0</v>
      </c>
      <c r="AM398">
        <v>0</v>
      </c>
      <c r="AO398">
        <v>0</v>
      </c>
      <c r="AP398">
        <v>0</v>
      </c>
      <c r="AQ398">
        <v>68</v>
      </c>
      <c r="AR398" s="1">
        <v>45204</v>
      </c>
      <c r="AS398" t="s">
        <v>54</v>
      </c>
    </row>
    <row r="399" spans="1:45" hidden="1" x14ac:dyDescent="0.2">
      <c r="A399" t="s">
        <v>312</v>
      </c>
      <c r="B399" t="s">
        <v>388</v>
      </c>
      <c r="C399" t="s">
        <v>392</v>
      </c>
      <c r="D399" t="s">
        <v>110</v>
      </c>
      <c r="E399" t="s">
        <v>82</v>
      </c>
      <c r="F399">
        <v>1598</v>
      </c>
      <c r="G399" t="s">
        <v>115</v>
      </c>
      <c r="H399" t="s">
        <v>315</v>
      </c>
      <c r="I399">
        <v>110</v>
      </c>
      <c r="J399">
        <v>81</v>
      </c>
      <c r="K399">
        <v>0</v>
      </c>
      <c r="O399" t="s">
        <v>64</v>
      </c>
      <c r="P399" t="b">
        <v>0</v>
      </c>
      <c r="Q399" t="s">
        <v>53</v>
      </c>
      <c r="R399">
        <v>61.4</v>
      </c>
      <c r="S399">
        <v>62.8</v>
      </c>
      <c r="T399">
        <v>65.7</v>
      </c>
      <c r="U399">
        <v>49.6</v>
      </c>
      <c r="V399">
        <v>57.6</v>
      </c>
      <c r="W399">
        <v>0</v>
      </c>
      <c r="X399">
        <v>4.5999999999999996</v>
      </c>
      <c r="Y399">
        <v>4.5</v>
      </c>
      <c r="Z399">
        <v>4.3</v>
      </c>
      <c r="AA399">
        <v>5.7</v>
      </c>
      <c r="AB399">
        <v>4.9000000000000004</v>
      </c>
      <c r="AC399">
        <v>0</v>
      </c>
      <c r="AD399">
        <v>109</v>
      </c>
      <c r="AE399">
        <v>0</v>
      </c>
      <c r="AJ399">
        <v>0</v>
      </c>
      <c r="AK399">
        <v>0</v>
      </c>
      <c r="AL399">
        <v>0</v>
      </c>
      <c r="AM399">
        <v>0</v>
      </c>
      <c r="AO399">
        <v>0</v>
      </c>
      <c r="AP399">
        <v>0</v>
      </c>
      <c r="AQ399">
        <v>67</v>
      </c>
      <c r="AR399" s="1">
        <v>45204</v>
      </c>
      <c r="AS399" t="s">
        <v>54</v>
      </c>
    </row>
    <row r="400" spans="1:45" hidden="1" x14ac:dyDescent="0.2">
      <c r="A400" t="s">
        <v>312</v>
      </c>
      <c r="B400" t="s">
        <v>388</v>
      </c>
      <c r="C400" t="s">
        <v>392</v>
      </c>
      <c r="D400" t="s">
        <v>110</v>
      </c>
      <c r="E400" t="s">
        <v>82</v>
      </c>
      <c r="F400">
        <v>1598</v>
      </c>
      <c r="G400" t="s">
        <v>115</v>
      </c>
      <c r="H400" t="s">
        <v>315</v>
      </c>
      <c r="I400">
        <v>109</v>
      </c>
      <c r="J400">
        <v>108</v>
      </c>
      <c r="K400">
        <v>0</v>
      </c>
      <c r="O400" t="s">
        <v>64</v>
      </c>
      <c r="P400" t="b">
        <v>0</v>
      </c>
      <c r="Q400" t="s">
        <v>53</v>
      </c>
      <c r="R400">
        <v>60.1</v>
      </c>
      <c r="S400">
        <v>61.4</v>
      </c>
      <c r="T400">
        <v>64.2</v>
      </c>
      <c r="U400">
        <v>47.9</v>
      </c>
      <c r="V400">
        <v>56.5</v>
      </c>
      <c r="W400">
        <v>0</v>
      </c>
      <c r="X400">
        <v>4.7</v>
      </c>
      <c r="Y400">
        <v>4.5999999999999996</v>
      </c>
      <c r="Z400">
        <v>4.4000000000000004</v>
      </c>
      <c r="AA400">
        <v>5.9</v>
      </c>
      <c r="AB400">
        <v>5</v>
      </c>
      <c r="AC400">
        <v>0</v>
      </c>
      <c r="AD400">
        <v>112</v>
      </c>
      <c r="AE400">
        <v>0</v>
      </c>
      <c r="AJ400">
        <v>0</v>
      </c>
      <c r="AK400">
        <v>0</v>
      </c>
      <c r="AL400">
        <v>0</v>
      </c>
      <c r="AM400">
        <v>0</v>
      </c>
      <c r="AO400">
        <v>0</v>
      </c>
      <c r="AP400">
        <v>0</v>
      </c>
      <c r="AQ400">
        <v>67</v>
      </c>
      <c r="AR400" s="1">
        <v>45204</v>
      </c>
      <c r="AS400" t="s">
        <v>54</v>
      </c>
    </row>
    <row r="401" spans="1:45" hidden="1" x14ac:dyDescent="0.2">
      <c r="A401" t="s">
        <v>312</v>
      </c>
      <c r="B401" t="s">
        <v>388</v>
      </c>
      <c r="C401" t="s">
        <v>393</v>
      </c>
      <c r="D401" t="s">
        <v>209</v>
      </c>
      <c r="E401" t="s">
        <v>61</v>
      </c>
      <c r="F401">
        <v>999</v>
      </c>
      <c r="G401" t="s">
        <v>62</v>
      </c>
      <c r="H401" t="s">
        <v>63</v>
      </c>
      <c r="I401">
        <v>109</v>
      </c>
      <c r="J401">
        <v>108</v>
      </c>
      <c r="K401">
        <v>0</v>
      </c>
      <c r="O401" t="s">
        <v>64</v>
      </c>
      <c r="P401" t="b">
        <v>0</v>
      </c>
      <c r="Q401" t="s">
        <v>53</v>
      </c>
      <c r="R401">
        <v>42.8</v>
      </c>
      <c r="S401">
        <v>53.3</v>
      </c>
      <c r="T401">
        <v>57.6</v>
      </c>
      <c r="U401">
        <v>43.5</v>
      </c>
      <c r="V401">
        <v>48.7</v>
      </c>
      <c r="W401">
        <v>0</v>
      </c>
      <c r="X401">
        <v>6.6</v>
      </c>
      <c r="Y401">
        <v>5.3</v>
      </c>
      <c r="Z401">
        <v>4.9000000000000004</v>
      </c>
      <c r="AA401">
        <v>6.5</v>
      </c>
      <c r="AB401">
        <v>5.8</v>
      </c>
      <c r="AC401">
        <v>0</v>
      </c>
      <c r="AD401">
        <v>130</v>
      </c>
      <c r="AE401">
        <v>0</v>
      </c>
      <c r="AJ401">
        <v>234</v>
      </c>
      <c r="AK401">
        <v>24</v>
      </c>
      <c r="AL401">
        <v>23</v>
      </c>
      <c r="AM401">
        <v>0</v>
      </c>
      <c r="AO401">
        <v>60</v>
      </c>
      <c r="AP401">
        <v>60</v>
      </c>
      <c r="AQ401">
        <v>68</v>
      </c>
      <c r="AR401" s="1">
        <v>45204</v>
      </c>
      <c r="AS401" t="s">
        <v>54</v>
      </c>
    </row>
    <row r="402" spans="1:45" hidden="1" x14ac:dyDescent="0.2">
      <c r="A402" t="s">
        <v>312</v>
      </c>
      <c r="B402" t="s">
        <v>388</v>
      </c>
      <c r="C402" t="s">
        <v>393</v>
      </c>
      <c r="D402" t="s">
        <v>209</v>
      </c>
      <c r="E402" t="s">
        <v>61</v>
      </c>
      <c r="F402">
        <v>999</v>
      </c>
      <c r="G402" t="s">
        <v>62</v>
      </c>
      <c r="H402" t="s">
        <v>63</v>
      </c>
      <c r="I402">
        <v>138</v>
      </c>
      <c r="J402">
        <v>136</v>
      </c>
      <c r="K402">
        <v>0</v>
      </c>
      <c r="O402" t="s">
        <v>64</v>
      </c>
      <c r="P402" t="b">
        <v>0</v>
      </c>
      <c r="Q402" t="s">
        <v>53</v>
      </c>
      <c r="R402">
        <v>42.8</v>
      </c>
      <c r="S402">
        <v>53.3</v>
      </c>
      <c r="T402">
        <v>56.5</v>
      </c>
      <c r="U402">
        <v>43.5</v>
      </c>
      <c r="V402">
        <v>48.7</v>
      </c>
      <c r="W402">
        <v>0</v>
      </c>
      <c r="X402">
        <v>6.6</v>
      </c>
      <c r="Y402">
        <v>5.3</v>
      </c>
      <c r="Z402">
        <v>5</v>
      </c>
      <c r="AA402">
        <v>6.5</v>
      </c>
      <c r="AB402">
        <v>5.8</v>
      </c>
      <c r="AC402">
        <v>0</v>
      </c>
      <c r="AD402">
        <v>131</v>
      </c>
      <c r="AE402">
        <v>0</v>
      </c>
      <c r="AJ402">
        <v>234</v>
      </c>
      <c r="AK402">
        <v>24</v>
      </c>
      <c r="AL402">
        <v>23</v>
      </c>
      <c r="AM402">
        <v>0</v>
      </c>
      <c r="AO402">
        <v>60</v>
      </c>
      <c r="AP402">
        <v>60</v>
      </c>
      <c r="AQ402">
        <v>68</v>
      </c>
      <c r="AR402" s="1">
        <v>45204</v>
      </c>
      <c r="AS402" t="s">
        <v>54</v>
      </c>
    </row>
    <row r="403" spans="1:45" hidden="1" x14ac:dyDescent="0.2">
      <c r="A403" t="s">
        <v>312</v>
      </c>
      <c r="B403" t="s">
        <v>388</v>
      </c>
      <c r="C403" t="s">
        <v>394</v>
      </c>
      <c r="D403" t="s">
        <v>209</v>
      </c>
      <c r="E403" t="s">
        <v>61</v>
      </c>
      <c r="F403">
        <v>999</v>
      </c>
      <c r="G403" t="s">
        <v>62</v>
      </c>
      <c r="H403" t="s">
        <v>63</v>
      </c>
      <c r="I403">
        <v>110</v>
      </c>
      <c r="J403">
        <v>81</v>
      </c>
      <c r="K403">
        <v>0</v>
      </c>
      <c r="O403" t="s">
        <v>64</v>
      </c>
      <c r="P403" t="b">
        <v>0</v>
      </c>
      <c r="Q403" t="s">
        <v>53</v>
      </c>
      <c r="R403">
        <v>42.8</v>
      </c>
      <c r="S403">
        <v>53.3</v>
      </c>
      <c r="T403">
        <v>57.6</v>
      </c>
      <c r="U403">
        <v>44.1</v>
      </c>
      <c r="V403">
        <v>48.7</v>
      </c>
      <c r="W403">
        <v>0</v>
      </c>
      <c r="X403">
        <v>6.6</v>
      </c>
      <c r="Y403">
        <v>5.3</v>
      </c>
      <c r="Z403">
        <v>4.9000000000000004</v>
      </c>
      <c r="AA403">
        <v>6.4</v>
      </c>
      <c r="AB403">
        <v>5.8</v>
      </c>
      <c r="AC403">
        <v>0</v>
      </c>
      <c r="AD403">
        <v>130</v>
      </c>
      <c r="AE403">
        <v>0</v>
      </c>
      <c r="AJ403">
        <v>234</v>
      </c>
      <c r="AK403">
        <v>24</v>
      </c>
      <c r="AL403">
        <v>23</v>
      </c>
      <c r="AM403">
        <v>0</v>
      </c>
      <c r="AO403">
        <v>60</v>
      </c>
      <c r="AP403">
        <v>60</v>
      </c>
      <c r="AQ403">
        <v>68</v>
      </c>
      <c r="AR403" s="1">
        <v>45204</v>
      </c>
      <c r="AS403" t="s">
        <v>54</v>
      </c>
    </row>
    <row r="404" spans="1:45" hidden="1" x14ac:dyDescent="0.2">
      <c r="A404" t="s">
        <v>312</v>
      </c>
      <c r="B404" t="s">
        <v>388</v>
      </c>
      <c r="C404" t="s">
        <v>394</v>
      </c>
      <c r="D404" t="s">
        <v>209</v>
      </c>
      <c r="E404" t="s">
        <v>61</v>
      </c>
      <c r="F404">
        <v>999</v>
      </c>
      <c r="G404" t="s">
        <v>62</v>
      </c>
      <c r="H404" t="s">
        <v>63</v>
      </c>
      <c r="I404">
        <v>110</v>
      </c>
      <c r="J404">
        <v>81</v>
      </c>
      <c r="K404">
        <v>0</v>
      </c>
      <c r="O404" t="s">
        <v>64</v>
      </c>
      <c r="P404" t="b">
        <v>0</v>
      </c>
      <c r="Q404" t="s">
        <v>53</v>
      </c>
      <c r="R404">
        <v>42.8</v>
      </c>
      <c r="S404">
        <v>53.3</v>
      </c>
      <c r="T404">
        <v>57.6</v>
      </c>
      <c r="U404">
        <v>43.5</v>
      </c>
      <c r="V404">
        <v>48.7</v>
      </c>
      <c r="W404">
        <v>0</v>
      </c>
      <c r="X404">
        <v>6.6</v>
      </c>
      <c r="Y404">
        <v>5.3</v>
      </c>
      <c r="Z404">
        <v>4.9000000000000004</v>
      </c>
      <c r="AA404">
        <v>6.5</v>
      </c>
      <c r="AB404">
        <v>5.8</v>
      </c>
      <c r="AC404">
        <v>0</v>
      </c>
      <c r="AD404">
        <v>131</v>
      </c>
      <c r="AE404">
        <v>0</v>
      </c>
      <c r="AJ404">
        <v>234</v>
      </c>
      <c r="AK404">
        <v>24</v>
      </c>
      <c r="AL404">
        <v>23</v>
      </c>
      <c r="AM404">
        <v>0</v>
      </c>
      <c r="AO404">
        <v>60</v>
      </c>
      <c r="AP404">
        <v>60</v>
      </c>
      <c r="AQ404">
        <v>68</v>
      </c>
      <c r="AR404" s="1">
        <v>45204</v>
      </c>
      <c r="AS404" t="s">
        <v>54</v>
      </c>
    </row>
    <row r="405" spans="1:45" hidden="1" x14ac:dyDescent="0.2">
      <c r="A405" t="s">
        <v>312</v>
      </c>
      <c r="B405" t="s">
        <v>388</v>
      </c>
      <c r="C405" t="s">
        <v>395</v>
      </c>
      <c r="D405" t="s">
        <v>209</v>
      </c>
      <c r="E405" t="s">
        <v>61</v>
      </c>
      <c r="F405">
        <v>999</v>
      </c>
      <c r="G405" t="s">
        <v>62</v>
      </c>
      <c r="H405" t="s">
        <v>63</v>
      </c>
      <c r="I405">
        <v>110</v>
      </c>
      <c r="J405">
        <v>81</v>
      </c>
      <c r="K405">
        <v>0</v>
      </c>
      <c r="O405" t="s">
        <v>64</v>
      </c>
      <c r="P405" t="b">
        <v>0</v>
      </c>
      <c r="Q405" t="s">
        <v>53</v>
      </c>
      <c r="R405">
        <v>42.8</v>
      </c>
      <c r="S405">
        <v>53.3</v>
      </c>
      <c r="T405">
        <v>57.6</v>
      </c>
      <c r="U405">
        <v>44.1</v>
      </c>
      <c r="V405">
        <v>48.7</v>
      </c>
      <c r="W405">
        <v>0</v>
      </c>
      <c r="X405">
        <v>6.6</v>
      </c>
      <c r="Y405">
        <v>5.3</v>
      </c>
      <c r="Z405">
        <v>4.9000000000000004</v>
      </c>
      <c r="AA405">
        <v>6.4</v>
      </c>
      <c r="AB405">
        <v>5.8</v>
      </c>
      <c r="AC405">
        <v>0</v>
      </c>
      <c r="AD405">
        <v>130</v>
      </c>
      <c r="AE405">
        <v>0</v>
      </c>
      <c r="AJ405">
        <v>0</v>
      </c>
      <c r="AK405">
        <v>0</v>
      </c>
      <c r="AL405">
        <v>0</v>
      </c>
      <c r="AM405">
        <v>0</v>
      </c>
      <c r="AO405">
        <v>0</v>
      </c>
      <c r="AP405">
        <v>0</v>
      </c>
      <c r="AQ405">
        <v>68</v>
      </c>
      <c r="AR405" s="1">
        <v>45204</v>
      </c>
      <c r="AS405" t="s">
        <v>54</v>
      </c>
    </row>
    <row r="406" spans="1:45" hidden="1" x14ac:dyDescent="0.2">
      <c r="A406" t="s">
        <v>312</v>
      </c>
      <c r="B406" t="s">
        <v>388</v>
      </c>
      <c r="C406" t="s">
        <v>395</v>
      </c>
      <c r="D406" t="s">
        <v>209</v>
      </c>
      <c r="E406" t="s">
        <v>61</v>
      </c>
      <c r="F406">
        <v>999</v>
      </c>
      <c r="G406" t="s">
        <v>62</v>
      </c>
      <c r="H406" t="s">
        <v>63</v>
      </c>
      <c r="I406">
        <v>110</v>
      </c>
      <c r="J406">
        <v>81</v>
      </c>
      <c r="K406">
        <v>0</v>
      </c>
      <c r="O406" t="s">
        <v>64</v>
      </c>
      <c r="P406" t="b">
        <v>0</v>
      </c>
      <c r="Q406" t="s">
        <v>53</v>
      </c>
      <c r="R406">
        <v>42.8</v>
      </c>
      <c r="S406">
        <v>53.3</v>
      </c>
      <c r="T406">
        <v>57.6</v>
      </c>
      <c r="U406">
        <v>44.1</v>
      </c>
      <c r="V406">
        <v>48.7</v>
      </c>
      <c r="W406">
        <v>0</v>
      </c>
      <c r="X406">
        <v>6.6</v>
      </c>
      <c r="Y406">
        <v>5.3</v>
      </c>
      <c r="Z406">
        <v>4.9000000000000004</v>
      </c>
      <c r="AA406">
        <v>6.4</v>
      </c>
      <c r="AB406">
        <v>5.8</v>
      </c>
      <c r="AC406">
        <v>0</v>
      </c>
      <c r="AD406">
        <v>131</v>
      </c>
      <c r="AE406">
        <v>0</v>
      </c>
      <c r="AJ406">
        <v>0</v>
      </c>
      <c r="AK406">
        <v>0</v>
      </c>
      <c r="AL406">
        <v>0</v>
      </c>
      <c r="AM406">
        <v>0</v>
      </c>
      <c r="AO406">
        <v>0</v>
      </c>
      <c r="AP406">
        <v>0</v>
      </c>
      <c r="AQ406">
        <v>68</v>
      </c>
      <c r="AR406" s="1">
        <v>45204</v>
      </c>
      <c r="AS406" t="s">
        <v>54</v>
      </c>
    </row>
    <row r="407" spans="1:45" hidden="1" x14ac:dyDescent="0.2">
      <c r="A407" t="s">
        <v>312</v>
      </c>
      <c r="B407" t="s">
        <v>388</v>
      </c>
      <c r="C407" t="s">
        <v>396</v>
      </c>
      <c r="D407" t="s">
        <v>110</v>
      </c>
      <c r="E407" t="s">
        <v>82</v>
      </c>
      <c r="F407">
        <v>1598</v>
      </c>
      <c r="G407" t="s">
        <v>115</v>
      </c>
      <c r="H407" t="s">
        <v>315</v>
      </c>
      <c r="I407">
        <v>138</v>
      </c>
      <c r="J407">
        <v>136</v>
      </c>
      <c r="K407">
        <v>0</v>
      </c>
      <c r="O407" t="s">
        <v>64</v>
      </c>
      <c r="P407" t="b">
        <v>0</v>
      </c>
      <c r="Q407" t="s">
        <v>53</v>
      </c>
      <c r="R407">
        <v>61.4</v>
      </c>
      <c r="S407">
        <v>62.8</v>
      </c>
      <c r="T407">
        <v>65.7</v>
      </c>
      <c r="U407">
        <v>49.6</v>
      </c>
      <c r="V407">
        <v>57.6</v>
      </c>
      <c r="W407">
        <v>0</v>
      </c>
      <c r="X407">
        <v>4.5999999999999996</v>
      </c>
      <c r="Y407">
        <v>4.5</v>
      </c>
      <c r="Z407">
        <v>4.3</v>
      </c>
      <c r="AA407">
        <v>5.7</v>
      </c>
      <c r="AB407">
        <v>4.9000000000000004</v>
      </c>
      <c r="AC407">
        <v>0</v>
      </c>
      <c r="AD407">
        <v>109</v>
      </c>
      <c r="AE407">
        <v>0</v>
      </c>
      <c r="AJ407">
        <v>0</v>
      </c>
      <c r="AK407">
        <v>0</v>
      </c>
      <c r="AL407">
        <v>0</v>
      </c>
      <c r="AM407">
        <v>0</v>
      </c>
      <c r="AO407">
        <v>0</v>
      </c>
      <c r="AP407">
        <v>0</v>
      </c>
      <c r="AQ407">
        <v>67</v>
      </c>
      <c r="AR407" s="1">
        <v>45204</v>
      </c>
      <c r="AS407" t="s">
        <v>54</v>
      </c>
    </row>
    <row r="408" spans="1:45" hidden="1" x14ac:dyDescent="0.2">
      <c r="A408" t="s">
        <v>312</v>
      </c>
      <c r="B408" t="s">
        <v>388</v>
      </c>
      <c r="C408" t="s">
        <v>396</v>
      </c>
      <c r="D408" t="s">
        <v>110</v>
      </c>
      <c r="E408" t="s">
        <v>82</v>
      </c>
      <c r="F408">
        <v>1598</v>
      </c>
      <c r="G408" t="s">
        <v>115</v>
      </c>
      <c r="H408" t="s">
        <v>315</v>
      </c>
      <c r="I408">
        <v>138</v>
      </c>
      <c r="J408">
        <v>136</v>
      </c>
      <c r="K408">
        <v>0</v>
      </c>
      <c r="O408" t="s">
        <v>64</v>
      </c>
      <c r="P408" t="b">
        <v>0</v>
      </c>
      <c r="Q408" t="s">
        <v>53</v>
      </c>
      <c r="R408">
        <v>60.1</v>
      </c>
      <c r="S408">
        <v>61.4</v>
      </c>
      <c r="T408">
        <v>64.2</v>
      </c>
      <c r="U408">
        <v>48.7</v>
      </c>
      <c r="V408">
        <v>56.5</v>
      </c>
      <c r="W408">
        <v>0</v>
      </c>
      <c r="X408">
        <v>4.7</v>
      </c>
      <c r="Y408">
        <v>4.5999999999999996</v>
      </c>
      <c r="Z408">
        <v>4.4000000000000004</v>
      </c>
      <c r="AA408">
        <v>5.8</v>
      </c>
      <c r="AB408">
        <v>5</v>
      </c>
      <c r="AC408">
        <v>0</v>
      </c>
      <c r="AD408">
        <v>111</v>
      </c>
      <c r="AE408">
        <v>0</v>
      </c>
      <c r="AJ408">
        <v>0</v>
      </c>
      <c r="AK408">
        <v>0</v>
      </c>
      <c r="AL408">
        <v>0</v>
      </c>
      <c r="AM408">
        <v>0</v>
      </c>
      <c r="AO408">
        <v>0</v>
      </c>
      <c r="AP408">
        <v>0</v>
      </c>
      <c r="AQ408">
        <v>67</v>
      </c>
      <c r="AR408" s="1">
        <v>45204</v>
      </c>
      <c r="AS408" t="s">
        <v>54</v>
      </c>
    </row>
    <row r="409" spans="1:45" hidden="1" x14ac:dyDescent="0.2">
      <c r="A409" t="s">
        <v>312</v>
      </c>
      <c r="B409" t="s">
        <v>388</v>
      </c>
      <c r="C409" t="s">
        <v>397</v>
      </c>
      <c r="D409" t="s">
        <v>209</v>
      </c>
      <c r="E409" t="s">
        <v>61</v>
      </c>
      <c r="F409">
        <v>999</v>
      </c>
      <c r="G409" t="s">
        <v>62</v>
      </c>
      <c r="H409" t="s">
        <v>63</v>
      </c>
      <c r="I409">
        <v>110</v>
      </c>
      <c r="J409">
        <v>81</v>
      </c>
      <c r="K409">
        <v>0</v>
      </c>
      <c r="O409" t="s">
        <v>64</v>
      </c>
      <c r="P409" t="b">
        <v>0</v>
      </c>
      <c r="Q409" t="s">
        <v>53</v>
      </c>
      <c r="R409">
        <v>42.8</v>
      </c>
      <c r="S409">
        <v>53.3</v>
      </c>
      <c r="T409">
        <v>57.6</v>
      </c>
      <c r="U409">
        <v>44.1</v>
      </c>
      <c r="V409">
        <v>48.7</v>
      </c>
      <c r="W409">
        <v>0</v>
      </c>
      <c r="X409">
        <v>6.6</v>
      </c>
      <c r="Y409">
        <v>5.3</v>
      </c>
      <c r="Z409">
        <v>4.9000000000000004</v>
      </c>
      <c r="AA409">
        <v>6.4</v>
      </c>
      <c r="AB409">
        <v>5.8</v>
      </c>
      <c r="AC409">
        <v>0</v>
      </c>
      <c r="AD409">
        <v>130</v>
      </c>
      <c r="AE409">
        <v>0</v>
      </c>
      <c r="AJ409">
        <v>234</v>
      </c>
      <c r="AK409">
        <v>24</v>
      </c>
      <c r="AL409">
        <v>23</v>
      </c>
      <c r="AM409">
        <v>0</v>
      </c>
      <c r="AO409">
        <v>60</v>
      </c>
      <c r="AP409">
        <v>60</v>
      </c>
      <c r="AQ409">
        <v>68</v>
      </c>
      <c r="AR409" s="1">
        <v>45204</v>
      </c>
      <c r="AS409" t="s">
        <v>54</v>
      </c>
    </row>
    <row r="410" spans="1:45" hidden="1" x14ac:dyDescent="0.2">
      <c r="A410" t="s">
        <v>312</v>
      </c>
      <c r="B410" t="s">
        <v>388</v>
      </c>
      <c r="C410" t="s">
        <v>397</v>
      </c>
      <c r="D410" t="s">
        <v>209</v>
      </c>
      <c r="E410" t="s">
        <v>61</v>
      </c>
      <c r="F410">
        <v>999</v>
      </c>
      <c r="G410" t="s">
        <v>62</v>
      </c>
      <c r="H410" t="s">
        <v>63</v>
      </c>
      <c r="I410">
        <v>110</v>
      </c>
      <c r="J410">
        <v>81</v>
      </c>
      <c r="K410">
        <v>0</v>
      </c>
      <c r="O410" t="s">
        <v>64</v>
      </c>
      <c r="P410" t="b">
        <v>0</v>
      </c>
      <c r="Q410" t="s">
        <v>53</v>
      </c>
      <c r="R410">
        <v>42.8</v>
      </c>
      <c r="S410">
        <v>53.3</v>
      </c>
      <c r="T410">
        <v>57.6</v>
      </c>
      <c r="U410">
        <v>44.1</v>
      </c>
      <c r="V410">
        <v>48.7</v>
      </c>
      <c r="W410">
        <v>0</v>
      </c>
      <c r="X410">
        <v>6.6</v>
      </c>
      <c r="Y410">
        <v>5.3</v>
      </c>
      <c r="Z410">
        <v>4.9000000000000004</v>
      </c>
      <c r="AA410">
        <v>6.4</v>
      </c>
      <c r="AB410">
        <v>5.8</v>
      </c>
      <c r="AC410">
        <v>0</v>
      </c>
      <c r="AD410">
        <v>131</v>
      </c>
      <c r="AE410">
        <v>0</v>
      </c>
      <c r="AJ410">
        <v>234</v>
      </c>
      <c r="AK410">
        <v>24</v>
      </c>
      <c r="AL410">
        <v>23</v>
      </c>
      <c r="AM410">
        <v>0</v>
      </c>
      <c r="AO410">
        <v>60</v>
      </c>
      <c r="AP410">
        <v>60</v>
      </c>
      <c r="AQ410">
        <v>68</v>
      </c>
      <c r="AR410" s="1">
        <v>45204</v>
      </c>
      <c r="AS410" t="s">
        <v>54</v>
      </c>
    </row>
    <row r="411" spans="1:45" hidden="1" x14ac:dyDescent="0.2">
      <c r="A411" t="s">
        <v>312</v>
      </c>
      <c r="B411" t="s">
        <v>388</v>
      </c>
      <c r="C411" t="s">
        <v>398</v>
      </c>
      <c r="D411" t="s">
        <v>110</v>
      </c>
      <c r="E411" t="s">
        <v>82</v>
      </c>
      <c r="F411">
        <v>1598</v>
      </c>
      <c r="G411" t="s">
        <v>115</v>
      </c>
      <c r="H411" t="s">
        <v>315</v>
      </c>
      <c r="I411">
        <v>138</v>
      </c>
      <c r="J411">
        <v>136</v>
      </c>
      <c r="K411">
        <v>0</v>
      </c>
      <c r="O411" t="s">
        <v>64</v>
      </c>
      <c r="P411" t="b">
        <v>0</v>
      </c>
      <c r="Q411" t="s">
        <v>53</v>
      </c>
      <c r="R411">
        <v>61.4</v>
      </c>
      <c r="S411">
        <v>62.8</v>
      </c>
      <c r="T411">
        <v>65.7</v>
      </c>
      <c r="U411">
        <v>49.6</v>
      </c>
      <c r="V411">
        <v>57.6</v>
      </c>
      <c r="W411">
        <v>0</v>
      </c>
      <c r="X411">
        <v>4.5999999999999996</v>
      </c>
      <c r="Y411">
        <v>4.5</v>
      </c>
      <c r="Z411">
        <v>4.3</v>
      </c>
      <c r="AA411">
        <v>5.7</v>
      </c>
      <c r="AB411">
        <v>4.9000000000000004</v>
      </c>
      <c r="AC411">
        <v>0</v>
      </c>
      <c r="AD411">
        <v>109</v>
      </c>
      <c r="AE411">
        <v>0</v>
      </c>
      <c r="AJ411">
        <v>0</v>
      </c>
      <c r="AK411">
        <v>0</v>
      </c>
      <c r="AL411">
        <v>0</v>
      </c>
      <c r="AM411">
        <v>0</v>
      </c>
      <c r="AO411">
        <v>0</v>
      </c>
      <c r="AP411">
        <v>0</v>
      </c>
      <c r="AQ411">
        <v>67</v>
      </c>
      <c r="AR411" s="1">
        <v>45204</v>
      </c>
      <c r="AS411" t="s">
        <v>54</v>
      </c>
    </row>
    <row r="412" spans="1:45" hidden="1" x14ac:dyDescent="0.2">
      <c r="A412" t="s">
        <v>312</v>
      </c>
      <c r="B412" t="s">
        <v>388</v>
      </c>
      <c r="C412" t="s">
        <v>398</v>
      </c>
      <c r="D412" t="s">
        <v>110</v>
      </c>
      <c r="E412" t="s">
        <v>82</v>
      </c>
      <c r="F412">
        <v>1598</v>
      </c>
      <c r="G412" t="s">
        <v>115</v>
      </c>
      <c r="H412" t="s">
        <v>315</v>
      </c>
      <c r="I412">
        <v>138</v>
      </c>
      <c r="J412">
        <v>136</v>
      </c>
      <c r="K412">
        <v>0</v>
      </c>
      <c r="O412" t="s">
        <v>64</v>
      </c>
      <c r="P412" t="b">
        <v>0</v>
      </c>
      <c r="Q412" t="s">
        <v>53</v>
      </c>
      <c r="R412">
        <v>61.4</v>
      </c>
      <c r="S412">
        <v>62.8</v>
      </c>
      <c r="T412">
        <v>65.7</v>
      </c>
      <c r="U412">
        <v>49.6</v>
      </c>
      <c r="V412">
        <v>57.6</v>
      </c>
      <c r="W412">
        <v>0</v>
      </c>
      <c r="X412">
        <v>4.5999999999999996</v>
      </c>
      <c r="Y412">
        <v>4.5</v>
      </c>
      <c r="Z412">
        <v>4.3</v>
      </c>
      <c r="AA412">
        <v>5.7</v>
      </c>
      <c r="AB412">
        <v>4.9000000000000004</v>
      </c>
      <c r="AC412">
        <v>0</v>
      </c>
      <c r="AD412">
        <v>109</v>
      </c>
      <c r="AE412">
        <v>0</v>
      </c>
      <c r="AJ412">
        <v>0</v>
      </c>
      <c r="AK412">
        <v>0</v>
      </c>
      <c r="AL412">
        <v>0</v>
      </c>
      <c r="AM412">
        <v>0</v>
      </c>
      <c r="AO412">
        <v>0</v>
      </c>
      <c r="AP412">
        <v>0</v>
      </c>
      <c r="AQ412">
        <v>67</v>
      </c>
      <c r="AR412" s="1">
        <v>45204</v>
      </c>
      <c r="AS412" t="s">
        <v>54</v>
      </c>
    </row>
    <row r="413" spans="1:45" hidden="1" x14ac:dyDescent="0.2">
      <c r="A413" t="s">
        <v>312</v>
      </c>
      <c r="B413" t="s">
        <v>388</v>
      </c>
      <c r="C413" t="s">
        <v>399</v>
      </c>
      <c r="D413" t="s">
        <v>209</v>
      </c>
      <c r="E413" t="s">
        <v>61</v>
      </c>
      <c r="F413">
        <v>999</v>
      </c>
      <c r="G413" t="s">
        <v>62</v>
      </c>
      <c r="H413" t="s">
        <v>63</v>
      </c>
      <c r="I413">
        <v>110</v>
      </c>
      <c r="J413">
        <v>81</v>
      </c>
      <c r="K413">
        <v>0</v>
      </c>
      <c r="O413" t="s">
        <v>64</v>
      </c>
      <c r="P413" t="b">
        <v>0</v>
      </c>
      <c r="Q413" t="s">
        <v>53</v>
      </c>
      <c r="R413">
        <v>42.2</v>
      </c>
      <c r="S413">
        <v>52.3</v>
      </c>
      <c r="T413">
        <v>56.5</v>
      </c>
      <c r="U413">
        <v>42.8</v>
      </c>
      <c r="V413">
        <v>47.9</v>
      </c>
      <c r="W413">
        <v>0</v>
      </c>
      <c r="X413">
        <v>6.7</v>
      </c>
      <c r="Y413">
        <v>5.4</v>
      </c>
      <c r="Z413">
        <v>5</v>
      </c>
      <c r="AA413">
        <v>6.6</v>
      </c>
      <c r="AB413">
        <v>5.9</v>
      </c>
      <c r="AC413">
        <v>0</v>
      </c>
      <c r="AD413">
        <v>132</v>
      </c>
      <c r="AE413">
        <v>0</v>
      </c>
      <c r="AJ413">
        <v>234</v>
      </c>
      <c r="AK413">
        <v>24</v>
      </c>
      <c r="AL413">
        <v>23</v>
      </c>
      <c r="AO413">
        <v>60</v>
      </c>
      <c r="AQ413">
        <v>68</v>
      </c>
      <c r="AR413" s="1">
        <v>45483</v>
      </c>
      <c r="AS413" t="s">
        <v>54</v>
      </c>
    </row>
    <row r="414" spans="1:45" hidden="1" x14ac:dyDescent="0.2">
      <c r="A414" t="s">
        <v>312</v>
      </c>
      <c r="B414" t="s">
        <v>388</v>
      </c>
      <c r="C414" t="s">
        <v>399</v>
      </c>
      <c r="D414" t="s">
        <v>209</v>
      </c>
      <c r="E414" t="s">
        <v>61</v>
      </c>
      <c r="F414">
        <v>999</v>
      </c>
      <c r="G414" t="s">
        <v>62</v>
      </c>
      <c r="H414" t="s">
        <v>63</v>
      </c>
      <c r="I414">
        <v>110</v>
      </c>
      <c r="J414">
        <v>81</v>
      </c>
      <c r="K414">
        <v>0</v>
      </c>
      <c r="O414" t="s">
        <v>64</v>
      </c>
      <c r="P414" t="b">
        <v>0</v>
      </c>
      <c r="Q414" t="s">
        <v>53</v>
      </c>
      <c r="R414">
        <v>42.2</v>
      </c>
      <c r="S414">
        <v>52.3</v>
      </c>
      <c r="T414">
        <v>56.5</v>
      </c>
      <c r="U414">
        <v>42.8</v>
      </c>
      <c r="V414">
        <v>47.9</v>
      </c>
      <c r="W414">
        <v>0</v>
      </c>
      <c r="X414">
        <v>6.7</v>
      </c>
      <c r="Y414">
        <v>5.4</v>
      </c>
      <c r="Z414">
        <v>5</v>
      </c>
      <c r="AA414">
        <v>6.6</v>
      </c>
      <c r="AB414">
        <v>5.9</v>
      </c>
      <c r="AC414">
        <v>0</v>
      </c>
      <c r="AD414">
        <v>132</v>
      </c>
      <c r="AE414">
        <v>0</v>
      </c>
      <c r="AJ414">
        <v>234</v>
      </c>
      <c r="AK414">
        <v>24</v>
      </c>
      <c r="AL414">
        <v>23</v>
      </c>
      <c r="AO414">
        <v>60</v>
      </c>
      <c r="AQ414">
        <v>68</v>
      </c>
      <c r="AR414" s="1">
        <v>45483</v>
      </c>
      <c r="AS414" t="s">
        <v>54</v>
      </c>
    </row>
    <row r="415" spans="1:45" hidden="1" x14ac:dyDescent="0.2">
      <c r="A415" t="s">
        <v>312</v>
      </c>
      <c r="B415" t="s">
        <v>388</v>
      </c>
      <c r="C415" t="s">
        <v>400</v>
      </c>
      <c r="D415" t="s">
        <v>110</v>
      </c>
      <c r="E415" t="s">
        <v>82</v>
      </c>
      <c r="F415">
        <v>1598</v>
      </c>
      <c r="G415" t="s">
        <v>115</v>
      </c>
      <c r="H415" t="s">
        <v>315</v>
      </c>
      <c r="I415">
        <v>110</v>
      </c>
      <c r="J415">
        <v>81</v>
      </c>
      <c r="K415">
        <v>0</v>
      </c>
      <c r="O415" t="s">
        <v>64</v>
      </c>
      <c r="P415" t="b">
        <v>0</v>
      </c>
      <c r="Q415" t="s">
        <v>53</v>
      </c>
      <c r="R415">
        <v>61.4</v>
      </c>
      <c r="S415">
        <v>62.8</v>
      </c>
      <c r="T415">
        <v>65.7</v>
      </c>
      <c r="U415">
        <v>49.6</v>
      </c>
      <c r="V415">
        <v>58.9</v>
      </c>
      <c r="W415">
        <v>0</v>
      </c>
      <c r="X415">
        <v>4.5999999999999996</v>
      </c>
      <c r="Y415">
        <v>4.5</v>
      </c>
      <c r="Z415">
        <v>4.3</v>
      </c>
      <c r="AA415">
        <v>5.7</v>
      </c>
      <c r="AB415">
        <v>4.8</v>
      </c>
      <c r="AC415">
        <v>0</v>
      </c>
      <c r="AD415">
        <v>108</v>
      </c>
      <c r="AE415">
        <v>0</v>
      </c>
      <c r="AJ415">
        <v>0</v>
      </c>
      <c r="AK415">
        <v>0</v>
      </c>
      <c r="AL415">
        <v>0</v>
      </c>
      <c r="AM415">
        <v>0</v>
      </c>
      <c r="AN415">
        <v>0</v>
      </c>
      <c r="AO415">
        <v>0</v>
      </c>
      <c r="AP415">
        <v>0</v>
      </c>
      <c r="AQ415">
        <v>67</v>
      </c>
      <c r="AR415" s="1">
        <v>45621</v>
      </c>
      <c r="AS415" t="s">
        <v>54</v>
      </c>
    </row>
    <row r="416" spans="1:45" hidden="1" x14ac:dyDescent="0.2">
      <c r="A416" t="s">
        <v>312</v>
      </c>
      <c r="B416" t="s">
        <v>388</v>
      </c>
      <c r="C416" t="s">
        <v>400</v>
      </c>
      <c r="D416" t="s">
        <v>110</v>
      </c>
      <c r="E416" t="s">
        <v>82</v>
      </c>
      <c r="F416">
        <v>1598</v>
      </c>
      <c r="G416" t="s">
        <v>115</v>
      </c>
      <c r="H416" t="s">
        <v>315</v>
      </c>
      <c r="I416">
        <v>110</v>
      </c>
      <c r="J416">
        <v>81</v>
      </c>
      <c r="K416">
        <v>0</v>
      </c>
      <c r="O416" t="s">
        <v>64</v>
      </c>
      <c r="P416" t="b">
        <v>0</v>
      </c>
      <c r="Q416" t="s">
        <v>53</v>
      </c>
      <c r="R416">
        <v>61.4</v>
      </c>
      <c r="S416">
        <v>62.8</v>
      </c>
      <c r="T416">
        <v>65.7</v>
      </c>
      <c r="U416">
        <v>49.6</v>
      </c>
      <c r="V416">
        <v>58.9</v>
      </c>
      <c r="W416">
        <v>0</v>
      </c>
      <c r="X416">
        <v>4.5999999999999996</v>
      </c>
      <c r="Y416">
        <v>4.5</v>
      </c>
      <c r="Z416">
        <v>4.3</v>
      </c>
      <c r="AA416">
        <v>5.7</v>
      </c>
      <c r="AB416">
        <v>4.8</v>
      </c>
      <c r="AC416">
        <v>0</v>
      </c>
      <c r="AD416">
        <v>108</v>
      </c>
      <c r="AE416">
        <v>0</v>
      </c>
      <c r="AJ416">
        <v>0</v>
      </c>
      <c r="AK416">
        <v>0</v>
      </c>
      <c r="AL416">
        <v>0</v>
      </c>
      <c r="AM416">
        <v>0</v>
      </c>
      <c r="AN416">
        <v>0</v>
      </c>
      <c r="AO416">
        <v>0</v>
      </c>
      <c r="AP416">
        <v>0</v>
      </c>
      <c r="AQ416">
        <v>67</v>
      </c>
      <c r="AR416" s="1">
        <v>45621</v>
      </c>
      <c r="AS416" t="s">
        <v>54</v>
      </c>
    </row>
    <row r="417" spans="1:45" hidden="1" x14ac:dyDescent="0.2">
      <c r="A417" t="s">
        <v>312</v>
      </c>
      <c r="B417" t="s">
        <v>401</v>
      </c>
      <c r="C417" t="s">
        <v>402</v>
      </c>
      <c r="D417" t="s">
        <v>60</v>
      </c>
      <c r="E417" t="s">
        <v>61</v>
      </c>
      <c r="F417">
        <v>999</v>
      </c>
      <c r="G417" t="s">
        <v>62</v>
      </c>
      <c r="H417" t="s">
        <v>63</v>
      </c>
      <c r="I417">
        <v>66</v>
      </c>
      <c r="J417">
        <v>49</v>
      </c>
      <c r="K417">
        <v>0</v>
      </c>
      <c r="O417" t="s">
        <v>64</v>
      </c>
      <c r="P417" t="b">
        <v>0</v>
      </c>
      <c r="Q417" t="s">
        <v>53</v>
      </c>
      <c r="R417">
        <v>46.3</v>
      </c>
      <c r="S417">
        <v>60.1</v>
      </c>
      <c r="T417">
        <v>61.4</v>
      </c>
      <c r="U417">
        <v>47.1</v>
      </c>
      <c r="V417">
        <v>53.3</v>
      </c>
      <c r="W417">
        <v>0</v>
      </c>
      <c r="X417">
        <v>6.1</v>
      </c>
      <c r="Y417">
        <v>4.7</v>
      </c>
      <c r="Z417">
        <v>4.5999999999999996</v>
      </c>
      <c r="AA417">
        <v>6</v>
      </c>
      <c r="AB417">
        <v>5.3</v>
      </c>
      <c r="AC417">
        <v>0</v>
      </c>
      <c r="AD417">
        <v>121</v>
      </c>
      <c r="AE417">
        <v>0</v>
      </c>
      <c r="AJ417">
        <v>308</v>
      </c>
      <c r="AK417">
        <v>31</v>
      </c>
      <c r="AL417">
        <v>27</v>
      </c>
      <c r="AM417">
        <v>0</v>
      </c>
      <c r="AO417">
        <v>60</v>
      </c>
      <c r="AP417">
        <v>60</v>
      </c>
      <c r="AQ417">
        <v>69</v>
      </c>
      <c r="AR417" s="1">
        <v>45152</v>
      </c>
      <c r="AS417" t="s">
        <v>54</v>
      </c>
    </row>
    <row r="418" spans="1:45" hidden="1" x14ac:dyDescent="0.2">
      <c r="A418" t="s">
        <v>312</v>
      </c>
      <c r="B418" t="s">
        <v>401</v>
      </c>
      <c r="C418" t="s">
        <v>402</v>
      </c>
      <c r="D418" t="s">
        <v>60</v>
      </c>
      <c r="E418" t="s">
        <v>61</v>
      </c>
      <c r="F418">
        <v>999</v>
      </c>
      <c r="G418" t="s">
        <v>62</v>
      </c>
      <c r="H418" t="s">
        <v>63</v>
      </c>
      <c r="I418">
        <v>66</v>
      </c>
      <c r="J418">
        <v>49</v>
      </c>
      <c r="K418">
        <v>0</v>
      </c>
      <c r="O418" t="s">
        <v>64</v>
      </c>
      <c r="P418" t="b">
        <v>0</v>
      </c>
      <c r="Q418" t="s">
        <v>53</v>
      </c>
      <c r="R418">
        <v>46.3</v>
      </c>
      <c r="S418">
        <v>60.1</v>
      </c>
      <c r="T418">
        <v>61.4</v>
      </c>
      <c r="U418">
        <v>47.1</v>
      </c>
      <c r="V418">
        <v>53.3</v>
      </c>
      <c r="W418">
        <v>0</v>
      </c>
      <c r="X418">
        <v>6.1</v>
      </c>
      <c r="Y418">
        <v>4.7</v>
      </c>
      <c r="Z418">
        <v>4.5999999999999996</v>
      </c>
      <c r="AA418">
        <v>6</v>
      </c>
      <c r="AB418">
        <v>5.3</v>
      </c>
      <c r="AC418">
        <v>0</v>
      </c>
      <c r="AD418">
        <v>121</v>
      </c>
      <c r="AE418">
        <v>0</v>
      </c>
      <c r="AJ418">
        <v>308</v>
      </c>
      <c r="AK418">
        <v>31</v>
      </c>
      <c r="AL418">
        <v>27</v>
      </c>
      <c r="AO418">
        <v>60</v>
      </c>
      <c r="AP418">
        <v>60</v>
      </c>
      <c r="AQ418">
        <v>69</v>
      </c>
      <c r="AR418" s="1">
        <v>44988</v>
      </c>
      <c r="AS418" t="s">
        <v>54</v>
      </c>
    </row>
    <row r="419" spans="1:45" hidden="1" x14ac:dyDescent="0.2">
      <c r="A419" t="s">
        <v>312</v>
      </c>
      <c r="B419" t="s">
        <v>401</v>
      </c>
      <c r="C419" t="s">
        <v>403</v>
      </c>
      <c r="D419" t="s">
        <v>60</v>
      </c>
      <c r="E419" t="s">
        <v>61</v>
      </c>
      <c r="F419">
        <v>999</v>
      </c>
      <c r="G419" t="s">
        <v>62</v>
      </c>
      <c r="H419" t="s">
        <v>63</v>
      </c>
      <c r="I419">
        <v>66</v>
      </c>
      <c r="J419">
        <v>49</v>
      </c>
      <c r="K419">
        <v>0</v>
      </c>
      <c r="O419" t="s">
        <v>64</v>
      </c>
      <c r="P419" t="b">
        <v>0</v>
      </c>
      <c r="Q419" t="s">
        <v>53</v>
      </c>
      <c r="R419">
        <v>44.8</v>
      </c>
      <c r="S419">
        <v>58.9</v>
      </c>
      <c r="T419">
        <v>61.4</v>
      </c>
      <c r="U419">
        <v>47.1</v>
      </c>
      <c r="V419">
        <v>52.3</v>
      </c>
      <c r="W419">
        <v>0</v>
      </c>
      <c r="X419">
        <v>6.3</v>
      </c>
      <c r="Y419">
        <v>4.8</v>
      </c>
      <c r="Z419">
        <v>4.5999999999999996</v>
      </c>
      <c r="AA419">
        <v>6</v>
      </c>
      <c r="AB419">
        <v>5.4</v>
      </c>
      <c r="AC419">
        <v>0</v>
      </c>
      <c r="AD419">
        <v>121</v>
      </c>
      <c r="AE419">
        <v>0</v>
      </c>
      <c r="AJ419">
        <v>308</v>
      </c>
      <c r="AK419">
        <v>31</v>
      </c>
      <c r="AL419">
        <v>27</v>
      </c>
      <c r="AM419">
        <v>0</v>
      </c>
      <c r="AO419">
        <v>60</v>
      </c>
      <c r="AP419">
        <v>60</v>
      </c>
      <c r="AQ419">
        <v>69</v>
      </c>
      <c r="AR419" s="1">
        <v>45152</v>
      </c>
      <c r="AS419" t="s">
        <v>54</v>
      </c>
    </row>
    <row r="420" spans="1:45" hidden="1" x14ac:dyDescent="0.2">
      <c r="A420" t="s">
        <v>312</v>
      </c>
      <c r="B420" t="s">
        <v>401</v>
      </c>
      <c r="C420" t="s">
        <v>403</v>
      </c>
      <c r="D420" t="s">
        <v>60</v>
      </c>
      <c r="E420" t="s">
        <v>61</v>
      </c>
      <c r="F420">
        <v>999</v>
      </c>
      <c r="G420" t="s">
        <v>62</v>
      </c>
      <c r="H420" t="s">
        <v>63</v>
      </c>
      <c r="I420">
        <v>66</v>
      </c>
      <c r="J420">
        <v>49</v>
      </c>
      <c r="K420">
        <v>0</v>
      </c>
      <c r="O420" t="s">
        <v>64</v>
      </c>
      <c r="P420" t="b">
        <v>0</v>
      </c>
      <c r="Q420" t="s">
        <v>53</v>
      </c>
      <c r="R420">
        <v>44.8</v>
      </c>
      <c r="S420">
        <v>58.9</v>
      </c>
      <c r="T420">
        <v>61.4</v>
      </c>
      <c r="U420">
        <v>47.1</v>
      </c>
      <c r="V420">
        <v>52.3</v>
      </c>
      <c r="W420">
        <v>0</v>
      </c>
      <c r="X420">
        <v>6.3</v>
      </c>
      <c r="Y420">
        <v>4.8</v>
      </c>
      <c r="Z420">
        <v>4.5999999999999996</v>
      </c>
      <c r="AA420">
        <v>6</v>
      </c>
      <c r="AB420">
        <v>5.4</v>
      </c>
      <c r="AC420">
        <v>0</v>
      </c>
      <c r="AD420">
        <v>121</v>
      </c>
      <c r="AE420">
        <v>0</v>
      </c>
      <c r="AJ420">
        <v>308</v>
      </c>
      <c r="AK420">
        <v>31</v>
      </c>
      <c r="AL420">
        <v>27</v>
      </c>
      <c r="AO420">
        <v>60</v>
      </c>
      <c r="AP420">
        <v>60</v>
      </c>
      <c r="AQ420">
        <v>69</v>
      </c>
      <c r="AR420" s="1">
        <v>44988</v>
      </c>
      <c r="AS420" t="s">
        <v>54</v>
      </c>
    </row>
    <row r="421" spans="1:45" hidden="1" x14ac:dyDescent="0.2">
      <c r="A421" t="s">
        <v>312</v>
      </c>
      <c r="B421" t="s">
        <v>401</v>
      </c>
      <c r="C421" t="s">
        <v>404</v>
      </c>
      <c r="D421" t="s">
        <v>209</v>
      </c>
      <c r="E421" t="s">
        <v>61</v>
      </c>
      <c r="F421">
        <v>999</v>
      </c>
      <c r="G421" t="s">
        <v>62</v>
      </c>
      <c r="H421" t="s">
        <v>63</v>
      </c>
      <c r="I421">
        <v>91</v>
      </c>
      <c r="J421">
        <v>67</v>
      </c>
      <c r="K421">
        <v>0</v>
      </c>
      <c r="O421" t="s">
        <v>64</v>
      </c>
      <c r="P421" t="b">
        <v>0</v>
      </c>
      <c r="Q421" t="s">
        <v>53</v>
      </c>
      <c r="R421">
        <v>42.2</v>
      </c>
      <c r="S421">
        <v>57.6</v>
      </c>
      <c r="T421">
        <v>62.8</v>
      </c>
      <c r="U421">
        <v>49.6</v>
      </c>
      <c r="V421">
        <v>53.3</v>
      </c>
      <c r="W421">
        <v>0</v>
      </c>
      <c r="X421">
        <v>6.7</v>
      </c>
      <c r="Y421">
        <v>4.9000000000000004</v>
      </c>
      <c r="Z421">
        <v>4.5</v>
      </c>
      <c r="AA421">
        <v>5.7</v>
      </c>
      <c r="AB421">
        <v>5.3</v>
      </c>
      <c r="AC421">
        <v>0</v>
      </c>
      <c r="AD421">
        <v>120</v>
      </c>
      <c r="AE421">
        <v>0</v>
      </c>
      <c r="AJ421">
        <v>241</v>
      </c>
      <c r="AK421">
        <v>36</v>
      </c>
      <c r="AL421">
        <v>29</v>
      </c>
      <c r="AO421">
        <v>60</v>
      </c>
      <c r="AP421">
        <v>60</v>
      </c>
      <c r="AQ421">
        <v>69</v>
      </c>
      <c r="AR421" s="1">
        <v>44988</v>
      </c>
      <c r="AS421" t="s">
        <v>54</v>
      </c>
    </row>
    <row r="422" spans="1:45" hidden="1" x14ac:dyDescent="0.2">
      <c r="A422" t="s">
        <v>312</v>
      </c>
      <c r="B422" t="s">
        <v>401</v>
      </c>
      <c r="C422" t="s">
        <v>404</v>
      </c>
      <c r="D422" t="s">
        <v>209</v>
      </c>
      <c r="E422" t="s">
        <v>61</v>
      </c>
      <c r="F422">
        <v>999</v>
      </c>
      <c r="G422" t="s">
        <v>62</v>
      </c>
      <c r="H422" t="s">
        <v>63</v>
      </c>
      <c r="I422">
        <v>91</v>
      </c>
      <c r="J422">
        <v>67</v>
      </c>
      <c r="K422">
        <v>0</v>
      </c>
      <c r="O422" t="s">
        <v>64</v>
      </c>
      <c r="P422" t="b">
        <v>0</v>
      </c>
      <c r="Q422" t="s">
        <v>53</v>
      </c>
      <c r="R422">
        <v>42.2</v>
      </c>
      <c r="S422">
        <v>57.6</v>
      </c>
      <c r="T422">
        <v>62.8</v>
      </c>
      <c r="U422">
        <v>49.6</v>
      </c>
      <c r="V422">
        <v>53.3</v>
      </c>
      <c r="W422">
        <v>0</v>
      </c>
      <c r="X422">
        <v>6.7</v>
      </c>
      <c r="Y422">
        <v>4.9000000000000004</v>
      </c>
      <c r="Z422">
        <v>4.5</v>
      </c>
      <c r="AA422">
        <v>5.7</v>
      </c>
      <c r="AB422">
        <v>5.3</v>
      </c>
      <c r="AC422">
        <v>0</v>
      </c>
      <c r="AD422">
        <v>120</v>
      </c>
      <c r="AE422">
        <v>0</v>
      </c>
      <c r="AJ422">
        <v>241</v>
      </c>
      <c r="AK422">
        <v>36</v>
      </c>
      <c r="AL422">
        <v>29</v>
      </c>
      <c r="AM422">
        <v>0</v>
      </c>
      <c r="AO422">
        <v>60</v>
      </c>
      <c r="AP422">
        <v>60</v>
      </c>
      <c r="AQ422">
        <v>69</v>
      </c>
      <c r="AR422" s="1">
        <v>45152</v>
      </c>
      <c r="AS422" t="s">
        <v>54</v>
      </c>
    </row>
    <row r="423" spans="1:45" hidden="1" x14ac:dyDescent="0.2">
      <c r="A423" t="s">
        <v>312</v>
      </c>
      <c r="B423" t="s">
        <v>401</v>
      </c>
      <c r="C423" t="s">
        <v>405</v>
      </c>
      <c r="D423" t="s">
        <v>147</v>
      </c>
      <c r="E423" t="s">
        <v>82</v>
      </c>
      <c r="F423">
        <v>999</v>
      </c>
      <c r="G423" t="s">
        <v>62</v>
      </c>
      <c r="H423" t="s">
        <v>63</v>
      </c>
      <c r="I423">
        <v>91</v>
      </c>
      <c r="J423">
        <v>67</v>
      </c>
      <c r="K423">
        <v>0</v>
      </c>
      <c r="O423" t="s">
        <v>64</v>
      </c>
      <c r="P423" t="b">
        <v>0</v>
      </c>
      <c r="Q423" t="s">
        <v>53</v>
      </c>
      <c r="R423">
        <v>37.200000000000003</v>
      </c>
      <c r="S423">
        <v>53.3</v>
      </c>
      <c r="T423">
        <v>57.6</v>
      </c>
      <c r="U423">
        <v>44.8</v>
      </c>
      <c r="V423">
        <v>48.7</v>
      </c>
      <c r="W423">
        <v>0</v>
      </c>
      <c r="X423">
        <v>7.6</v>
      </c>
      <c r="Y423">
        <v>5.3</v>
      </c>
      <c r="Z423">
        <v>4.9000000000000004</v>
      </c>
      <c r="AA423">
        <v>6.3</v>
      </c>
      <c r="AB423">
        <v>5.8</v>
      </c>
      <c r="AC423">
        <v>0</v>
      </c>
      <c r="AD423">
        <v>132</v>
      </c>
      <c r="AE423">
        <v>0</v>
      </c>
      <c r="AJ423">
        <v>184</v>
      </c>
      <c r="AK423">
        <v>24</v>
      </c>
      <c r="AL423">
        <v>31</v>
      </c>
      <c r="AM423">
        <v>0</v>
      </c>
      <c r="AO423">
        <v>60</v>
      </c>
      <c r="AP423">
        <v>60</v>
      </c>
      <c r="AQ423">
        <v>68</v>
      </c>
      <c r="AR423" s="1">
        <v>45152</v>
      </c>
      <c r="AS423" t="s">
        <v>54</v>
      </c>
    </row>
    <row r="424" spans="1:45" hidden="1" x14ac:dyDescent="0.2">
      <c r="A424" t="s">
        <v>312</v>
      </c>
      <c r="B424" t="s">
        <v>401</v>
      </c>
      <c r="C424" t="s">
        <v>405</v>
      </c>
      <c r="D424" t="s">
        <v>406</v>
      </c>
      <c r="E424" t="s">
        <v>82</v>
      </c>
      <c r="F424">
        <v>999</v>
      </c>
      <c r="G424" t="s">
        <v>62</v>
      </c>
      <c r="H424" t="s">
        <v>63</v>
      </c>
      <c r="I424">
        <v>91</v>
      </c>
      <c r="J424">
        <v>67</v>
      </c>
      <c r="K424">
        <v>0</v>
      </c>
      <c r="O424" t="s">
        <v>64</v>
      </c>
      <c r="P424" t="b">
        <v>0</v>
      </c>
      <c r="Q424" t="s">
        <v>53</v>
      </c>
      <c r="R424">
        <v>37.200000000000003</v>
      </c>
      <c r="S424">
        <v>53.3</v>
      </c>
      <c r="T424">
        <v>57.6</v>
      </c>
      <c r="U424">
        <v>44.8</v>
      </c>
      <c r="V424">
        <v>48.7</v>
      </c>
      <c r="W424">
        <v>0</v>
      </c>
      <c r="X424">
        <v>7.6</v>
      </c>
      <c r="Y424">
        <v>5.3</v>
      </c>
      <c r="Z424">
        <v>4.9000000000000004</v>
      </c>
      <c r="AA424">
        <v>6.3</v>
      </c>
      <c r="AB424">
        <v>5.8</v>
      </c>
      <c r="AC424">
        <v>0</v>
      </c>
      <c r="AD424">
        <v>132</v>
      </c>
      <c r="AE424">
        <v>0</v>
      </c>
      <c r="AJ424">
        <v>184</v>
      </c>
      <c r="AK424">
        <v>24</v>
      </c>
      <c r="AL424">
        <v>31</v>
      </c>
      <c r="AO424">
        <v>60</v>
      </c>
      <c r="AP424">
        <v>60</v>
      </c>
      <c r="AQ424">
        <v>68</v>
      </c>
      <c r="AR424" s="1">
        <v>44988</v>
      </c>
      <c r="AS424" t="s">
        <v>54</v>
      </c>
    </row>
    <row r="425" spans="1:45" hidden="1" x14ac:dyDescent="0.2">
      <c r="A425" t="s">
        <v>312</v>
      </c>
      <c r="B425" t="s">
        <v>401</v>
      </c>
      <c r="C425" t="s">
        <v>407</v>
      </c>
      <c r="D425" t="s">
        <v>209</v>
      </c>
      <c r="E425" t="s">
        <v>61</v>
      </c>
      <c r="F425">
        <v>999</v>
      </c>
      <c r="G425" t="s">
        <v>330</v>
      </c>
      <c r="H425" t="s">
        <v>63</v>
      </c>
      <c r="I425">
        <v>91</v>
      </c>
      <c r="J425">
        <v>67</v>
      </c>
      <c r="K425">
        <v>0</v>
      </c>
      <c r="O425" t="s">
        <v>64</v>
      </c>
      <c r="P425" t="b">
        <v>0</v>
      </c>
      <c r="Q425" t="s">
        <v>53</v>
      </c>
      <c r="R425">
        <v>40.4</v>
      </c>
      <c r="S425">
        <v>56.5</v>
      </c>
      <c r="T425">
        <v>60.1</v>
      </c>
      <c r="U425">
        <v>49.6</v>
      </c>
      <c r="V425">
        <v>52.3</v>
      </c>
      <c r="W425">
        <v>0</v>
      </c>
      <c r="X425">
        <v>7</v>
      </c>
      <c r="Y425">
        <v>5</v>
      </c>
      <c r="Z425">
        <v>4.7</v>
      </c>
      <c r="AA425">
        <v>5.7</v>
      </c>
      <c r="AB425">
        <v>5.4</v>
      </c>
      <c r="AC425">
        <v>0</v>
      </c>
      <c r="AD425">
        <v>123</v>
      </c>
      <c r="AE425">
        <v>0</v>
      </c>
      <c r="AJ425">
        <v>390</v>
      </c>
      <c r="AK425">
        <v>38</v>
      </c>
      <c r="AL425">
        <v>20</v>
      </c>
      <c r="AO425">
        <v>60</v>
      </c>
      <c r="AP425">
        <v>60</v>
      </c>
      <c r="AQ425">
        <v>69</v>
      </c>
      <c r="AR425" s="1">
        <v>44988</v>
      </c>
      <c r="AS425" t="s">
        <v>54</v>
      </c>
    </row>
    <row r="426" spans="1:45" hidden="1" x14ac:dyDescent="0.2">
      <c r="A426" t="s">
        <v>312</v>
      </c>
      <c r="B426" t="s">
        <v>401</v>
      </c>
      <c r="C426" t="s">
        <v>407</v>
      </c>
      <c r="D426" t="s">
        <v>209</v>
      </c>
      <c r="E426" t="s">
        <v>61</v>
      </c>
      <c r="F426">
        <v>999</v>
      </c>
      <c r="G426" t="s">
        <v>330</v>
      </c>
      <c r="H426" t="s">
        <v>63</v>
      </c>
      <c r="I426">
        <v>91</v>
      </c>
      <c r="J426">
        <v>67</v>
      </c>
      <c r="K426">
        <v>0</v>
      </c>
      <c r="O426" t="s">
        <v>64</v>
      </c>
      <c r="P426" t="b">
        <v>0</v>
      </c>
      <c r="Q426" t="s">
        <v>53</v>
      </c>
      <c r="R426">
        <v>40.4</v>
      </c>
      <c r="S426">
        <v>55.4</v>
      </c>
      <c r="T426">
        <v>60.1</v>
      </c>
      <c r="U426">
        <v>48.7</v>
      </c>
      <c r="V426">
        <v>51.4</v>
      </c>
      <c r="W426">
        <v>0</v>
      </c>
      <c r="X426">
        <v>7</v>
      </c>
      <c r="Y426">
        <v>5.0999999999999996</v>
      </c>
      <c r="Z426">
        <v>4.7</v>
      </c>
      <c r="AA426">
        <v>5.8</v>
      </c>
      <c r="AB426">
        <v>5.5</v>
      </c>
      <c r="AC426">
        <v>0</v>
      </c>
      <c r="AD426">
        <v>123</v>
      </c>
      <c r="AE426">
        <v>0</v>
      </c>
      <c r="AJ426">
        <v>390</v>
      </c>
      <c r="AK426">
        <v>38</v>
      </c>
      <c r="AL426">
        <v>20</v>
      </c>
      <c r="AO426">
        <v>60</v>
      </c>
      <c r="AP426">
        <v>60</v>
      </c>
      <c r="AQ426">
        <v>69</v>
      </c>
      <c r="AR426" s="1">
        <v>44988</v>
      </c>
      <c r="AS426" t="s">
        <v>54</v>
      </c>
    </row>
    <row r="427" spans="1:45" hidden="1" x14ac:dyDescent="0.2">
      <c r="A427" t="s">
        <v>312</v>
      </c>
      <c r="B427" t="s">
        <v>401</v>
      </c>
      <c r="C427" t="s">
        <v>407</v>
      </c>
      <c r="D427" t="s">
        <v>209</v>
      </c>
      <c r="E427" t="s">
        <v>61</v>
      </c>
      <c r="F427">
        <v>999</v>
      </c>
      <c r="G427" t="s">
        <v>62</v>
      </c>
      <c r="H427" t="s">
        <v>63</v>
      </c>
      <c r="I427">
        <v>91</v>
      </c>
      <c r="J427">
        <v>67</v>
      </c>
      <c r="K427">
        <v>0</v>
      </c>
      <c r="O427" t="s">
        <v>64</v>
      </c>
      <c r="P427" t="b">
        <v>0</v>
      </c>
      <c r="Q427" t="s">
        <v>53</v>
      </c>
      <c r="R427">
        <v>40.4</v>
      </c>
      <c r="S427">
        <v>55.4</v>
      </c>
      <c r="T427">
        <v>60.1</v>
      </c>
      <c r="U427">
        <v>48.7</v>
      </c>
      <c r="V427">
        <v>51.4</v>
      </c>
      <c r="W427">
        <v>0</v>
      </c>
      <c r="X427">
        <v>7</v>
      </c>
      <c r="Y427">
        <v>5.0999999999999996</v>
      </c>
      <c r="Z427">
        <v>4.7</v>
      </c>
      <c r="AA427">
        <v>5.8</v>
      </c>
      <c r="AB427">
        <v>5.5</v>
      </c>
      <c r="AC427">
        <v>0</v>
      </c>
      <c r="AD427">
        <v>123</v>
      </c>
      <c r="AE427">
        <v>0</v>
      </c>
      <c r="AJ427">
        <v>390</v>
      </c>
      <c r="AK427">
        <v>38</v>
      </c>
      <c r="AL427">
        <v>20</v>
      </c>
      <c r="AM427">
        <v>0</v>
      </c>
      <c r="AO427">
        <v>60</v>
      </c>
      <c r="AP427">
        <v>60</v>
      </c>
      <c r="AQ427">
        <v>69</v>
      </c>
      <c r="AR427" s="1">
        <v>45152</v>
      </c>
      <c r="AS427" t="s">
        <v>54</v>
      </c>
    </row>
    <row r="428" spans="1:45" hidden="1" x14ac:dyDescent="0.2">
      <c r="A428" t="s">
        <v>312</v>
      </c>
      <c r="B428" t="s">
        <v>401</v>
      </c>
      <c r="C428" t="s">
        <v>407</v>
      </c>
      <c r="D428" t="s">
        <v>209</v>
      </c>
      <c r="E428" t="s">
        <v>61</v>
      </c>
      <c r="F428">
        <v>999</v>
      </c>
      <c r="G428" t="s">
        <v>62</v>
      </c>
      <c r="H428" t="s">
        <v>63</v>
      </c>
      <c r="I428">
        <v>91</v>
      </c>
      <c r="J428">
        <v>67</v>
      </c>
      <c r="K428">
        <v>0</v>
      </c>
      <c r="O428" t="s">
        <v>64</v>
      </c>
      <c r="P428" t="b">
        <v>0</v>
      </c>
      <c r="Q428" t="s">
        <v>53</v>
      </c>
      <c r="R428">
        <v>40.4</v>
      </c>
      <c r="S428">
        <v>55.4</v>
      </c>
      <c r="T428">
        <v>60.1</v>
      </c>
      <c r="U428">
        <v>48.7</v>
      </c>
      <c r="V428">
        <v>51.4</v>
      </c>
      <c r="W428">
        <v>0</v>
      </c>
      <c r="X428">
        <v>7</v>
      </c>
      <c r="Y428">
        <v>5.0999999999999996</v>
      </c>
      <c r="Z428">
        <v>4.7</v>
      </c>
      <c r="AA428">
        <v>5.8</v>
      </c>
      <c r="AB428">
        <v>5.5</v>
      </c>
      <c r="AC428">
        <v>0</v>
      </c>
      <c r="AD428">
        <v>123</v>
      </c>
      <c r="AE428">
        <v>0</v>
      </c>
      <c r="AJ428">
        <v>390</v>
      </c>
      <c r="AK428">
        <v>38</v>
      </c>
      <c r="AL428">
        <v>20</v>
      </c>
      <c r="AM428">
        <v>0</v>
      </c>
      <c r="AO428">
        <v>60</v>
      </c>
      <c r="AP428">
        <v>60</v>
      </c>
      <c r="AQ428">
        <v>69</v>
      </c>
      <c r="AR428" s="1">
        <v>45152</v>
      </c>
      <c r="AS428" t="s">
        <v>54</v>
      </c>
    </row>
    <row r="429" spans="1:45" hidden="1" x14ac:dyDescent="0.2">
      <c r="A429" t="s">
        <v>312</v>
      </c>
      <c r="B429" t="s">
        <v>401</v>
      </c>
      <c r="C429" t="s">
        <v>408</v>
      </c>
      <c r="D429" t="s">
        <v>60</v>
      </c>
      <c r="E429" t="s">
        <v>61</v>
      </c>
      <c r="F429">
        <v>999</v>
      </c>
      <c r="G429" t="s">
        <v>62</v>
      </c>
      <c r="H429" t="s">
        <v>63</v>
      </c>
      <c r="I429">
        <v>66</v>
      </c>
      <c r="J429">
        <v>49</v>
      </c>
      <c r="K429">
        <v>0</v>
      </c>
      <c r="O429" t="s">
        <v>64</v>
      </c>
      <c r="P429" t="b">
        <v>0</v>
      </c>
      <c r="Q429" t="s">
        <v>53</v>
      </c>
      <c r="R429">
        <v>45.6</v>
      </c>
      <c r="S429">
        <v>58.9</v>
      </c>
      <c r="T429">
        <v>61.4</v>
      </c>
      <c r="U429">
        <v>47.1</v>
      </c>
      <c r="V429">
        <v>52.3</v>
      </c>
      <c r="W429">
        <v>0</v>
      </c>
      <c r="X429">
        <v>6.2</v>
      </c>
      <c r="Y429">
        <v>4.8</v>
      </c>
      <c r="Z429">
        <v>4.5999999999999996</v>
      </c>
      <c r="AA429">
        <v>6</v>
      </c>
      <c r="AB429">
        <v>5.4</v>
      </c>
      <c r="AC429">
        <v>0</v>
      </c>
      <c r="AD429">
        <v>121</v>
      </c>
      <c r="AE429">
        <v>0</v>
      </c>
      <c r="AJ429">
        <v>308</v>
      </c>
      <c r="AK429">
        <v>31</v>
      </c>
      <c r="AL429">
        <v>27</v>
      </c>
      <c r="AO429">
        <v>60</v>
      </c>
      <c r="AP429">
        <v>60</v>
      </c>
      <c r="AQ429">
        <v>69</v>
      </c>
      <c r="AR429" s="1">
        <v>44988</v>
      </c>
      <c r="AS429" t="s">
        <v>54</v>
      </c>
    </row>
    <row r="430" spans="1:45" hidden="1" x14ac:dyDescent="0.2">
      <c r="A430" t="s">
        <v>312</v>
      </c>
      <c r="B430" t="s">
        <v>401</v>
      </c>
      <c r="C430" t="s">
        <v>408</v>
      </c>
      <c r="D430" t="s">
        <v>60</v>
      </c>
      <c r="E430" t="s">
        <v>61</v>
      </c>
      <c r="F430">
        <v>999</v>
      </c>
      <c r="G430" t="s">
        <v>62</v>
      </c>
      <c r="H430" t="s">
        <v>63</v>
      </c>
      <c r="I430">
        <v>66</v>
      </c>
      <c r="J430">
        <v>49</v>
      </c>
      <c r="K430">
        <v>0</v>
      </c>
      <c r="O430" t="s">
        <v>64</v>
      </c>
      <c r="P430" t="b">
        <v>0</v>
      </c>
      <c r="Q430" t="s">
        <v>53</v>
      </c>
      <c r="R430">
        <v>45.6</v>
      </c>
      <c r="S430">
        <v>58.9</v>
      </c>
      <c r="T430">
        <v>61.4</v>
      </c>
      <c r="U430">
        <v>47.1</v>
      </c>
      <c r="V430">
        <v>52.3</v>
      </c>
      <c r="W430">
        <v>0</v>
      </c>
      <c r="X430">
        <v>6.2</v>
      </c>
      <c r="Y430">
        <v>4.8</v>
      </c>
      <c r="Z430">
        <v>4.5999999999999996</v>
      </c>
      <c r="AA430">
        <v>6</v>
      </c>
      <c r="AB430">
        <v>5.4</v>
      </c>
      <c r="AC430">
        <v>0</v>
      </c>
      <c r="AD430">
        <v>121</v>
      </c>
      <c r="AE430">
        <v>0</v>
      </c>
      <c r="AJ430">
        <v>308</v>
      </c>
      <c r="AK430">
        <v>31</v>
      </c>
      <c r="AL430">
        <v>27</v>
      </c>
      <c r="AM430">
        <v>0</v>
      </c>
      <c r="AO430">
        <v>60</v>
      </c>
      <c r="AP430">
        <v>60</v>
      </c>
      <c r="AQ430">
        <v>69</v>
      </c>
      <c r="AR430" s="1">
        <v>45152</v>
      </c>
      <c r="AS430" t="s">
        <v>54</v>
      </c>
    </row>
    <row r="431" spans="1:45" hidden="1" x14ac:dyDescent="0.2">
      <c r="A431" t="s">
        <v>312</v>
      </c>
      <c r="B431" t="s">
        <v>401</v>
      </c>
      <c r="C431" t="s">
        <v>409</v>
      </c>
      <c r="D431" t="s">
        <v>209</v>
      </c>
      <c r="E431" t="s">
        <v>61</v>
      </c>
      <c r="F431">
        <v>999</v>
      </c>
      <c r="G431" t="s">
        <v>62</v>
      </c>
      <c r="H431" t="s">
        <v>63</v>
      </c>
      <c r="I431">
        <v>91</v>
      </c>
      <c r="J431">
        <v>67</v>
      </c>
      <c r="K431">
        <v>0</v>
      </c>
      <c r="O431" t="s">
        <v>64</v>
      </c>
      <c r="P431" t="b">
        <v>0</v>
      </c>
      <c r="Q431" t="s">
        <v>53</v>
      </c>
      <c r="R431">
        <v>42.2</v>
      </c>
      <c r="S431">
        <v>58.9</v>
      </c>
      <c r="T431">
        <v>62.8</v>
      </c>
      <c r="U431">
        <v>49.6</v>
      </c>
      <c r="V431">
        <v>53.3</v>
      </c>
      <c r="W431">
        <v>0</v>
      </c>
      <c r="X431">
        <v>6.7</v>
      </c>
      <c r="Y431">
        <v>4.8</v>
      </c>
      <c r="Z431">
        <v>4.5</v>
      </c>
      <c r="AA431">
        <v>5.7</v>
      </c>
      <c r="AB431">
        <v>5.3</v>
      </c>
      <c r="AC431">
        <v>0</v>
      </c>
      <c r="AD431">
        <v>120</v>
      </c>
      <c r="AE431">
        <v>0</v>
      </c>
      <c r="AJ431">
        <v>241</v>
      </c>
      <c r="AK431">
        <v>36</v>
      </c>
      <c r="AL431">
        <v>29</v>
      </c>
      <c r="AM431">
        <v>0</v>
      </c>
      <c r="AO431">
        <v>60</v>
      </c>
      <c r="AP431">
        <v>60</v>
      </c>
      <c r="AQ431">
        <v>69</v>
      </c>
      <c r="AR431" s="1">
        <v>45152</v>
      </c>
      <c r="AS431" t="s">
        <v>54</v>
      </c>
    </row>
    <row r="432" spans="1:45" hidden="1" x14ac:dyDescent="0.2">
      <c r="A432" t="s">
        <v>312</v>
      </c>
      <c r="B432" t="s">
        <v>401</v>
      </c>
      <c r="C432" t="s">
        <v>409</v>
      </c>
      <c r="D432" t="s">
        <v>209</v>
      </c>
      <c r="E432" t="s">
        <v>61</v>
      </c>
      <c r="F432">
        <v>999</v>
      </c>
      <c r="G432" t="s">
        <v>62</v>
      </c>
      <c r="H432" t="s">
        <v>63</v>
      </c>
      <c r="I432">
        <v>91</v>
      </c>
      <c r="J432">
        <v>67</v>
      </c>
      <c r="K432">
        <v>0</v>
      </c>
      <c r="O432" t="s">
        <v>64</v>
      </c>
      <c r="P432" t="b">
        <v>0</v>
      </c>
      <c r="Q432" t="s">
        <v>53</v>
      </c>
      <c r="R432">
        <v>42.2</v>
      </c>
      <c r="S432">
        <v>57.6</v>
      </c>
      <c r="T432">
        <v>62.8</v>
      </c>
      <c r="U432">
        <v>49.6</v>
      </c>
      <c r="V432">
        <v>53.3</v>
      </c>
      <c r="W432">
        <v>0</v>
      </c>
      <c r="X432">
        <v>6.7</v>
      </c>
      <c r="Y432">
        <v>4.9000000000000004</v>
      </c>
      <c r="Z432">
        <v>4.5</v>
      </c>
      <c r="AA432">
        <v>5.7</v>
      </c>
      <c r="AB432">
        <v>5.3</v>
      </c>
      <c r="AC432">
        <v>0</v>
      </c>
      <c r="AD432">
        <v>120</v>
      </c>
      <c r="AE432">
        <v>0</v>
      </c>
      <c r="AJ432">
        <v>241</v>
      </c>
      <c r="AK432">
        <v>36</v>
      </c>
      <c r="AL432">
        <v>29</v>
      </c>
      <c r="AO432">
        <v>60</v>
      </c>
      <c r="AP432">
        <v>60</v>
      </c>
      <c r="AQ432">
        <v>69</v>
      </c>
      <c r="AR432" s="1">
        <v>44988</v>
      </c>
      <c r="AS432" t="s">
        <v>54</v>
      </c>
    </row>
    <row r="433" spans="1:45" hidden="1" x14ac:dyDescent="0.2">
      <c r="A433" t="s">
        <v>312</v>
      </c>
      <c r="B433" t="s">
        <v>401</v>
      </c>
      <c r="C433" t="s">
        <v>410</v>
      </c>
      <c r="D433" t="s">
        <v>60</v>
      </c>
      <c r="E433" t="s">
        <v>61</v>
      </c>
      <c r="F433">
        <v>999</v>
      </c>
      <c r="G433" t="s">
        <v>62</v>
      </c>
      <c r="H433" t="s">
        <v>63</v>
      </c>
      <c r="I433">
        <v>89</v>
      </c>
      <c r="J433">
        <v>67</v>
      </c>
      <c r="K433">
        <v>0</v>
      </c>
      <c r="O433" t="s">
        <v>64</v>
      </c>
      <c r="P433" t="b">
        <v>0</v>
      </c>
      <c r="Q433" t="s">
        <v>53</v>
      </c>
      <c r="R433">
        <v>42.2</v>
      </c>
      <c r="S433">
        <v>57.6</v>
      </c>
      <c r="T433">
        <v>62.8</v>
      </c>
      <c r="U433">
        <v>49.6</v>
      </c>
      <c r="V433">
        <v>53.3</v>
      </c>
      <c r="W433">
        <v>0</v>
      </c>
      <c r="X433">
        <v>6.7</v>
      </c>
      <c r="Y433">
        <v>4.9000000000000004</v>
      </c>
      <c r="Z433">
        <v>4.5</v>
      </c>
      <c r="AA433">
        <v>5.7</v>
      </c>
      <c r="AB433">
        <v>5.3</v>
      </c>
      <c r="AC433">
        <v>0</v>
      </c>
      <c r="AD433">
        <v>120</v>
      </c>
      <c r="AE433">
        <v>0</v>
      </c>
      <c r="AJ433">
        <v>266</v>
      </c>
      <c r="AK433">
        <v>35</v>
      </c>
      <c r="AL433">
        <v>21</v>
      </c>
      <c r="AQ433">
        <v>70</v>
      </c>
      <c r="AR433" s="1">
        <v>45098</v>
      </c>
      <c r="AS433" t="s">
        <v>54</v>
      </c>
    </row>
    <row r="434" spans="1:45" hidden="1" x14ac:dyDescent="0.2">
      <c r="A434" t="s">
        <v>312</v>
      </c>
      <c r="B434" t="s">
        <v>401</v>
      </c>
      <c r="C434" t="s">
        <v>410</v>
      </c>
      <c r="D434" t="s">
        <v>60</v>
      </c>
      <c r="E434" t="s">
        <v>61</v>
      </c>
      <c r="F434">
        <v>999</v>
      </c>
      <c r="G434" t="s">
        <v>62</v>
      </c>
      <c r="H434" t="s">
        <v>63</v>
      </c>
      <c r="I434">
        <v>0</v>
      </c>
      <c r="J434">
        <v>0</v>
      </c>
      <c r="K434">
        <v>0</v>
      </c>
      <c r="O434" t="s">
        <v>64</v>
      </c>
      <c r="P434" t="b">
        <v>0</v>
      </c>
      <c r="Q434" t="s">
        <v>53</v>
      </c>
      <c r="R434">
        <v>42.2</v>
      </c>
      <c r="S434">
        <v>57.6</v>
      </c>
      <c r="T434">
        <v>62.8</v>
      </c>
      <c r="U434">
        <v>49.6</v>
      </c>
      <c r="V434">
        <v>53.3</v>
      </c>
      <c r="W434">
        <v>0</v>
      </c>
      <c r="X434">
        <v>6.7</v>
      </c>
      <c r="Y434">
        <v>4.9000000000000004</v>
      </c>
      <c r="Z434">
        <v>4.5</v>
      </c>
      <c r="AA434">
        <v>5.7</v>
      </c>
      <c r="AB434">
        <v>5.3</v>
      </c>
      <c r="AC434">
        <v>0</v>
      </c>
      <c r="AD434">
        <v>120</v>
      </c>
      <c r="AE434">
        <v>0</v>
      </c>
      <c r="AJ434">
        <v>0</v>
      </c>
      <c r="AK434">
        <v>0</v>
      </c>
      <c r="AL434">
        <v>0</v>
      </c>
      <c r="AM434">
        <v>0</v>
      </c>
      <c r="AO434">
        <v>0</v>
      </c>
      <c r="AP434">
        <v>0</v>
      </c>
      <c r="AQ434">
        <v>70</v>
      </c>
      <c r="AR434" s="1">
        <v>45152</v>
      </c>
      <c r="AS434" t="s">
        <v>54</v>
      </c>
    </row>
    <row r="435" spans="1:45" hidden="1" x14ac:dyDescent="0.2">
      <c r="A435" t="s">
        <v>312</v>
      </c>
      <c r="B435" t="s">
        <v>401</v>
      </c>
      <c r="C435" t="s">
        <v>411</v>
      </c>
      <c r="D435" t="s">
        <v>209</v>
      </c>
      <c r="E435" t="s">
        <v>61</v>
      </c>
      <c r="F435">
        <v>999</v>
      </c>
      <c r="G435" t="s">
        <v>330</v>
      </c>
      <c r="H435" t="s">
        <v>63</v>
      </c>
      <c r="I435">
        <v>91</v>
      </c>
      <c r="J435">
        <v>67</v>
      </c>
      <c r="K435">
        <v>0</v>
      </c>
      <c r="O435" t="s">
        <v>64</v>
      </c>
      <c r="P435" t="b">
        <v>0</v>
      </c>
      <c r="Q435" t="s">
        <v>53</v>
      </c>
      <c r="R435">
        <v>40.4</v>
      </c>
      <c r="S435">
        <v>56.5</v>
      </c>
      <c r="T435">
        <v>60.1</v>
      </c>
      <c r="U435">
        <v>48.7</v>
      </c>
      <c r="V435">
        <v>52.3</v>
      </c>
      <c r="W435">
        <v>0</v>
      </c>
      <c r="X435">
        <v>7</v>
      </c>
      <c r="Y435">
        <v>5</v>
      </c>
      <c r="Z435">
        <v>4.7</v>
      </c>
      <c r="AA435">
        <v>5.8</v>
      </c>
      <c r="AB435">
        <v>5.4</v>
      </c>
      <c r="AC435">
        <v>0</v>
      </c>
      <c r="AD435">
        <v>123</v>
      </c>
      <c r="AE435">
        <v>0</v>
      </c>
      <c r="AJ435">
        <v>390</v>
      </c>
      <c r="AK435">
        <v>38</v>
      </c>
      <c r="AL435">
        <v>20</v>
      </c>
      <c r="AO435">
        <v>60</v>
      </c>
      <c r="AP435">
        <v>60</v>
      </c>
      <c r="AQ435">
        <v>69</v>
      </c>
      <c r="AR435" s="1">
        <v>44988</v>
      </c>
      <c r="AS435" t="s">
        <v>54</v>
      </c>
    </row>
    <row r="436" spans="1:45" hidden="1" x14ac:dyDescent="0.2">
      <c r="A436" t="s">
        <v>312</v>
      </c>
      <c r="B436" t="s">
        <v>401</v>
      </c>
      <c r="C436" t="s">
        <v>411</v>
      </c>
      <c r="D436" t="s">
        <v>209</v>
      </c>
      <c r="E436" t="s">
        <v>61</v>
      </c>
      <c r="F436">
        <v>999</v>
      </c>
      <c r="G436" t="s">
        <v>330</v>
      </c>
      <c r="H436" t="s">
        <v>63</v>
      </c>
      <c r="I436">
        <v>91</v>
      </c>
      <c r="J436">
        <v>67</v>
      </c>
      <c r="K436">
        <v>0</v>
      </c>
      <c r="O436" t="s">
        <v>64</v>
      </c>
      <c r="P436" t="b">
        <v>0</v>
      </c>
      <c r="Q436" t="s">
        <v>53</v>
      </c>
      <c r="R436">
        <v>40.4</v>
      </c>
      <c r="S436">
        <v>56.5</v>
      </c>
      <c r="T436">
        <v>60.1</v>
      </c>
      <c r="U436">
        <v>48.7</v>
      </c>
      <c r="V436">
        <v>52.3</v>
      </c>
      <c r="W436">
        <v>0</v>
      </c>
      <c r="X436">
        <v>7</v>
      </c>
      <c r="Y436">
        <v>5</v>
      </c>
      <c r="Z436">
        <v>4.7</v>
      </c>
      <c r="AA436">
        <v>5.8</v>
      </c>
      <c r="AB436">
        <v>5.4</v>
      </c>
      <c r="AC436">
        <v>0</v>
      </c>
      <c r="AD436">
        <v>123</v>
      </c>
      <c r="AE436">
        <v>0</v>
      </c>
      <c r="AJ436">
        <v>390</v>
      </c>
      <c r="AK436">
        <v>38</v>
      </c>
      <c r="AL436">
        <v>20</v>
      </c>
      <c r="AO436">
        <v>60</v>
      </c>
      <c r="AP436">
        <v>60</v>
      </c>
      <c r="AQ436">
        <v>69</v>
      </c>
      <c r="AR436" s="1">
        <v>44988</v>
      </c>
      <c r="AS436" t="s">
        <v>54</v>
      </c>
    </row>
    <row r="437" spans="1:45" hidden="1" x14ac:dyDescent="0.2">
      <c r="A437" t="s">
        <v>312</v>
      </c>
      <c r="B437" t="s">
        <v>401</v>
      </c>
      <c r="C437" t="s">
        <v>411</v>
      </c>
      <c r="D437" t="s">
        <v>209</v>
      </c>
      <c r="E437" t="s">
        <v>61</v>
      </c>
      <c r="F437">
        <v>999</v>
      </c>
      <c r="G437" t="s">
        <v>62</v>
      </c>
      <c r="H437" t="s">
        <v>63</v>
      </c>
      <c r="I437">
        <v>91</v>
      </c>
      <c r="J437">
        <v>67</v>
      </c>
      <c r="K437">
        <v>0</v>
      </c>
      <c r="O437" t="s">
        <v>64</v>
      </c>
      <c r="P437" t="b">
        <v>0</v>
      </c>
      <c r="Q437" t="s">
        <v>53</v>
      </c>
      <c r="R437">
        <v>40.4</v>
      </c>
      <c r="S437">
        <v>56.5</v>
      </c>
      <c r="T437">
        <v>60.1</v>
      </c>
      <c r="U437">
        <v>48.7</v>
      </c>
      <c r="V437">
        <v>52.3</v>
      </c>
      <c r="W437">
        <v>0</v>
      </c>
      <c r="X437">
        <v>7</v>
      </c>
      <c r="Y437">
        <v>5</v>
      </c>
      <c r="Z437">
        <v>4.7</v>
      </c>
      <c r="AA437">
        <v>5.8</v>
      </c>
      <c r="AB437">
        <v>5.4</v>
      </c>
      <c r="AC437">
        <v>0</v>
      </c>
      <c r="AD437">
        <v>123</v>
      </c>
      <c r="AE437">
        <v>0</v>
      </c>
      <c r="AJ437">
        <v>390</v>
      </c>
      <c r="AK437">
        <v>38</v>
      </c>
      <c r="AL437">
        <v>20</v>
      </c>
      <c r="AM437">
        <v>0</v>
      </c>
      <c r="AO437">
        <v>60</v>
      </c>
      <c r="AP437">
        <v>60</v>
      </c>
      <c r="AQ437">
        <v>69</v>
      </c>
      <c r="AR437" s="1">
        <v>45152</v>
      </c>
      <c r="AS437" t="s">
        <v>54</v>
      </c>
    </row>
    <row r="438" spans="1:45" hidden="1" x14ac:dyDescent="0.2">
      <c r="A438" t="s">
        <v>312</v>
      </c>
      <c r="B438" t="s">
        <v>401</v>
      </c>
      <c r="C438" t="s">
        <v>411</v>
      </c>
      <c r="D438" t="s">
        <v>209</v>
      </c>
      <c r="E438" t="s">
        <v>61</v>
      </c>
      <c r="F438">
        <v>999</v>
      </c>
      <c r="G438" t="s">
        <v>62</v>
      </c>
      <c r="H438" t="s">
        <v>63</v>
      </c>
      <c r="I438">
        <v>91</v>
      </c>
      <c r="J438">
        <v>67</v>
      </c>
      <c r="K438">
        <v>0</v>
      </c>
      <c r="O438" t="s">
        <v>64</v>
      </c>
      <c r="P438" t="b">
        <v>0</v>
      </c>
      <c r="Q438" t="s">
        <v>53</v>
      </c>
      <c r="R438">
        <v>40.4</v>
      </c>
      <c r="S438">
        <v>56.5</v>
      </c>
      <c r="T438">
        <v>60.1</v>
      </c>
      <c r="U438">
        <v>48.7</v>
      </c>
      <c r="V438">
        <v>52.3</v>
      </c>
      <c r="W438">
        <v>0</v>
      </c>
      <c r="X438">
        <v>7</v>
      </c>
      <c r="Y438">
        <v>5</v>
      </c>
      <c r="Z438">
        <v>4.7</v>
      </c>
      <c r="AA438">
        <v>5.8</v>
      </c>
      <c r="AB438">
        <v>5.4</v>
      </c>
      <c r="AC438">
        <v>0</v>
      </c>
      <c r="AD438">
        <v>123</v>
      </c>
      <c r="AE438">
        <v>0</v>
      </c>
      <c r="AJ438">
        <v>390</v>
      </c>
      <c r="AK438">
        <v>38</v>
      </c>
      <c r="AL438">
        <v>20</v>
      </c>
      <c r="AM438">
        <v>0</v>
      </c>
      <c r="AO438">
        <v>60</v>
      </c>
      <c r="AP438">
        <v>60</v>
      </c>
      <c r="AQ438">
        <v>69</v>
      </c>
      <c r="AR438" s="1">
        <v>45152</v>
      </c>
      <c r="AS438" t="s">
        <v>54</v>
      </c>
    </row>
    <row r="439" spans="1:45" hidden="1" x14ac:dyDescent="0.2">
      <c r="A439" t="s">
        <v>312</v>
      </c>
      <c r="B439" t="s">
        <v>401</v>
      </c>
      <c r="C439" t="s">
        <v>412</v>
      </c>
      <c r="D439" t="s">
        <v>60</v>
      </c>
      <c r="E439" t="s">
        <v>61</v>
      </c>
      <c r="F439">
        <v>999</v>
      </c>
      <c r="G439" t="s">
        <v>62</v>
      </c>
      <c r="H439" t="s">
        <v>63</v>
      </c>
      <c r="I439">
        <v>91</v>
      </c>
      <c r="J439">
        <v>67</v>
      </c>
      <c r="K439">
        <v>0</v>
      </c>
      <c r="O439" t="s">
        <v>64</v>
      </c>
      <c r="P439" t="b">
        <v>0</v>
      </c>
      <c r="Q439" t="s">
        <v>53</v>
      </c>
      <c r="R439">
        <v>41.5</v>
      </c>
      <c r="S439">
        <v>57.6</v>
      </c>
      <c r="T439">
        <v>62.8</v>
      </c>
      <c r="U439">
        <v>49.6</v>
      </c>
      <c r="V439">
        <v>53.3</v>
      </c>
      <c r="W439">
        <v>0</v>
      </c>
      <c r="X439">
        <v>6.8</v>
      </c>
      <c r="Y439">
        <v>4.9000000000000004</v>
      </c>
      <c r="Z439">
        <v>4.5</v>
      </c>
      <c r="AA439">
        <v>5.7</v>
      </c>
      <c r="AB439">
        <v>5.3</v>
      </c>
      <c r="AC439">
        <v>0</v>
      </c>
      <c r="AD439">
        <v>120</v>
      </c>
      <c r="AE439">
        <v>0</v>
      </c>
      <c r="AJ439">
        <v>317</v>
      </c>
      <c r="AK439">
        <v>40</v>
      </c>
      <c r="AL439">
        <v>27</v>
      </c>
      <c r="AM439">
        <v>0</v>
      </c>
      <c r="AO439">
        <v>60</v>
      </c>
      <c r="AP439">
        <v>60</v>
      </c>
      <c r="AQ439">
        <v>70</v>
      </c>
      <c r="AR439" s="1">
        <v>45152</v>
      </c>
      <c r="AS439" t="s">
        <v>54</v>
      </c>
    </row>
    <row r="440" spans="1:45" hidden="1" x14ac:dyDescent="0.2">
      <c r="A440" t="s">
        <v>312</v>
      </c>
      <c r="B440" t="s">
        <v>401</v>
      </c>
      <c r="C440" t="s">
        <v>412</v>
      </c>
      <c r="D440" t="s">
        <v>60</v>
      </c>
      <c r="E440" t="s">
        <v>61</v>
      </c>
      <c r="F440">
        <v>999</v>
      </c>
      <c r="G440" t="s">
        <v>62</v>
      </c>
      <c r="H440" t="s">
        <v>63</v>
      </c>
      <c r="I440">
        <v>91</v>
      </c>
      <c r="J440">
        <v>67</v>
      </c>
      <c r="K440">
        <v>0</v>
      </c>
      <c r="O440" t="s">
        <v>64</v>
      </c>
      <c r="P440" t="b">
        <v>0</v>
      </c>
      <c r="Q440" t="s">
        <v>53</v>
      </c>
      <c r="R440">
        <v>41.5</v>
      </c>
      <c r="S440">
        <v>57.6</v>
      </c>
      <c r="T440">
        <v>62.8</v>
      </c>
      <c r="U440">
        <v>49.6</v>
      </c>
      <c r="V440">
        <v>53.3</v>
      </c>
      <c r="W440">
        <v>0</v>
      </c>
      <c r="X440">
        <v>6.8</v>
      </c>
      <c r="Y440">
        <v>4.9000000000000004</v>
      </c>
      <c r="Z440">
        <v>4.5</v>
      </c>
      <c r="AA440">
        <v>5.7</v>
      </c>
      <c r="AB440">
        <v>5.3</v>
      </c>
      <c r="AC440">
        <v>0</v>
      </c>
      <c r="AD440">
        <v>120</v>
      </c>
      <c r="AE440">
        <v>0</v>
      </c>
      <c r="AJ440">
        <v>317</v>
      </c>
      <c r="AK440">
        <v>40</v>
      </c>
      <c r="AL440">
        <v>27</v>
      </c>
      <c r="AO440">
        <v>60</v>
      </c>
      <c r="AP440">
        <v>60</v>
      </c>
      <c r="AQ440">
        <v>70</v>
      </c>
      <c r="AR440" s="1">
        <v>44988</v>
      </c>
      <c r="AS440" t="s">
        <v>54</v>
      </c>
    </row>
    <row r="441" spans="1:45" hidden="1" x14ac:dyDescent="0.2">
      <c r="A441" t="s">
        <v>312</v>
      </c>
      <c r="B441" t="s">
        <v>401</v>
      </c>
      <c r="C441" t="s">
        <v>413</v>
      </c>
      <c r="D441" t="s">
        <v>414</v>
      </c>
      <c r="E441" t="s">
        <v>82</v>
      </c>
      <c r="F441">
        <v>999</v>
      </c>
      <c r="G441" t="s">
        <v>62</v>
      </c>
      <c r="H441" t="s">
        <v>63</v>
      </c>
      <c r="I441">
        <v>89</v>
      </c>
      <c r="J441">
        <v>67</v>
      </c>
      <c r="K441">
        <v>0</v>
      </c>
      <c r="O441" t="s">
        <v>64</v>
      </c>
      <c r="P441" t="b">
        <v>0</v>
      </c>
      <c r="Q441" t="s">
        <v>53</v>
      </c>
      <c r="R441">
        <v>37.700000000000003</v>
      </c>
      <c r="S441">
        <v>53.3</v>
      </c>
      <c r="T441">
        <v>58.9</v>
      </c>
      <c r="U441">
        <v>45.6</v>
      </c>
      <c r="V441">
        <v>49.6</v>
      </c>
      <c r="W441">
        <v>0</v>
      </c>
      <c r="X441">
        <v>7.5</v>
      </c>
      <c r="Y441">
        <v>5.3</v>
      </c>
      <c r="Z441">
        <v>4.8</v>
      </c>
      <c r="AA441">
        <v>6.2</v>
      </c>
      <c r="AB441">
        <v>5.7</v>
      </c>
      <c r="AC441">
        <v>0</v>
      </c>
      <c r="AD441">
        <v>130</v>
      </c>
      <c r="AE441">
        <v>0</v>
      </c>
      <c r="AJ441">
        <v>380</v>
      </c>
      <c r="AK441">
        <v>37</v>
      </c>
      <c r="AL441">
        <v>25</v>
      </c>
      <c r="AQ441">
        <v>68</v>
      </c>
      <c r="AR441" s="1">
        <v>45098</v>
      </c>
      <c r="AS441" t="s">
        <v>54</v>
      </c>
    </row>
    <row r="442" spans="1:45" hidden="1" x14ac:dyDescent="0.2">
      <c r="A442" t="s">
        <v>312</v>
      </c>
      <c r="B442" t="s">
        <v>401</v>
      </c>
      <c r="C442" t="s">
        <v>413</v>
      </c>
      <c r="D442" t="s">
        <v>147</v>
      </c>
      <c r="E442" t="s">
        <v>82</v>
      </c>
      <c r="F442">
        <v>999</v>
      </c>
      <c r="G442" t="s">
        <v>62</v>
      </c>
      <c r="H442" t="s">
        <v>63</v>
      </c>
      <c r="I442">
        <v>0</v>
      </c>
      <c r="J442">
        <v>0</v>
      </c>
      <c r="K442">
        <v>0</v>
      </c>
      <c r="O442" t="s">
        <v>64</v>
      </c>
      <c r="P442" t="b">
        <v>0</v>
      </c>
      <c r="Q442" t="s">
        <v>53</v>
      </c>
      <c r="R442">
        <v>37.700000000000003</v>
      </c>
      <c r="S442">
        <v>54.3</v>
      </c>
      <c r="T442">
        <v>58.9</v>
      </c>
      <c r="U442">
        <v>45.6</v>
      </c>
      <c r="V442">
        <v>49.6</v>
      </c>
      <c r="W442">
        <v>0</v>
      </c>
      <c r="X442">
        <v>7.5</v>
      </c>
      <c r="Y442">
        <v>5.2</v>
      </c>
      <c r="Z442">
        <v>4.8</v>
      </c>
      <c r="AA442">
        <v>6.2</v>
      </c>
      <c r="AB442">
        <v>5.7</v>
      </c>
      <c r="AC442">
        <v>0</v>
      </c>
      <c r="AD442">
        <v>129</v>
      </c>
      <c r="AE442">
        <v>0</v>
      </c>
      <c r="AJ442">
        <v>0</v>
      </c>
      <c r="AK442">
        <v>0</v>
      </c>
      <c r="AL442">
        <v>0</v>
      </c>
      <c r="AM442">
        <v>0</v>
      </c>
      <c r="AO442">
        <v>0</v>
      </c>
      <c r="AP442">
        <v>0</v>
      </c>
      <c r="AQ442">
        <v>68</v>
      </c>
      <c r="AR442" s="1">
        <v>45152</v>
      </c>
      <c r="AS442" t="s">
        <v>54</v>
      </c>
    </row>
    <row r="443" spans="1:45" hidden="1" x14ac:dyDescent="0.2">
      <c r="A443" t="s">
        <v>312</v>
      </c>
      <c r="B443" t="s">
        <v>401</v>
      </c>
      <c r="C443" t="s">
        <v>415</v>
      </c>
      <c r="D443" t="s">
        <v>60</v>
      </c>
      <c r="E443" t="s">
        <v>61</v>
      </c>
      <c r="F443">
        <v>999</v>
      </c>
      <c r="G443" t="s">
        <v>330</v>
      </c>
      <c r="H443" t="s">
        <v>63</v>
      </c>
      <c r="I443">
        <v>91</v>
      </c>
      <c r="J443">
        <v>67</v>
      </c>
      <c r="K443">
        <v>0</v>
      </c>
      <c r="O443" t="s">
        <v>64</v>
      </c>
      <c r="P443" t="b">
        <v>0</v>
      </c>
      <c r="Q443" t="s">
        <v>53</v>
      </c>
      <c r="R443">
        <v>40.9</v>
      </c>
      <c r="S443">
        <v>54.3</v>
      </c>
      <c r="T443">
        <v>61.4</v>
      </c>
      <c r="U443">
        <v>48.7</v>
      </c>
      <c r="V443">
        <v>52.3</v>
      </c>
      <c r="W443">
        <v>0</v>
      </c>
      <c r="X443">
        <v>6.9</v>
      </c>
      <c r="Y443">
        <v>5.2</v>
      </c>
      <c r="Z443">
        <v>4.5999999999999996</v>
      </c>
      <c r="AA443">
        <v>5.8</v>
      </c>
      <c r="AB443">
        <v>5.4</v>
      </c>
      <c r="AC443">
        <v>0</v>
      </c>
      <c r="AD443">
        <v>123</v>
      </c>
      <c r="AE443">
        <v>0</v>
      </c>
      <c r="AJ443">
        <v>431</v>
      </c>
      <c r="AK443">
        <v>38</v>
      </c>
      <c r="AL443">
        <v>24</v>
      </c>
      <c r="AO443">
        <v>60</v>
      </c>
      <c r="AP443">
        <v>60</v>
      </c>
      <c r="AQ443">
        <v>70</v>
      </c>
      <c r="AR443" s="1">
        <v>44988</v>
      </c>
      <c r="AS443" t="s">
        <v>54</v>
      </c>
    </row>
    <row r="444" spans="1:45" hidden="1" x14ac:dyDescent="0.2">
      <c r="A444" t="s">
        <v>312</v>
      </c>
      <c r="B444" t="s">
        <v>401</v>
      </c>
      <c r="C444" t="s">
        <v>415</v>
      </c>
      <c r="D444" t="s">
        <v>60</v>
      </c>
      <c r="E444" t="s">
        <v>61</v>
      </c>
      <c r="F444">
        <v>999</v>
      </c>
      <c r="G444" t="s">
        <v>330</v>
      </c>
      <c r="H444" t="s">
        <v>63</v>
      </c>
      <c r="I444">
        <v>91</v>
      </c>
      <c r="J444">
        <v>67</v>
      </c>
      <c r="K444">
        <v>0</v>
      </c>
      <c r="O444" t="s">
        <v>64</v>
      </c>
      <c r="P444" t="b">
        <v>0</v>
      </c>
      <c r="Q444" t="s">
        <v>53</v>
      </c>
      <c r="R444">
        <v>40.9</v>
      </c>
      <c r="S444">
        <v>54.3</v>
      </c>
      <c r="T444">
        <v>61.4</v>
      </c>
      <c r="U444">
        <v>48.7</v>
      </c>
      <c r="V444">
        <v>52.3</v>
      </c>
      <c r="W444">
        <v>0</v>
      </c>
      <c r="X444">
        <v>6.9</v>
      </c>
      <c r="Y444">
        <v>5.2</v>
      </c>
      <c r="Z444">
        <v>4.5999999999999996</v>
      </c>
      <c r="AA444">
        <v>5.8</v>
      </c>
      <c r="AB444">
        <v>5.4</v>
      </c>
      <c r="AC444">
        <v>0</v>
      </c>
      <c r="AD444">
        <v>123</v>
      </c>
      <c r="AE444">
        <v>0</v>
      </c>
      <c r="AJ444">
        <v>431</v>
      </c>
      <c r="AK444">
        <v>38</v>
      </c>
      <c r="AL444">
        <v>24</v>
      </c>
      <c r="AO444">
        <v>60</v>
      </c>
      <c r="AP444">
        <v>60</v>
      </c>
      <c r="AQ444">
        <v>70</v>
      </c>
      <c r="AR444" s="1">
        <v>44988</v>
      </c>
      <c r="AS444" t="s">
        <v>54</v>
      </c>
    </row>
    <row r="445" spans="1:45" hidden="1" x14ac:dyDescent="0.2">
      <c r="A445" t="s">
        <v>312</v>
      </c>
      <c r="B445" t="s">
        <v>401</v>
      </c>
      <c r="C445" t="s">
        <v>415</v>
      </c>
      <c r="D445" t="s">
        <v>60</v>
      </c>
      <c r="E445" t="s">
        <v>61</v>
      </c>
      <c r="F445">
        <v>999</v>
      </c>
      <c r="G445" t="s">
        <v>62</v>
      </c>
      <c r="H445" t="s">
        <v>63</v>
      </c>
      <c r="I445">
        <v>91</v>
      </c>
      <c r="J445">
        <v>67</v>
      </c>
      <c r="K445">
        <v>0</v>
      </c>
      <c r="O445" t="s">
        <v>64</v>
      </c>
      <c r="P445" t="b">
        <v>0</v>
      </c>
      <c r="Q445" t="s">
        <v>53</v>
      </c>
      <c r="R445">
        <v>40.9</v>
      </c>
      <c r="S445">
        <v>54.3</v>
      </c>
      <c r="T445">
        <v>61.4</v>
      </c>
      <c r="U445">
        <v>48.7</v>
      </c>
      <c r="V445">
        <v>52.3</v>
      </c>
      <c r="W445">
        <v>0</v>
      </c>
      <c r="X445">
        <v>6.9</v>
      </c>
      <c r="Y445">
        <v>5.2</v>
      </c>
      <c r="Z445">
        <v>4.5999999999999996</v>
      </c>
      <c r="AA445">
        <v>5.8</v>
      </c>
      <c r="AB445">
        <v>5.4</v>
      </c>
      <c r="AC445">
        <v>0</v>
      </c>
      <c r="AD445">
        <v>123</v>
      </c>
      <c r="AE445">
        <v>0</v>
      </c>
      <c r="AJ445">
        <v>431</v>
      </c>
      <c r="AK445">
        <v>38</v>
      </c>
      <c r="AL445">
        <v>24</v>
      </c>
      <c r="AM445">
        <v>0</v>
      </c>
      <c r="AO445">
        <v>60</v>
      </c>
      <c r="AP445">
        <v>60</v>
      </c>
      <c r="AQ445">
        <v>70</v>
      </c>
      <c r="AR445" s="1">
        <v>45152</v>
      </c>
      <c r="AS445" t="s">
        <v>54</v>
      </c>
    </row>
    <row r="446" spans="1:45" hidden="1" x14ac:dyDescent="0.2">
      <c r="A446" t="s">
        <v>312</v>
      </c>
      <c r="B446" t="s">
        <v>401</v>
      </c>
      <c r="C446" t="s">
        <v>415</v>
      </c>
      <c r="D446" t="s">
        <v>60</v>
      </c>
      <c r="E446" t="s">
        <v>61</v>
      </c>
      <c r="F446">
        <v>999</v>
      </c>
      <c r="G446" t="s">
        <v>62</v>
      </c>
      <c r="H446" t="s">
        <v>63</v>
      </c>
      <c r="I446">
        <v>91</v>
      </c>
      <c r="J446">
        <v>67</v>
      </c>
      <c r="K446">
        <v>0</v>
      </c>
      <c r="O446" t="s">
        <v>64</v>
      </c>
      <c r="P446" t="b">
        <v>0</v>
      </c>
      <c r="Q446" t="s">
        <v>53</v>
      </c>
      <c r="R446">
        <v>40.9</v>
      </c>
      <c r="S446">
        <v>54.3</v>
      </c>
      <c r="T446">
        <v>61.4</v>
      </c>
      <c r="U446">
        <v>48.7</v>
      </c>
      <c r="V446">
        <v>52.3</v>
      </c>
      <c r="W446">
        <v>0</v>
      </c>
      <c r="X446">
        <v>6.9</v>
      </c>
      <c r="Y446">
        <v>5.2</v>
      </c>
      <c r="Z446">
        <v>4.5999999999999996</v>
      </c>
      <c r="AA446">
        <v>5.8</v>
      </c>
      <c r="AB446">
        <v>5.4</v>
      </c>
      <c r="AC446">
        <v>0</v>
      </c>
      <c r="AD446">
        <v>123</v>
      </c>
      <c r="AE446">
        <v>0</v>
      </c>
      <c r="AJ446">
        <v>431</v>
      </c>
      <c r="AK446">
        <v>38</v>
      </c>
      <c r="AL446">
        <v>24</v>
      </c>
      <c r="AM446">
        <v>0</v>
      </c>
      <c r="AO446">
        <v>60</v>
      </c>
      <c r="AP446">
        <v>60</v>
      </c>
      <c r="AQ446">
        <v>70</v>
      </c>
      <c r="AR446" s="1">
        <v>45152</v>
      </c>
      <c r="AS446" t="s">
        <v>54</v>
      </c>
    </row>
    <row r="447" spans="1:45" hidden="1" x14ac:dyDescent="0.2">
      <c r="A447" t="s">
        <v>312</v>
      </c>
      <c r="B447" t="s">
        <v>401</v>
      </c>
      <c r="C447" t="s">
        <v>416</v>
      </c>
      <c r="D447" t="s">
        <v>209</v>
      </c>
      <c r="E447" t="s">
        <v>61</v>
      </c>
      <c r="F447">
        <v>999</v>
      </c>
      <c r="G447" t="s">
        <v>62</v>
      </c>
      <c r="H447" t="s">
        <v>63</v>
      </c>
      <c r="I447">
        <v>91</v>
      </c>
      <c r="J447">
        <v>67</v>
      </c>
      <c r="K447">
        <v>0</v>
      </c>
      <c r="O447" t="s">
        <v>64</v>
      </c>
      <c r="P447" t="b">
        <v>0</v>
      </c>
      <c r="Q447" t="s">
        <v>53</v>
      </c>
      <c r="R447">
        <v>42.2</v>
      </c>
      <c r="S447">
        <v>55.4</v>
      </c>
      <c r="T447">
        <v>60.1</v>
      </c>
      <c r="U447">
        <v>44.1</v>
      </c>
      <c r="V447">
        <v>50.4</v>
      </c>
      <c r="W447">
        <v>0</v>
      </c>
      <c r="X447">
        <v>6.7</v>
      </c>
      <c r="Y447">
        <v>5.0999999999999996</v>
      </c>
      <c r="Z447">
        <v>4.7</v>
      </c>
      <c r="AA447">
        <v>6.4</v>
      </c>
      <c r="AB447">
        <v>5.6</v>
      </c>
      <c r="AC447">
        <v>0</v>
      </c>
      <c r="AD447">
        <v>128</v>
      </c>
      <c r="AE447">
        <v>0</v>
      </c>
      <c r="AJ447">
        <v>266</v>
      </c>
      <c r="AK447">
        <v>35</v>
      </c>
      <c r="AL447">
        <v>21</v>
      </c>
      <c r="AM447">
        <v>0</v>
      </c>
      <c r="AO447">
        <v>60</v>
      </c>
      <c r="AP447">
        <v>60</v>
      </c>
      <c r="AQ447">
        <v>68</v>
      </c>
      <c r="AR447" s="1">
        <v>45152</v>
      </c>
      <c r="AS447" t="s">
        <v>54</v>
      </c>
    </row>
    <row r="448" spans="1:45" hidden="1" x14ac:dyDescent="0.2">
      <c r="A448" t="s">
        <v>312</v>
      </c>
      <c r="B448" t="s">
        <v>401</v>
      </c>
      <c r="C448" t="s">
        <v>416</v>
      </c>
      <c r="D448" t="s">
        <v>209</v>
      </c>
      <c r="E448" t="s">
        <v>61</v>
      </c>
      <c r="F448">
        <v>999</v>
      </c>
      <c r="G448" t="s">
        <v>62</v>
      </c>
      <c r="H448" t="s">
        <v>63</v>
      </c>
      <c r="I448">
        <v>91</v>
      </c>
      <c r="J448">
        <v>67</v>
      </c>
      <c r="K448">
        <v>0</v>
      </c>
      <c r="O448" t="s">
        <v>64</v>
      </c>
      <c r="P448" t="b">
        <v>0</v>
      </c>
      <c r="Q448" t="s">
        <v>53</v>
      </c>
      <c r="R448">
        <v>42.2</v>
      </c>
      <c r="S448">
        <v>55.4</v>
      </c>
      <c r="T448">
        <v>60.1</v>
      </c>
      <c r="U448">
        <v>44.1</v>
      </c>
      <c r="V448">
        <v>50.4</v>
      </c>
      <c r="W448">
        <v>0</v>
      </c>
      <c r="X448">
        <v>6.7</v>
      </c>
      <c r="Y448">
        <v>5.0999999999999996</v>
      </c>
      <c r="Z448">
        <v>4.7</v>
      </c>
      <c r="AA448">
        <v>6.4</v>
      </c>
      <c r="AB448">
        <v>5.6</v>
      </c>
      <c r="AC448">
        <v>0</v>
      </c>
      <c r="AD448">
        <v>128</v>
      </c>
      <c r="AE448">
        <v>0</v>
      </c>
      <c r="AJ448">
        <v>266</v>
      </c>
      <c r="AK448">
        <v>35</v>
      </c>
      <c r="AL448">
        <v>21</v>
      </c>
      <c r="AO448">
        <v>60</v>
      </c>
      <c r="AP448">
        <v>60</v>
      </c>
      <c r="AQ448">
        <v>68</v>
      </c>
      <c r="AR448" s="1">
        <v>44988</v>
      </c>
      <c r="AS448" t="s">
        <v>54</v>
      </c>
    </row>
    <row r="449" spans="1:45" hidden="1" x14ac:dyDescent="0.2">
      <c r="A449" t="s">
        <v>312</v>
      </c>
      <c r="B449" t="s">
        <v>401</v>
      </c>
      <c r="C449" t="s">
        <v>417</v>
      </c>
      <c r="D449" t="s">
        <v>147</v>
      </c>
      <c r="E449" t="s">
        <v>82</v>
      </c>
      <c r="F449">
        <v>999</v>
      </c>
      <c r="G449" t="s">
        <v>62</v>
      </c>
      <c r="H449" t="s">
        <v>63</v>
      </c>
      <c r="I449">
        <v>91</v>
      </c>
      <c r="J449">
        <v>67</v>
      </c>
      <c r="K449">
        <v>0</v>
      </c>
      <c r="O449" t="s">
        <v>64</v>
      </c>
      <c r="P449" t="b">
        <v>0</v>
      </c>
      <c r="Q449" t="s">
        <v>53</v>
      </c>
      <c r="R449">
        <v>35.799999999999997</v>
      </c>
      <c r="S449">
        <v>51.4</v>
      </c>
      <c r="T449">
        <v>54.3</v>
      </c>
      <c r="U449">
        <v>40.9</v>
      </c>
      <c r="V449">
        <v>45.6</v>
      </c>
      <c r="W449">
        <v>0</v>
      </c>
      <c r="X449">
        <v>7.9</v>
      </c>
      <c r="Y449">
        <v>5.5</v>
      </c>
      <c r="Z449">
        <v>5.2</v>
      </c>
      <c r="AA449">
        <v>6.9</v>
      </c>
      <c r="AB449">
        <v>6.2</v>
      </c>
      <c r="AC449">
        <v>0</v>
      </c>
      <c r="AD449">
        <v>141</v>
      </c>
      <c r="AE449">
        <v>0</v>
      </c>
      <c r="AJ449">
        <v>260</v>
      </c>
      <c r="AK449">
        <v>23</v>
      </c>
      <c r="AL449">
        <v>32</v>
      </c>
      <c r="AM449">
        <v>0</v>
      </c>
      <c r="AO449">
        <v>60</v>
      </c>
      <c r="AP449">
        <v>60</v>
      </c>
      <c r="AQ449">
        <v>69</v>
      </c>
      <c r="AR449" s="1">
        <v>45152</v>
      </c>
      <c r="AS449" t="s">
        <v>54</v>
      </c>
    </row>
    <row r="450" spans="1:45" hidden="1" x14ac:dyDescent="0.2">
      <c r="A450" t="s">
        <v>312</v>
      </c>
      <c r="B450" t="s">
        <v>401</v>
      </c>
      <c r="C450" t="s">
        <v>417</v>
      </c>
      <c r="D450" t="s">
        <v>406</v>
      </c>
      <c r="E450" t="s">
        <v>82</v>
      </c>
      <c r="F450">
        <v>999</v>
      </c>
      <c r="G450" t="s">
        <v>62</v>
      </c>
      <c r="H450" t="s">
        <v>63</v>
      </c>
      <c r="I450">
        <v>91</v>
      </c>
      <c r="J450">
        <v>67</v>
      </c>
      <c r="K450">
        <v>0</v>
      </c>
      <c r="O450" t="s">
        <v>64</v>
      </c>
      <c r="P450" t="b">
        <v>0</v>
      </c>
      <c r="Q450" t="s">
        <v>53</v>
      </c>
      <c r="R450">
        <v>35.799999999999997</v>
      </c>
      <c r="S450">
        <v>51.4</v>
      </c>
      <c r="T450">
        <v>54.3</v>
      </c>
      <c r="U450">
        <v>40.9</v>
      </c>
      <c r="V450">
        <v>45.6</v>
      </c>
      <c r="W450">
        <v>0</v>
      </c>
      <c r="X450">
        <v>7.9</v>
      </c>
      <c r="Y450">
        <v>5.5</v>
      </c>
      <c r="Z450">
        <v>5.2</v>
      </c>
      <c r="AA450">
        <v>6.9</v>
      </c>
      <c r="AB450">
        <v>6.2</v>
      </c>
      <c r="AC450">
        <v>0</v>
      </c>
      <c r="AD450">
        <v>141</v>
      </c>
      <c r="AE450">
        <v>0</v>
      </c>
      <c r="AJ450">
        <v>260</v>
      </c>
      <c r="AK450">
        <v>23</v>
      </c>
      <c r="AL450">
        <v>32</v>
      </c>
      <c r="AO450">
        <v>60</v>
      </c>
      <c r="AP450">
        <v>60</v>
      </c>
      <c r="AQ450">
        <v>69</v>
      </c>
      <c r="AR450" s="1">
        <v>44988</v>
      </c>
      <c r="AS450" t="s">
        <v>54</v>
      </c>
    </row>
    <row r="451" spans="1:45" hidden="1" x14ac:dyDescent="0.2">
      <c r="A451" t="s">
        <v>312</v>
      </c>
      <c r="B451" t="s">
        <v>401</v>
      </c>
      <c r="C451" t="s">
        <v>418</v>
      </c>
      <c r="D451" t="s">
        <v>209</v>
      </c>
      <c r="E451" t="s">
        <v>61</v>
      </c>
      <c r="F451">
        <v>999</v>
      </c>
      <c r="G451" t="s">
        <v>330</v>
      </c>
      <c r="H451" t="s">
        <v>63</v>
      </c>
      <c r="I451">
        <v>91</v>
      </c>
      <c r="J451">
        <v>67</v>
      </c>
      <c r="K451">
        <v>0</v>
      </c>
      <c r="O451" t="s">
        <v>64</v>
      </c>
      <c r="P451" t="b">
        <v>0</v>
      </c>
      <c r="Q451" t="s">
        <v>53</v>
      </c>
      <c r="R451">
        <v>39.799999999999997</v>
      </c>
      <c r="S451">
        <v>53.3</v>
      </c>
      <c r="T451">
        <v>56.5</v>
      </c>
      <c r="U451">
        <v>44.8</v>
      </c>
      <c r="V451">
        <v>48.7</v>
      </c>
      <c r="W451">
        <v>0</v>
      </c>
      <c r="X451">
        <v>7.1</v>
      </c>
      <c r="Y451">
        <v>5.3</v>
      </c>
      <c r="Z451">
        <v>5</v>
      </c>
      <c r="AA451">
        <v>6.3</v>
      </c>
      <c r="AB451">
        <v>5.8</v>
      </c>
      <c r="AC451">
        <v>0</v>
      </c>
      <c r="AD451">
        <v>131</v>
      </c>
      <c r="AE451">
        <v>0</v>
      </c>
      <c r="AJ451">
        <v>380</v>
      </c>
      <c r="AK451">
        <v>37</v>
      </c>
      <c r="AL451">
        <v>25</v>
      </c>
      <c r="AO451">
        <v>60</v>
      </c>
      <c r="AP451">
        <v>60</v>
      </c>
      <c r="AQ451">
        <v>68</v>
      </c>
      <c r="AR451" s="1">
        <v>44988</v>
      </c>
      <c r="AS451" t="s">
        <v>54</v>
      </c>
    </row>
    <row r="452" spans="1:45" hidden="1" x14ac:dyDescent="0.2">
      <c r="A452" t="s">
        <v>312</v>
      </c>
      <c r="B452" t="s">
        <v>401</v>
      </c>
      <c r="C452" t="s">
        <v>418</v>
      </c>
      <c r="D452" t="s">
        <v>209</v>
      </c>
      <c r="E452" t="s">
        <v>61</v>
      </c>
      <c r="F452">
        <v>999</v>
      </c>
      <c r="G452" t="s">
        <v>330</v>
      </c>
      <c r="H452" t="s">
        <v>63</v>
      </c>
      <c r="I452">
        <v>91</v>
      </c>
      <c r="J452">
        <v>67</v>
      </c>
      <c r="K452">
        <v>0</v>
      </c>
      <c r="O452" t="s">
        <v>64</v>
      </c>
      <c r="P452" t="b">
        <v>0</v>
      </c>
      <c r="Q452" t="s">
        <v>53</v>
      </c>
      <c r="R452">
        <v>39.799999999999997</v>
      </c>
      <c r="S452">
        <v>52.3</v>
      </c>
      <c r="T452">
        <v>56.5</v>
      </c>
      <c r="U452">
        <v>44.8</v>
      </c>
      <c r="V452">
        <v>48.7</v>
      </c>
      <c r="W452">
        <v>0</v>
      </c>
      <c r="X452">
        <v>7.1</v>
      </c>
      <c r="Y452">
        <v>5.4</v>
      </c>
      <c r="Z452">
        <v>5</v>
      </c>
      <c r="AA452">
        <v>6.3</v>
      </c>
      <c r="AB452">
        <v>5.8</v>
      </c>
      <c r="AC452">
        <v>0</v>
      </c>
      <c r="AD452">
        <v>131</v>
      </c>
      <c r="AE452">
        <v>0</v>
      </c>
      <c r="AJ452">
        <v>380</v>
      </c>
      <c r="AK452">
        <v>37</v>
      </c>
      <c r="AL452">
        <v>25</v>
      </c>
      <c r="AO452">
        <v>60</v>
      </c>
      <c r="AP452">
        <v>60</v>
      </c>
      <c r="AQ452">
        <v>68</v>
      </c>
      <c r="AR452" s="1">
        <v>44988</v>
      </c>
      <c r="AS452" t="s">
        <v>54</v>
      </c>
    </row>
    <row r="453" spans="1:45" hidden="1" x14ac:dyDescent="0.2">
      <c r="A453" t="s">
        <v>312</v>
      </c>
      <c r="B453" t="s">
        <v>401</v>
      </c>
      <c r="C453" t="s">
        <v>418</v>
      </c>
      <c r="D453" t="s">
        <v>209</v>
      </c>
      <c r="E453" t="s">
        <v>61</v>
      </c>
      <c r="F453">
        <v>999</v>
      </c>
      <c r="G453" t="s">
        <v>330</v>
      </c>
      <c r="H453" t="s">
        <v>63</v>
      </c>
      <c r="I453">
        <v>91</v>
      </c>
      <c r="J453">
        <v>67</v>
      </c>
      <c r="K453">
        <v>0</v>
      </c>
      <c r="O453" t="s">
        <v>64</v>
      </c>
      <c r="P453" t="b">
        <v>0</v>
      </c>
      <c r="Q453" t="s">
        <v>53</v>
      </c>
      <c r="R453">
        <v>39.799999999999997</v>
      </c>
      <c r="S453">
        <v>52.3</v>
      </c>
      <c r="T453">
        <v>56.5</v>
      </c>
      <c r="U453">
        <v>44.8</v>
      </c>
      <c r="V453">
        <v>48.7</v>
      </c>
      <c r="W453">
        <v>0</v>
      </c>
      <c r="X453">
        <v>7.1</v>
      </c>
      <c r="Y453">
        <v>5.4</v>
      </c>
      <c r="Z453">
        <v>5</v>
      </c>
      <c r="AA453">
        <v>6.3</v>
      </c>
      <c r="AB453">
        <v>5.8</v>
      </c>
      <c r="AC453">
        <v>0</v>
      </c>
      <c r="AD453">
        <v>131</v>
      </c>
      <c r="AE453">
        <v>0</v>
      </c>
      <c r="AJ453">
        <v>380</v>
      </c>
      <c r="AK453">
        <v>37</v>
      </c>
      <c r="AL453">
        <v>25</v>
      </c>
      <c r="AO453">
        <v>60</v>
      </c>
      <c r="AP453">
        <v>60</v>
      </c>
      <c r="AQ453">
        <v>68</v>
      </c>
      <c r="AR453" s="1">
        <v>44988</v>
      </c>
      <c r="AS453" t="s">
        <v>54</v>
      </c>
    </row>
    <row r="454" spans="1:45" hidden="1" x14ac:dyDescent="0.2">
      <c r="A454" t="s">
        <v>312</v>
      </c>
      <c r="B454" t="s">
        <v>401</v>
      </c>
      <c r="C454" t="s">
        <v>418</v>
      </c>
      <c r="D454" t="s">
        <v>209</v>
      </c>
      <c r="E454" t="s">
        <v>61</v>
      </c>
      <c r="F454">
        <v>999</v>
      </c>
      <c r="G454" t="s">
        <v>330</v>
      </c>
      <c r="H454" t="s">
        <v>63</v>
      </c>
      <c r="I454">
        <v>91</v>
      </c>
      <c r="J454">
        <v>67</v>
      </c>
      <c r="K454">
        <v>0</v>
      </c>
      <c r="O454" t="s">
        <v>64</v>
      </c>
      <c r="P454" t="b">
        <v>0</v>
      </c>
      <c r="Q454" t="s">
        <v>53</v>
      </c>
      <c r="R454">
        <v>39.799999999999997</v>
      </c>
      <c r="S454">
        <v>52.3</v>
      </c>
      <c r="T454">
        <v>56.5</v>
      </c>
      <c r="U454">
        <v>44.8</v>
      </c>
      <c r="V454">
        <v>48.7</v>
      </c>
      <c r="W454">
        <v>0</v>
      </c>
      <c r="X454">
        <v>7.1</v>
      </c>
      <c r="Y454">
        <v>5.4</v>
      </c>
      <c r="Z454">
        <v>5</v>
      </c>
      <c r="AA454">
        <v>6.3</v>
      </c>
      <c r="AB454">
        <v>5.8</v>
      </c>
      <c r="AC454">
        <v>0</v>
      </c>
      <c r="AD454">
        <v>131</v>
      </c>
      <c r="AE454">
        <v>0</v>
      </c>
      <c r="AJ454">
        <v>380</v>
      </c>
      <c r="AK454">
        <v>37</v>
      </c>
      <c r="AL454">
        <v>25</v>
      </c>
      <c r="AO454">
        <v>60</v>
      </c>
      <c r="AP454">
        <v>60</v>
      </c>
      <c r="AQ454">
        <v>68</v>
      </c>
      <c r="AR454" s="1">
        <v>44988</v>
      </c>
      <c r="AS454" t="s">
        <v>54</v>
      </c>
    </row>
    <row r="455" spans="1:45" hidden="1" x14ac:dyDescent="0.2">
      <c r="A455" t="s">
        <v>312</v>
      </c>
      <c r="B455" t="s">
        <v>401</v>
      </c>
      <c r="C455" t="s">
        <v>418</v>
      </c>
      <c r="D455" t="s">
        <v>209</v>
      </c>
      <c r="E455" t="s">
        <v>61</v>
      </c>
      <c r="F455">
        <v>999</v>
      </c>
      <c r="G455" t="s">
        <v>62</v>
      </c>
      <c r="H455" t="s">
        <v>63</v>
      </c>
      <c r="I455">
        <v>91</v>
      </c>
      <c r="J455">
        <v>67</v>
      </c>
      <c r="K455">
        <v>0</v>
      </c>
      <c r="O455" t="s">
        <v>64</v>
      </c>
      <c r="P455" t="b">
        <v>0</v>
      </c>
      <c r="Q455" t="s">
        <v>53</v>
      </c>
      <c r="R455">
        <v>39.799999999999997</v>
      </c>
      <c r="S455">
        <v>52.3</v>
      </c>
      <c r="T455">
        <v>56.5</v>
      </c>
      <c r="U455">
        <v>44.8</v>
      </c>
      <c r="V455">
        <v>48.7</v>
      </c>
      <c r="W455">
        <v>0</v>
      </c>
      <c r="X455">
        <v>7.1</v>
      </c>
      <c r="Y455">
        <v>5.4</v>
      </c>
      <c r="Z455">
        <v>5</v>
      </c>
      <c r="AA455">
        <v>6.3</v>
      </c>
      <c r="AB455">
        <v>5.8</v>
      </c>
      <c r="AC455">
        <v>0</v>
      </c>
      <c r="AD455">
        <v>131</v>
      </c>
      <c r="AE455">
        <v>0</v>
      </c>
      <c r="AJ455">
        <v>380</v>
      </c>
      <c r="AK455">
        <v>37</v>
      </c>
      <c r="AL455">
        <v>25</v>
      </c>
      <c r="AM455">
        <v>0</v>
      </c>
      <c r="AO455">
        <v>60</v>
      </c>
      <c r="AP455">
        <v>60</v>
      </c>
      <c r="AQ455">
        <v>68</v>
      </c>
      <c r="AR455" s="1">
        <v>45152</v>
      </c>
      <c r="AS455" t="s">
        <v>54</v>
      </c>
    </row>
    <row r="456" spans="1:45" hidden="1" x14ac:dyDescent="0.2">
      <c r="A456" t="s">
        <v>312</v>
      </c>
      <c r="B456" t="s">
        <v>401</v>
      </c>
      <c r="C456" t="s">
        <v>418</v>
      </c>
      <c r="D456" t="s">
        <v>209</v>
      </c>
      <c r="E456" t="s">
        <v>61</v>
      </c>
      <c r="F456">
        <v>999</v>
      </c>
      <c r="G456" t="s">
        <v>62</v>
      </c>
      <c r="H456" t="s">
        <v>63</v>
      </c>
      <c r="I456">
        <v>91</v>
      </c>
      <c r="J456">
        <v>67</v>
      </c>
      <c r="K456">
        <v>0</v>
      </c>
      <c r="O456" t="s">
        <v>64</v>
      </c>
      <c r="P456" t="b">
        <v>0</v>
      </c>
      <c r="Q456" t="s">
        <v>53</v>
      </c>
      <c r="R456">
        <v>39.799999999999997</v>
      </c>
      <c r="S456">
        <v>52.3</v>
      </c>
      <c r="T456">
        <v>56.5</v>
      </c>
      <c r="U456">
        <v>44.8</v>
      </c>
      <c r="V456">
        <v>48.7</v>
      </c>
      <c r="W456">
        <v>0</v>
      </c>
      <c r="X456">
        <v>7.1</v>
      </c>
      <c r="Y456">
        <v>5.4</v>
      </c>
      <c r="Z456">
        <v>5</v>
      </c>
      <c r="AA456">
        <v>6.3</v>
      </c>
      <c r="AB456">
        <v>5.8</v>
      </c>
      <c r="AC456">
        <v>0</v>
      </c>
      <c r="AD456">
        <v>131</v>
      </c>
      <c r="AE456">
        <v>0</v>
      </c>
      <c r="AJ456">
        <v>380</v>
      </c>
      <c r="AK456">
        <v>37</v>
      </c>
      <c r="AL456">
        <v>25</v>
      </c>
      <c r="AM456">
        <v>0</v>
      </c>
      <c r="AO456">
        <v>60</v>
      </c>
      <c r="AP456">
        <v>60</v>
      </c>
      <c r="AQ456">
        <v>68</v>
      </c>
      <c r="AR456" s="1">
        <v>45152</v>
      </c>
      <c r="AS456" t="s">
        <v>54</v>
      </c>
    </row>
    <row r="457" spans="1:45" hidden="1" x14ac:dyDescent="0.2">
      <c r="A457" t="s">
        <v>312</v>
      </c>
      <c r="B457" t="s">
        <v>401</v>
      </c>
      <c r="C457" t="s">
        <v>418</v>
      </c>
      <c r="D457" t="s">
        <v>209</v>
      </c>
      <c r="E457" t="s">
        <v>61</v>
      </c>
      <c r="F457">
        <v>999</v>
      </c>
      <c r="G457" t="s">
        <v>62</v>
      </c>
      <c r="H457" t="s">
        <v>63</v>
      </c>
      <c r="I457">
        <v>91</v>
      </c>
      <c r="J457">
        <v>67</v>
      </c>
      <c r="K457">
        <v>0</v>
      </c>
      <c r="O457" t="s">
        <v>64</v>
      </c>
      <c r="P457" t="b">
        <v>0</v>
      </c>
      <c r="Q457" t="s">
        <v>53</v>
      </c>
      <c r="R457">
        <v>39.799999999999997</v>
      </c>
      <c r="S457">
        <v>52.3</v>
      </c>
      <c r="T457">
        <v>56.5</v>
      </c>
      <c r="U457">
        <v>44.8</v>
      </c>
      <c r="V457">
        <v>48.7</v>
      </c>
      <c r="W457">
        <v>0</v>
      </c>
      <c r="X457">
        <v>7.1</v>
      </c>
      <c r="Y457">
        <v>5.4</v>
      </c>
      <c r="Z457">
        <v>5</v>
      </c>
      <c r="AA457">
        <v>6.3</v>
      </c>
      <c r="AB457">
        <v>5.8</v>
      </c>
      <c r="AC457">
        <v>0</v>
      </c>
      <c r="AD457">
        <v>131</v>
      </c>
      <c r="AE457">
        <v>0</v>
      </c>
      <c r="AJ457">
        <v>380</v>
      </c>
      <c r="AK457">
        <v>37</v>
      </c>
      <c r="AL457">
        <v>25</v>
      </c>
      <c r="AM457">
        <v>0</v>
      </c>
      <c r="AO457">
        <v>60</v>
      </c>
      <c r="AP457">
        <v>60</v>
      </c>
      <c r="AQ457">
        <v>68</v>
      </c>
      <c r="AR457" s="1">
        <v>45152</v>
      </c>
      <c r="AS457" t="s">
        <v>54</v>
      </c>
    </row>
    <row r="458" spans="1:45" hidden="1" x14ac:dyDescent="0.2">
      <c r="A458" t="s">
        <v>312</v>
      </c>
      <c r="B458" t="s">
        <v>401</v>
      </c>
      <c r="C458" t="s">
        <v>418</v>
      </c>
      <c r="D458" t="s">
        <v>209</v>
      </c>
      <c r="E458" t="s">
        <v>61</v>
      </c>
      <c r="F458">
        <v>999</v>
      </c>
      <c r="G458" t="s">
        <v>62</v>
      </c>
      <c r="H458" t="s">
        <v>63</v>
      </c>
      <c r="I458">
        <v>91</v>
      </c>
      <c r="J458">
        <v>67</v>
      </c>
      <c r="K458">
        <v>0</v>
      </c>
      <c r="O458" t="s">
        <v>64</v>
      </c>
      <c r="P458" t="b">
        <v>0</v>
      </c>
      <c r="Q458" t="s">
        <v>53</v>
      </c>
      <c r="R458">
        <v>39.799999999999997</v>
      </c>
      <c r="S458">
        <v>52.3</v>
      </c>
      <c r="T458">
        <v>56.5</v>
      </c>
      <c r="U458">
        <v>44.8</v>
      </c>
      <c r="V458">
        <v>48.7</v>
      </c>
      <c r="W458">
        <v>0</v>
      </c>
      <c r="X458">
        <v>7.1</v>
      </c>
      <c r="Y458">
        <v>5.4</v>
      </c>
      <c r="Z458">
        <v>5</v>
      </c>
      <c r="AA458">
        <v>6.3</v>
      </c>
      <c r="AB458">
        <v>5.8</v>
      </c>
      <c r="AC458">
        <v>0</v>
      </c>
      <c r="AD458">
        <v>131</v>
      </c>
      <c r="AE458">
        <v>0</v>
      </c>
      <c r="AJ458">
        <v>380</v>
      </c>
      <c r="AK458">
        <v>37</v>
      </c>
      <c r="AL458">
        <v>25</v>
      </c>
      <c r="AM458">
        <v>0</v>
      </c>
      <c r="AO458">
        <v>60</v>
      </c>
      <c r="AP458">
        <v>60</v>
      </c>
      <c r="AQ458">
        <v>68</v>
      </c>
      <c r="AR458" s="1">
        <v>45152</v>
      </c>
      <c r="AS458" t="s">
        <v>54</v>
      </c>
    </row>
    <row r="459" spans="1:45" hidden="1" x14ac:dyDescent="0.2">
      <c r="A459" t="s">
        <v>312</v>
      </c>
      <c r="B459" t="s">
        <v>401</v>
      </c>
      <c r="C459" t="s">
        <v>419</v>
      </c>
      <c r="D459" t="s">
        <v>209</v>
      </c>
      <c r="E459" t="s">
        <v>61</v>
      </c>
      <c r="F459">
        <v>999</v>
      </c>
      <c r="G459" t="s">
        <v>62</v>
      </c>
      <c r="H459" t="s">
        <v>63</v>
      </c>
      <c r="I459">
        <v>91</v>
      </c>
      <c r="J459">
        <v>67</v>
      </c>
      <c r="K459">
        <v>0</v>
      </c>
      <c r="O459" t="s">
        <v>64</v>
      </c>
      <c r="P459" t="b">
        <v>0</v>
      </c>
      <c r="Q459" t="s">
        <v>53</v>
      </c>
      <c r="R459">
        <v>42.8</v>
      </c>
      <c r="S459">
        <v>56.5</v>
      </c>
      <c r="T459">
        <v>60.1</v>
      </c>
      <c r="U459">
        <v>44.8</v>
      </c>
      <c r="V459">
        <v>50.4</v>
      </c>
      <c r="W459">
        <v>0</v>
      </c>
      <c r="X459">
        <v>6.6</v>
      </c>
      <c r="Y459">
        <v>5</v>
      </c>
      <c r="Z459">
        <v>4.7</v>
      </c>
      <c r="AA459">
        <v>6.3</v>
      </c>
      <c r="AB459">
        <v>5.6</v>
      </c>
      <c r="AC459">
        <v>0</v>
      </c>
      <c r="AD459">
        <v>127</v>
      </c>
      <c r="AE459">
        <v>0</v>
      </c>
      <c r="AJ459">
        <v>266</v>
      </c>
      <c r="AK459">
        <v>35</v>
      </c>
      <c r="AL459">
        <v>21</v>
      </c>
      <c r="AM459">
        <v>0</v>
      </c>
      <c r="AO459">
        <v>60</v>
      </c>
      <c r="AP459">
        <v>60</v>
      </c>
      <c r="AQ459">
        <v>68</v>
      </c>
      <c r="AR459" s="1">
        <v>45152</v>
      </c>
      <c r="AS459" t="s">
        <v>54</v>
      </c>
    </row>
    <row r="460" spans="1:45" hidden="1" x14ac:dyDescent="0.2">
      <c r="A460" t="s">
        <v>312</v>
      </c>
      <c r="B460" t="s">
        <v>401</v>
      </c>
      <c r="C460" t="s">
        <v>419</v>
      </c>
      <c r="D460" t="s">
        <v>209</v>
      </c>
      <c r="E460" t="s">
        <v>61</v>
      </c>
      <c r="F460">
        <v>999</v>
      </c>
      <c r="G460" t="s">
        <v>62</v>
      </c>
      <c r="H460" t="s">
        <v>63</v>
      </c>
      <c r="I460">
        <v>91</v>
      </c>
      <c r="J460">
        <v>67</v>
      </c>
      <c r="K460">
        <v>0</v>
      </c>
      <c r="O460" t="s">
        <v>64</v>
      </c>
      <c r="P460" t="b">
        <v>0</v>
      </c>
      <c r="Q460" t="s">
        <v>53</v>
      </c>
      <c r="R460">
        <v>42.8</v>
      </c>
      <c r="S460">
        <v>55.4</v>
      </c>
      <c r="T460">
        <v>60.1</v>
      </c>
      <c r="U460">
        <v>44.8</v>
      </c>
      <c r="V460">
        <v>50.4</v>
      </c>
      <c r="W460">
        <v>0</v>
      </c>
      <c r="X460">
        <v>6.6</v>
      </c>
      <c r="Y460">
        <v>5.0999999999999996</v>
      </c>
      <c r="Z460">
        <v>4.7</v>
      </c>
      <c r="AA460">
        <v>6.3</v>
      </c>
      <c r="AB460">
        <v>5.6</v>
      </c>
      <c r="AC460">
        <v>0</v>
      </c>
      <c r="AD460">
        <v>128</v>
      </c>
      <c r="AE460">
        <v>0</v>
      </c>
      <c r="AJ460">
        <v>266</v>
      </c>
      <c r="AK460">
        <v>35</v>
      </c>
      <c r="AL460">
        <v>21</v>
      </c>
      <c r="AO460">
        <v>60</v>
      </c>
      <c r="AP460">
        <v>60</v>
      </c>
      <c r="AQ460">
        <v>68</v>
      </c>
      <c r="AR460" s="1">
        <v>44988</v>
      </c>
      <c r="AS460" t="s">
        <v>54</v>
      </c>
    </row>
    <row r="461" spans="1:45" hidden="1" x14ac:dyDescent="0.2">
      <c r="A461" t="s">
        <v>312</v>
      </c>
      <c r="B461" t="s">
        <v>401</v>
      </c>
      <c r="C461" t="s">
        <v>420</v>
      </c>
      <c r="D461" t="s">
        <v>209</v>
      </c>
      <c r="E461" t="s">
        <v>61</v>
      </c>
      <c r="F461">
        <v>999</v>
      </c>
      <c r="G461" t="s">
        <v>62</v>
      </c>
      <c r="H461" t="s">
        <v>63</v>
      </c>
      <c r="I461">
        <v>0</v>
      </c>
      <c r="J461">
        <v>0</v>
      </c>
      <c r="K461">
        <v>0</v>
      </c>
      <c r="O461" t="s">
        <v>64</v>
      </c>
      <c r="P461" t="b">
        <v>0</v>
      </c>
      <c r="Q461" t="s">
        <v>53</v>
      </c>
      <c r="R461">
        <v>42.8</v>
      </c>
      <c r="S461">
        <v>55.4</v>
      </c>
      <c r="T461">
        <v>60.1</v>
      </c>
      <c r="U461">
        <v>44.8</v>
      </c>
      <c r="V461">
        <v>50.4</v>
      </c>
      <c r="W461">
        <v>0</v>
      </c>
      <c r="X461">
        <v>6.6</v>
      </c>
      <c r="Y461">
        <v>5.0999999999999996</v>
      </c>
      <c r="Z461">
        <v>4.7</v>
      </c>
      <c r="AA461">
        <v>6.3</v>
      </c>
      <c r="AB461">
        <v>5.6</v>
      </c>
      <c r="AC461">
        <v>0</v>
      </c>
      <c r="AD461">
        <v>127</v>
      </c>
      <c r="AE461">
        <v>0</v>
      </c>
      <c r="AJ461">
        <v>0</v>
      </c>
      <c r="AK461">
        <v>0</v>
      </c>
      <c r="AL461">
        <v>0</v>
      </c>
      <c r="AM461">
        <v>0</v>
      </c>
      <c r="AO461">
        <v>0</v>
      </c>
      <c r="AP461">
        <v>0</v>
      </c>
      <c r="AQ461">
        <v>68</v>
      </c>
      <c r="AR461" s="1">
        <v>45152</v>
      </c>
      <c r="AS461" t="s">
        <v>54</v>
      </c>
    </row>
    <row r="462" spans="1:45" hidden="1" x14ac:dyDescent="0.2">
      <c r="A462" t="s">
        <v>312</v>
      </c>
      <c r="B462" t="s">
        <v>401</v>
      </c>
      <c r="C462" t="s">
        <v>420</v>
      </c>
      <c r="D462" t="s">
        <v>209</v>
      </c>
      <c r="E462" t="s">
        <v>61</v>
      </c>
      <c r="F462">
        <v>999</v>
      </c>
      <c r="G462" t="s">
        <v>62</v>
      </c>
      <c r="H462" t="s">
        <v>63</v>
      </c>
      <c r="I462">
        <v>89</v>
      </c>
      <c r="J462">
        <v>67</v>
      </c>
      <c r="K462">
        <v>0</v>
      </c>
      <c r="O462" t="s">
        <v>64</v>
      </c>
      <c r="P462" t="b">
        <v>0</v>
      </c>
      <c r="Q462" t="s">
        <v>53</v>
      </c>
      <c r="R462">
        <v>42.8</v>
      </c>
      <c r="S462">
        <v>55.4</v>
      </c>
      <c r="T462">
        <v>60.1</v>
      </c>
      <c r="U462">
        <v>44.8</v>
      </c>
      <c r="V462">
        <v>50.4</v>
      </c>
      <c r="W462">
        <v>0</v>
      </c>
      <c r="X462">
        <v>6.6</v>
      </c>
      <c r="Y462">
        <v>5.0999999999999996</v>
      </c>
      <c r="Z462">
        <v>4.7</v>
      </c>
      <c r="AA462">
        <v>6.3</v>
      </c>
      <c r="AB462">
        <v>5.6</v>
      </c>
      <c r="AC462">
        <v>0</v>
      </c>
      <c r="AD462">
        <v>127</v>
      </c>
      <c r="AE462">
        <v>0</v>
      </c>
      <c r="AJ462">
        <v>252</v>
      </c>
      <c r="AK462">
        <v>15</v>
      </c>
      <c r="AL462">
        <v>13</v>
      </c>
      <c r="AQ462">
        <v>68</v>
      </c>
      <c r="AR462" s="1">
        <v>45098</v>
      </c>
      <c r="AS462" t="s">
        <v>54</v>
      </c>
    </row>
    <row r="463" spans="1:45" hidden="1" x14ac:dyDescent="0.2">
      <c r="A463" t="s">
        <v>312</v>
      </c>
      <c r="B463" t="s">
        <v>401</v>
      </c>
      <c r="C463" t="s">
        <v>421</v>
      </c>
      <c r="D463" t="s">
        <v>209</v>
      </c>
      <c r="E463" t="s">
        <v>61</v>
      </c>
      <c r="F463">
        <v>999</v>
      </c>
      <c r="G463" t="s">
        <v>330</v>
      </c>
      <c r="H463" t="s">
        <v>63</v>
      </c>
      <c r="I463">
        <v>89</v>
      </c>
      <c r="J463">
        <v>67</v>
      </c>
      <c r="K463">
        <v>0</v>
      </c>
      <c r="O463" t="s">
        <v>64</v>
      </c>
      <c r="P463" t="b">
        <v>0</v>
      </c>
      <c r="Q463" t="s">
        <v>53</v>
      </c>
      <c r="R463">
        <v>40.4</v>
      </c>
      <c r="S463">
        <v>53.3</v>
      </c>
      <c r="T463">
        <v>56.5</v>
      </c>
      <c r="U463">
        <v>44.8</v>
      </c>
      <c r="V463">
        <v>48.7</v>
      </c>
      <c r="W463">
        <v>0</v>
      </c>
      <c r="X463">
        <v>7</v>
      </c>
      <c r="Y463">
        <v>5.3</v>
      </c>
      <c r="Z463">
        <v>5</v>
      </c>
      <c r="AA463">
        <v>6.3</v>
      </c>
      <c r="AB463">
        <v>5.8</v>
      </c>
      <c r="AC463">
        <v>0</v>
      </c>
      <c r="AD463">
        <v>131</v>
      </c>
      <c r="AE463">
        <v>0</v>
      </c>
      <c r="AJ463">
        <v>317</v>
      </c>
      <c r="AK463">
        <v>40</v>
      </c>
      <c r="AL463">
        <v>27</v>
      </c>
      <c r="AQ463">
        <v>68</v>
      </c>
      <c r="AR463" s="1">
        <v>45098</v>
      </c>
      <c r="AS463" t="s">
        <v>54</v>
      </c>
    </row>
    <row r="464" spans="1:45" hidden="1" x14ac:dyDescent="0.2">
      <c r="A464" t="s">
        <v>312</v>
      </c>
      <c r="B464" t="s">
        <v>401</v>
      </c>
      <c r="C464" t="s">
        <v>421</v>
      </c>
      <c r="D464" t="s">
        <v>209</v>
      </c>
      <c r="E464" t="s">
        <v>61</v>
      </c>
      <c r="F464">
        <v>999</v>
      </c>
      <c r="G464" t="s">
        <v>330</v>
      </c>
      <c r="H464" t="s">
        <v>63</v>
      </c>
      <c r="I464">
        <v>89</v>
      </c>
      <c r="J464">
        <v>67</v>
      </c>
      <c r="K464">
        <v>0</v>
      </c>
      <c r="O464" t="s">
        <v>64</v>
      </c>
      <c r="P464" t="b">
        <v>0</v>
      </c>
      <c r="Q464" t="s">
        <v>53</v>
      </c>
      <c r="R464">
        <v>40.4</v>
      </c>
      <c r="S464">
        <v>53.3</v>
      </c>
      <c r="T464">
        <v>56.5</v>
      </c>
      <c r="U464">
        <v>44.8</v>
      </c>
      <c r="V464">
        <v>48.7</v>
      </c>
      <c r="W464">
        <v>0</v>
      </c>
      <c r="X464">
        <v>7</v>
      </c>
      <c r="Y464">
        <v>5.3</v>
      </c>
      <c r="Z464">
        <v>5</v>
      </c>
      <c r="AA464">
        <v>6.3</v>
      </c>
      <c r="AB464">
        <v>5.8</v>
      </c>
      <c r="AC464">
        <v>0</v>
      </c>
      <c r="AD464">
        <v>131</v>
      </c>
      <c r="AE464">
        <v>0</v>
      </c>
      <c r="AJ464">
        <v>317</v>
      </c>
      <c r="AK464">
        <v>40</v>
      </c>
      <c r="AL464">
        <v>27</v>
      </c>
      <c r="AQ464">
        <v>68</v>
      </c>
      <c r="AR464" s="1">
        <v>45098</v>
      </c>
      <c r="AS464" t="s">
        <v>54</v>
      </c>
    </row>
    <row r="465" spans="1:45" hidden="1" x14ac:dyDescent="0.2">
      <c r="A465" t="s">
        <v>312</v>
      </c>
      <c r="B465" t="s">
        <v>401</v>
      </c>
      <c r="C465" t="s">
        <v>422</v>
      </c>
      <c r="D465" t="s">
        <v>209</v>
      </c>
      <c r="E465" t="s">
        <v>61</v>
      </c>
      <c r="F465">
        <v>999</v>
      </c>
      <c r="G465" t="s">
        <v>62</v>
      </c>
      <c r="H465" t="s">
        <v>63</v>
      </c>
      <c r="I465">
        <v>91</v>
      </c>
      <c r="J465">
        <v>67</v>
      </c>
      <c r="K465">
        <v>0</v>
      </c>
      <c r="O465" t="s">
        <v>64</v>
      </c>
      <c r="P465" t="b">
        <v>0</v>
      </c>
      <c r="Q465" t="s">
        <v>53</v>
      </c>
      <c r="R465">
        <v>40.4</v>
      </c>
      <c r="S465">
        <v>53.3</v>
      </c>
      <c r="T465">
        <v>56.5</v>
      </c>
      <c r="U465">
        <v>44.8</v>
      </c>
      <c r="V465">
        <v>48.7</v>
      </c>
      <c r="W465">
        <v>0</v>
      </c>
      <c r="X465">
        <v>7</v>
      </c>
      <c r="Y465">
        <v>5.3</v>
      </c>
      <c r="Z465">
        <v>5</v>
      </c>
      <c r="AA465">
        <v>6.3</v>
      </c>
      <c r="AB465">
        <v>5.8</v>
      </c>
      <c r="AC465">
        <v>0</v>
      </c>
      <c r="AD465">
        <v>131</v>
      </c>
      <c r="AE465">
        <v>0</v>
      </c>
      <c r="AJ465">
        <v>380</v>
      </c>
      <c r="AK465">
        <v>37</v>
      </c>
      <c r="AL465">
        <v>25</v>
      </c>
      <c r="AM465">
        <v>0</v>
      </c>
      <c r="AO465">
        <v>60</v>
      </c>
      <c r="AP465">
        <v>60</v>
      </c>
      <c r="AQ465">
        <v>68</v>
      </c>
      <c r="AR465" s="1">
        <v>45152</v>
      </c>
      <c r="AS465" t="s">
        <v>54</v>
      </c>
    </row>
    <row r="466" spans="1:45" hidden="1" x14ac:dyDescent="0.2">
      <c r="A466" t="s">
        <v>312</v>
      </c>
      <c r="B466" t="s">
        <v>401</v>
      </c>
      <c r="C466" t="s">
        <v>422</v>
      </c>
      <c r="D466" t="s">
        <v>209</v>
      </c>
      <c r="E466" t="s">
        <v>61</v>
      </c>
      <c r="F466">
        <v>999</v>
      </c>
      <c r="G466" t="s">
        <v>62</v>
      </c>
      <c r="H466" t="s">
        <v>63</v>
      </c>
      <c r="I466">
        <v>91</v>
      </c>
      <c r="J466">
        <v>67</v>
      </c>
      <c r="K466">
        <v>0</v>
      </c>
      <c r="O466" t="s">
        <v>64</v>
      </c>
      <c r="P466" t="b">
        <v>0</v>
      </c>
      <c r="Q466" t="s">
        <v>53</v>
      </c>
      <c r="R466">
        <v>40.4</v>
      </c>
      <c r="S466">
        <v>53.3</v>
      </c>
      <c r="T466">
        <v>56.5</v>
      </c>
      <c r="U466">
        <v>44.8</v>
      </c>
      <c r="V466">
        <v>48.7</v>
      </c>
      <c r="W466">
        <v>0</v>
      </c>
      <c r="X466">
        <v>7</v>
      </c>
      <c r="Y466">
        <v>5.3</v>
      </c>
      <c r="Z466">
        <v>5</v>
      </c>
      <c r="AA466">
        <v>6.3</v>
      </c>
      <c r="AB466">
        <v>5.8</v>
      </c>
      <c r="AC466">
        <v>0</v>
      </c>
      <c r="AD466">
        <v>131</v>
      </c>
      <c r="AE466">
        <v>0</v>
      </c>
      <c r="AJ466">
        <v>380</v>
      </c>
      <c r="AK466">
        <v>37</v>
      </c>
      <c r="AL466">
        <v>25</v>
      </c>
      <c r="AM466">
        <v>0</v>
      </c>
      <c r="AO466">
        <v>60</v>
      </c>
      <c r="AP466">
        <v>60</v>
      </c>
      <c r="AQ466">
        <v>68</v>
      </c>
      <c r="AR466" s="1">
        <v>45152</v>
      </c>
      <c r="AS466" t="s">
        <v>54</v>
      </c>
    </row>
    <row r="467" spans="1:45" hidden="1" x14ac:dyDescent="0.2">
      <c r="A467" t="s">
        <v>312</v>
      </c>
      <c r="B467" t="s">
        <v>401</v>
      </c>
      <c r="C467" t="s">
        <v>421</v>
      </c>
      <c r="D467" t="s">
        <v>209</v>
      </c>
      <c r="E467" t="s">
        <v>61</v>
      </c>
      <c r="F467">
        <v>999</v>
      </c>
      <c r="G467" t="s">
        <v>62</v>
      </c>
      <c r="H467" t="s">
        <v>63</v>
      </c>
      <c r="I467">
        <v>0</v>
      </c>
      <c r="J467">
        <v>0</v>
      </c>
      <c r="K467">
        <v>0</v>
      </c>
      <c r="O467" t="s">
        <v>64</v>
      </c>
      <c r="P467" t="b">
        <v>0</v>
      </c>
      <c r="Q467" t="s">
        <v>53</v>
      </c>
      <c r="R467">
        <v>40.4</v>
      </c>
      <c r="S467">
        <v>53.3</v>
      </c>
      <c r="T467">
        <v>56.5</v>
      </c>
      <c r="U467">
        <v>44.8</v>
      </c>
      <c r="V467">
        <v>48.7</v>
      </c>
      <c r="W467">
        <v>0</v>
      </c>
      <c r="X467">
        <v>7</v>
      </c>
      <c r="Y467">
        <v>5.3</v>
      </c>
      <c r="Z467">
        <v>5</v>
      </c>
      <c r="AA467">
        <v>6.3</v>
      </c>
      <c r="AB467">
        <v>5.8</v>
      </c>
      <c r="AC467">
        <v>0</v>
      </c>
      <c r="AD467">
        <v>131</v>
      </c>
      <c r="AE467">
        <v>0</v>
      </c>
      <c r="AJ467">
        <v>0</v>
      </c>
      <c r="AK467">
        <v>0</v>
      </c>
      <c r="AL467">
        <v>0</v>
      </c>
      <c r="AM467">
        <v>0</v>
      </c>
      <c r="AO467">
        <v>0</v>
      </c>
      <c r="AP467">
        <v>0</v>
      </c>
      <c r="AQ467">
        <v>68</v>
      </c>
      <c r="AR467" s="1">
        <v>45152</v>
      </c>
      <c r="AS467" t="s">
        <v>54</v>
      </c>
    </row>
    <row r="468" spans="1:45" hidden="1" x14ac:dyDescent="0.2">
      <c r="A468" t="s">
        <v>312</v>
      </c>
      <c r="B468" t="s">
        <v>401</v>
      </c>
      <c r="C468" t="s">
        <v>422</v>
      </c>
      <c r="D468" t="s">
        <v>209</v>
      </c>
      <c r="E468" t="s">
        <v>61</v>
      </c>
      <c r="F468">
        <v>999</v>
      </c>
      <c r="G468" t="s">
        <v>330</v>
      </c>
      <c r="H468" t="s">
        <v>63</v>
      </c>
      <c r="I468">
        <v>91</v>
      </c>
      <c r="J468">
        <v>67</v>
      </c>
      <c r="K468">
        <v>0</v>
      </c>
      <c r="O468" t="s">
        <v>64</v>
      </c>
      <c r="P468" t="b">
        <v>0</v>
      </c>
      <c r="Q468" t="s">
        <v>53</v>
      </c>
      <c r="R468">
        <v>40.4</v>
      </c>
      <c r="S468">
        <v>53.3</v>
      </c>
      <c r="T468">
        <v>56.5</v>
      </c>
      <c r="U468">
        <v>44.8</v>
      </c>
      <c r="V468">
        <v>48.7</v>
      </c>
      <c r="W468">
        <v>0</v>
      </c>
      <c r="X468">
        <v>7</v>
      </c>
      <c r="Y468">
        <v>5.3</v>
      </c>
      <c r="Z468">
        <v>5</v>
      </c>
      <c r="AA468">
        <v>6.3</v>
      </c>
      <c r="AB468">
        <v>5.8</v>
      </c>
      <c r="AC468">
        <v>0</v>
      </c>
      <c r="AD468">
        <v>131</v>
      </c>
      <c r="AE468">
        <v>0</v>
      </c>
      <c r="AJ468">
        <v>380</v>
      </c>
      <c r="AK468">
        <v>37</v>
      </c>
      <c r="AL468">
        <v>25</v>
      </c>
      <c r="AO468">
        <v>60</v>
      </c>
      <c r="AP468">
        <v>60</v>
      </c>
      <c r="AQ468">
        <v>68</v>
      </c>
      <c r="AR468" s="1">
        <v>44988</v>
      </c>
      <c r="AS468" t="s">
        <v>54</v>
      </c>
    </row>
    <row r="469" spans="1:45" hidden="1" x14ac:dyDescent="0.2">
      <c r="A469" t="s">
        <v>312</v>
      </c>
      <c r="B469" t="s">
        <v>401</v>
      </c>
      <c r="C469" t="s">
        <v>422</v>
      </c>
      <c r="D469" t="s">
        <v>209</v>
      </c>
      <c r="E469" t="s">
        <v>61</v>
      </c>
      <c r="F469">
        <v>999</v>
      </c>
      <c r="G469" t="s">
        <v>330</v>
      </c>
      <c r="H469" t="s">
        <v>63</v>
      </c>
      <c r="I469">
        <v>91</v>
      </c>
      <c r="J469">
        <v>67</v>
      </c>
      <c r="K469">
        <v>0</v>
      </c>
      <c r="O469" t="s">
        <v>64</v>
      </c>
      <c r="P469" t="b">
        <v>0</v>
      </c>
      <c r="Q469" t="s">
        <v>53</v>
      </c>
      <c r="R469">
        <v>40.4</v>
      </c>
      <c r="S469">
        <v>53.3</v>
      </c>
      <c r="T469">
        <v>56.5</v>
      </c>
      <c r="U469">
        <v>44.8</v>
      </c>
      <c r="V469">
        <v>48.7</v>
      </c>
      <c r="W469">
        <v>0</v>
      </c>
      <c r="X469">
        <v>7</v>
      </c>
      <c r="Y469">
        <v>5.3</v>
      </c>
      <c r="Z469">
        <v>5</v>
      </c>
      <c r="AA469">
        <v>6.3</v>
      </c>
      <c r="AB469">
        <v>5.8</v>
      </c>
      <c r="AC469">
        <v>0</v>
      </c>
      <c r="AD469">
        <v>131</v>
      </c>
      <c r="AE469">
        <v>0</v>
      </c>
      <c r="AJ469">
        <v>380</v>
      </c>
      <c r="AK469">
        <v>37</v>
      </c>
      <c r="AL469">
        <v>25</v>
      </c>
      <c r="AO469">
        <v>60</v>
      </c>
      <c r="AP469">
        <v>60</v>
      </c>
      <c r="AQ469">
        <v>68</v>
      </c>
      <c r="AR469" s="1">
        <v>44988</v>
      </c>
      <c r="AS469" t="s">
        <v>54</v>
      </c>
    </row>
    <row r="470" spans="1:45" hidden="1" x14ac:dyDescent="0.2">
      <c r="A470" t="s">
        <v>312</v>
      </c>
      <c r="B470" t="s">
        <v>401</v>
      </c>
      <c r="C470" t="s">
        <v>421</v>
      </c>
      <c r="D470" t="s">
        <v>209</v>
      </c>
      <c r="E470" t="s">
        <v>61</v>
      </c>
      <c r="F470">
        <v>999</v>
      </c>
      <c r="G470" t="s">
        <v>62</v>
      </c>
      <c r="H470" t="s">
        <v>63</v>
      </c>
      <c r="I470">
        <v>0</v>
      </c>
      <c r="J470">
        <v>0</v>
      </c>
      <c r="K470">
        <v>0</v>
      </c>
      <c r="O470" t="s">
        <v>64</v>
      </c>
      <c r="P470" t="b">
        <v>0</v>
      </c>
      <c r="Q470" t="s">
        <v>53</v>
      </c>
      <c r="R470">
        <v>40.4</v>
      </c>
      <c r="S470">
        <v>53.3</v>
      </c>
      <c r="T470">
        <v>56.5</v>
      </c>
      <c r="U470">
        <v>44.8</v>
      </c>
      <c r="V470">
        <v>48.7</v>
      </c>
      <c r="W470">
        <v>0</v>
      </c>
      <c r="X470">
        <v>7</v>
      </c>
      <c r="Y470">
        <v>5.3</v>
      </c>
      <c r="Z470">
        <v>5</v>
      </c>
      <c r="AA470">
        <v>6.3</v>
      </c>
      <c r="AB470">
        <v>5.8</v>
      </c>
      <c r="AC470">
        <v>0</v>
      </c>
      <c r="AD470">
        <v>131</v>
      </c>
      <c r="AE470">
        <v>0</v>
      </c>
      <c r="AJ470">
        <v>0</v>
      </c>
      <c r="AK470">
        <v>0</v>
      </c>
      <c r="AL470">
        <v>0</v>
      </c>
      <c r="AM470">
        <v>0</v>
      </c>
      <c r="AO470">
        <v>0</v>
      </c>
      <c r="AP470">
        <v>0</v>
      </c>
      <c r="AQ470">
        <v>68</v>
      </c>
      <c r="AR470" s="1">
        <v>45152</v>
      </c>
      <c r="AS470" t="s">
        <v>54</v>
      </c>
    </row>
    <row r="471" spans="1:45" hidden="1" x14ac:dyDescent="0.2">
      <c r="A471" t="s">
        <v>312</v>
      </c>
      <c r="B471" t="s">
        <v>401</v>
      </c>
      <c r="C471" t="s">
        <v>423</v>
      </c>
      <c r="D471" t="s">
        <v>209</v>
      </c>
      <c r="E471" t="s">
        <v>61</v>
      </c>
      <c r="F471">
        <v>999</v>
      </c>
      <c r="G471" t="s">
        <v>62</v>
      </c>
      <c r="H471" t="s">
        <v>63</v>
      </c>
      <c r="I471">
        <v>91</v>
      </c>
      <c r="J471">
        <v>67</v>
      </c>
      <c r="K471">
        <v>0</v>
      </c>
      <c r="O471" t="s">
        <v>64</v>
      </c>
      <c r="P471" t="b">
        <v>0</v>
      </c>
      <c r="Q471" t="s">
        <v>53</v>
      </c>
      <c r="R471">
        <v>42.2</v>
      </c>
      <c r="S471">
        <v>55.4</v>
      </c>
      <c r="T471">
        <v>60.1</v>
      </c>
      <c r="U471">
        <v>44.8</v>
      </c>
      <c r="V471">
        <v>50.4</v>
      </c>
      <c r="W471">
        <v>0</v>
      </c>
      <c r="X471">
        <v>6.7</v>
      </c>
      <c r="Y471">
        <v>5.0999999999999996</v>
      </c>
      <c r="Z471">
        <v>4.7</v>
      </c>
      <c r="AA471">
        <v>6.3</v>
      </c>
      <c r="AB471">
        <v>5.6</v>
      </c>
      <c r="AC471">
        <v>0</v>
      </c>
      <c r="AD471">
        <v>128</v>
      </c>
      <c r="AE471">
        <v>0</v>
      </c>
      <c r="AJ471">
        <v>266</v>
      </c>
      <c r="AK471">
        <v>35</v>
      </c>
      <c r="AL471">
        <v>21</v>
      </c>
      <c r="AM471">
        <v>0</v>
      </c>
      <c r="AO471">
        <v>60</v>
      </c>
      <c r="AP471">
        <v>60</v>
      </c>
      <c r="AQ471">
        <v>68</v>
      </c>
      <c r="AR471" s="1">
        <v>45152</v>
      </c>
      <c r="AS471" t="s">
        <v>54</v>
      </c>
    </row>
    <row r="472" spans="1:45" hidden="1" x14ac:dyDescent="0.2">
      <c r="A472" t="s">
        <v>312</v>
      </c>
      <c r="B472" t="s">
        <v>401</v>
      </c>
      <c r="C472" t="s">
        <v>423</v>
      </c>
      <c r="D472" t="s">
        <v>209</v>
      </c>
      <c r="E472" t="s">
        <v>61</v>
      </c>
      <c r="F472">
        <v>999</v>
      </c>
      <c r="G472" t="s">
        <v>62</v>
      </c>
      <c r="H472" t="s">
        <v>63</v>
      </c>
      <c r="I472">
        <v>91</v>
      </c>
      <c r="J472">
        <v>67</v>
      </c>
      <c r="K472">
        <v>0</v>
      </c>
      <c r="O472" t="s">
        <v>64</v>
      </c>
      <c r="P472" t="b">
        <v>0</v>
      </c>
      <c r="Q472" t="s">
        <v>53</v>
      </c>
      <c r="R472">
        <v>42.2</v>
      </c>
      <c r="S472">
        <v>55.4</v>
      </c>
      <c r="T472">
        <v>60.1</v>
      </c>
      <c r="U472">
        <v>44.8</v>
      </c>
      <c r="V472">
        <v>50.4</v>
      </c>
      <c r="W472">
        <v>0</v>
      </c>
      <c r="X472">
        <v>6.7</v>
      </c>
      <c r="Y472">
        <v>5.0999999999999996</v>
      </c>
      <c r="Z472">
        <v>4.7</v>
      </c>
      <c r="AA472">
        <v>6.3</v>
      </c>
      <c r="AB472">
        <v>5.6</v>
      </c>
      <c r="AC472">
        <v>0</v>
      </c>
      <c r="AD472">
        <v>128</v>
      </c>
      <c r="AE472">
        <v>0</v>
      </c>
      <c r="AJ472">
        <v>266</v>
      </c>
      <c r="AK472">
        <v>35</v>
      </c>
      <c r="AL472">
        <v>21</v>
      </c>
      <c r="AO472">
        <v>60</v>
      </c>
      <c r="AP472">
        <v>60</v>
      </c>
      <c r="AQ472">
        <v>68</v>
      </c>
      <c r="AR472" s="1">
        <v>44988</v>
      </c>
      <c r="AS472" t="s">
        <v>54</v>
      </c>
    </row>
    <row r="473" spans="1:45" hidden="1" x14ac:dyDescent="0.2">
      <c r="A473" t="s">
        <v>312</v>
      </c>
      <c r="B473" t="s">
        <v>401</v>
      </c>
      <c r="C473" t="s">
        <v>424</v>
      </c>
      <c r="D473" t="s">
        <v>147</v>
      </c>
      <c r="E473" t="s">
        <v>82</v>
      </c>
      <c r="F473">
        <v>999</v>
      </c>
      <c r="G473" t="s">
        <v>62</v>
      </c>
      <c r="H473" t="s">
        <v>63</v>
      </c>
      <c r="I473">
        <v>91</v>
      </c>
      <c r="J473">
        <v>67</v>
      </c>
      <c r="K473">
        <v>0</v>
      </c>
      <c r="O473" t="s">
        <v>64</v>
      </c>
      <c r="P473" t="b">
        <v>0</v>
      </c>
      <c r="Q473" t="s">
        <v>53</v>
      </c>
      <c r="R473">
        <v>35.799999999999997</v>
      </c>
      <c r="S473">
        <v>51.4</v>
      </c>
      <c r="T473">
        <v>54.3</v>
      </c>
      <c r="U473">
        <v>40.9</v>
      </c>
      <c r="V473">
        <v>45.6</v>
      </c>
      <c r="W473">
        <v>0</v>
      </c>
      <c r="X473">
        <v>7.9</v>
      </c>
      <c r="Y473">
        <v>5.5</v>
      </c>
      <c r="Z473">
        <v>5.2</v>
      </c>
      <c r="AA473">
        <v>6.9</v>
      </c>
      <c r="AB473">
        <v>6.2</v>
      </c>
      <c r="AC473">
        <v>0</v>
      </c>
      <c r="AD473">
        <v>140</v>
      </c>
      <c r="AE473">
        <v>0</v>
      </c>
      <c r="AJ473">
        <v>260</v>
      </c>
      <c r="AK473">
        <v>23</v>
      </c>
      <c r="AL473">
        <v>32</v>
      </c>
      <c r="AM473">
        <v>0</v>
      </c>
      <c r="AO473">
        <v>60</v>
      </c>
      <c r="AP473">
        <v>60</v>
      </c>
      <c r="AQ473">
        <v>69</v>
      </c>
      <c r="AR473" s="1">
        <v>45152</v>
      </c>
      <c r="AS473" t="s">
        <v>54</v>
      </c>
    </row>
    <row r="474" spans="1:45" hidden="1" x14ac:dyDescent="0.2">
      <c r="A474" t="s">
        <v>312</v>
      </c>
      <c r="B474" t="s">
        <v>401</v>
      </c>
      <c r="C474" t="s">
        <v>425</v>
      </c>
      <c r="D474" t="s">
        <v>209</v>
      </c>
      <c r="E474" t="s">
        <v>61</v>
      </c>
      <c r="F474">
        <v>999</v>
      </c>
      <c r="G474" t="s">
        <v>330</v>
      </c>
      <c r="H474" t="s">
        <v>63</v>
      </c>
      <c r="I474">
        <v>89</v>
      </c>
      <c r="J474">
        <v>67</v>
      </c>
      <c r="K474">
        <v>0</v>
      </c>
      <c r="O474" t="s">
        <v>64</v>
      </c>
      <c r="P474" t="b">
        <v>0</v>
      </c>
      <c r="Q474" t="s">
        <v>53</v>
      </c>
      <c r="R474">
        <v>39.799999999999997</v>
      </c>
      <c r="S474">
        <v>52.3</v>
      </c>
      <c r="T474">
        <v>56.5</v>
      </c>
      <c r="U474">
        <v>44.8</v>
      </c>
      <c r="V474">
        <v>48.7</v>
      </c>
      <c r="W474">
        <v>0</v>
      </c>
      <c r="X474">
        <v>7.1</v>
      </c>
      <c r="Y474">
        <v>5.4</v>
      </c>
      <c r="Z474">
        <v>5</v>
      </c>
      <c r="AA474">
        <v>6.3</v>
      </c>
      <c r="AB474">
        <v>5.8</v>
      </c>
      <c r="AC474">
        <v>0</v>
      </c>
      <c r="AD474">
        <v>131</v>
      </c>
      <c r="AE474">
        <v>0</v>
      </c>
      <c r="AJ474">
        <v>260</v>
      </c>
      <c r="AK474">
        <v>23</v>
      </c>
      <c r="AL474">
        <v>32</v>
      </c>
      <c r="AQ474">
        <v>68</v>
      </c>
      <c r="AR474" s="1">
        <v>45098</v>
      </c>
      <c r="AS474" t="s">
        <v>54</v>
      </c>
    </row>
    <row r="475" spans="1:45" hidden="1" x14ac:dyDescent="0.2">
      <c r="A475" t="s">
        <v>312</v>
      </c>
      <c r="B475" t="s">
        <v>401</v>
      </c>
      <c r="C475" t="s">
        <v>425</v>
      </c>
      <c r="D475" t="s">
        <v>209</v>
      </c>
      <c r="E475" t="s">
        <v>61</v>
      </c>
      <c r="F475">
        <v>999</v>
      </c>
      <c r="G475" t="s">
        <v>330</v>
      </c>
      <c r="H475" t="s">
        <v>63</v>
      </c>
      <c r="I475">
        <v>89</v>
      </c>
      <c r="J475">
        <v>67</v>
      </c>
      <c r="K475">
        <v>0</v>
      </c>
      <c r="O475" t="s">
        <v>64</v>
      </c>
      <c r="P475" t="b">
        <v>0</v>
      </c>
      <c r="Q475" t="s">
        <v>53</v>
      </c>
      <c r="R475">
        <v>39.799999999999997</v>
      </c>
      <c r="S475">
        <v>52.3</v>
      </c>
      <c r="T475">
        <v>56.5</v>
      </c>
      <c r="U475">
        <v>44.8</v>
      </c>
      <c r="V475">
        <v>48.7</v>
      </c>
      <c r="W475">
        <v>0</v>
      </c>
      <c r="X475">
        <v>7.1</v>
      </c>
      <c r="Y475">
        <v>5.4</v>
      </c>
      <c r="Z475">
        <v>5</v>
      </c>
      <c r="AA475">
        <v>6.3</v>
      </c>
      <c r="AB475">
        <v>5.8</v>
      </c>
      <c r="AC475">
        <v>0</v>
      </c>
      <c r="AD475">
        <v>131</v>
      </c>
      <c r="AE475">
        <v>0</v>
      </c>
      <c r="AJ475">
        <v>260</v>
      </c>
      <c r="AK475">
        <v>23</v>
      </c>
      <c r="AL475">
        <v>32</v>
      </c>
      <c r="AQ475">
        <v>68</v>
      </c>
      <c r="AR475" s="1">
        <v>45098</v>
      </c>
      <c r="AS475" t="s">
        <v>54</v>
      </c>
    </row>
    <row r="476" spans="1:45" hidden="1" x14ac:dyDescent="0.2">
      <c r="A476" t="s">
        <v>312</v>
      </c>
      <c r="B476" t="s">
        <v>401</v>
      </c>
      <c r="C476" t="s">
        <v>425</v>
      </c>
      <c r="D476" t="s">
        <v>209</v>
      </c>
      <c r="E476" t="s">
        <v>61</v>
      </c>
      <c r="F476">
        <v>999</v>
      </c>
      <c r="G476" t="s">
        <v>62</v>
      </c>
      <c r="H476" t="s">
        <v>63</v>
      </c>
      <c r="I476">
        <v>0</v>
      </c>
      <c r="J476">
        <v>0</v>
      </c>
      <c r="K476">
        <v>0</v>
      </c>
      <c r="O476" t="s">
        <v>64</v>
      </c>
      <c r="P476" t="b">
        <v>0</v>
      </c>
      <c r="Q476" t="s">
        <v>53</v>
      </c>
      <c r="R476">
        <v>39.799999999999997</v>
      </c>
      <c r="S476">
        <v>52.3</v>
      </c>
      <c r="T476">
        <v>56.5</v>
      </c>
      <c r="U476">
        <v>44.8</v>
      </c>
      <c r="V476">
        <v>48.7</v>
      </c>
      <c r="W476">
        <v>0</v>
      </c>
      <c r="X476">
        <v>7.1</v>
      </c>
      <c r="Y476">
        <v>5.4</v>
      </c>
      <c r="Z476">
        <v>5</v>
      </c>
      <c r="AA476">
        <v>6.3</v>
      </c>
      <c r="AB476">
        <v>5.8</v>
      </c>
      <c r="AC476">
        <v>0</v>
      </c>
      <c r="AD476">
        <v>131</v>
      </c>
      <c r="AE476">
        <v>0</v>
      </c>
      <c r="AJ476">
        <v>0</v>
      </c>
      <c r="AK476">
        <v>0</v>
      </c>
      <c r="AL476">
        <v>0</v>
      </c>
      <c r="AM476">
        <v>0</v>
      </c>
      <c r="AO476">
        <v>0</v>
      </c>
      <c r="AP476">
        <v>0</v>
      </c>
      <c r="AQ476">
        <v>68</v>
      </c>
      <c r="AR476" s="1">
        <v>45152</v>
      </c>
      <c r="AS476" t="s">
        <v>54</v>
      </c>
    </row>
    <row r="477" spans="1:45" hidden="1" x14ac:dyDescent="0.2">
      <c r="A477" t="s">
        <v>312</v>
      </c>
      <c r="B477" t="s">
        <v>401</v>
      </c>
      <c r="C477" t="s">
        <v>425</v>
      </c>
      <c r="D477" t="s">
        <v>209</v>
      </c>
      <c r="E477" t="s">
        <v>61</v>
      </c>
      <c r="F477">
        <v>999</v>
      </c>
      <c r="G477" t="s">
        <v>62</v>
      </c>
      <c r="H477" t="s">
        <v>63</v>
      </c>
      <c r="I477">
        <v>0</v>
      </c>
      <c r="J477">
        <v>0</v>
      </c>
      <c r="K477">
        <v>0</v>
      </c>
      <c r="O477" t="s">
        <v>64</v>
      </c>
      <c r="P477" t="b">
        <v>0</v>
      </c>
      <c r="Q477" t="s">
        <v>53</v>
      </c>
      <c r="R477">
        <v>39.799999999999997</v>
      </c>
      <c r="S477">
        <v>52.3</v>
      </c>
      <c r="T477">
        <v>56.5</v>
      </c>
      <c r="U477">
        <v>44.8</v>
      </c>
      <c r="V477">
        <v>48.7</v>
      </c>
      <c r="W477">
        <v>0</v>
      </c>
      <c r="X477">
        <v>7.1</v>
      </c>
      <c r="Y477">
        <v>5.4</v>
      </c>
      <c r="Z477">
        <v>5</v>
      </c>
      <c r="AA477">
        <v>6.3</v>
      </c>
      <c r="AB477">
        <v>5.8</v>
      </c>
      <c r="AC477">
        <v>0</v>
      </c>
      <c r="AD477">
        <v>131</v>
      </c>
      <c r="AE477">
        <v>0</v>
      </c>
      <c r="AJ477">
        <v>0</v>
      </c>
      <c r="AK477">
        <v>0</v>
      </c>
      <c r="AL477">
        <v>0</v>
      </c>
      <c r="AM477">
        <v>0</v>
      </c>
      <c r="AO477">
        <v>0</v>
      </c>
      <c r="AP477">
        <v>0</v>
      </c>
      <c r="AQ477">
        <v>68</v>
      </c>
      <c r="AR477" s="1">
        <v>45152</v>
      </c>
      <c r="AS477" t="s">
        <v>54</v>
      </c>
    </row>
    <row r="478" spans="1:45" hidden="1" x14ac:dyDescent="0.2">
      <c r="A478" t="s">
        <v>312</v>
      </c>
      <c r="B478" t="s">
        <v>401</v>
      </c>
      <c r="C478" t="s">
        <v>424</v>
      </c>
      <c r="D478" t="s">
        <v>406</v>
      </c>
      <c r="E478" t="s">
        <v>82</v>
      </c>
      <c r="F478">
        <v>999</v>
      </c>
      <c r="G478" t="s">
        <v>62</v>
      </c>
      <c r="H478" t="s">
        <v>63</v>
      </c>
      <c r="I478">
        <v>91</v>
      </c>
      <c r="J478">
        <v>67</v>
      </c>
      <c r="K478">
        <v>0</v>
      </c>
      <c r="O478" t="s">
        <v>64</v>
      </c>
      <c r="P478" t="b">
        <v>0</v>
      </c>
      <c r="Q478" t="s">
        <v>53</v>
      </c>
      <c r="R478">
        <v>36.200000000000003</v>
      </c>
      <c r="S478">
        <v>51.4</v>
      </c>
      <c r="T478">
        <v>55.4</v>
      </c>
      <c r="U478">
        <v>40.9</v>
      </c>
      <c r="V478">
        <v>45.6</v>
      </c>
      <c r="W478">
        <v>0</v>
      </c>
      <c r="X478">
        <v>7.8</v>
      </c>
      <c r="Y478">
        <v>5.5</v>
      </c>
      <c r="Z478">
        <v>5.0999999999999996</v>
      </c>
      <c r="AA478">
        <v>6.9</v>
      </c>
      <c r="AB478">
        <v>6.2</v>
      </c>
      <c r="AC478">
        <v>0</v>
      </c>
      <c r="AD478">
        <v>140</v>
      </c>
      <c r="AE478">
        <v>0</v>
      </c>
      <c r="AJ478">
        <v>260</v>
      </c>
      <c r="AK478">
        <v>23</v>
      </c>
      <c r="AL478">
        <v>32</v>
      </c>
      <c r="AO478">
        <v>60</v>
      </c>
      <c r="AP478">
        <v>60</v>
      </c>
      <c r="AQ478">
        <v>69</v>
      </c>
      <c r="AR478" s="1">
        <v>44988</v>
      </c>
      <c r="AS478" t="s">
        <v>54</v>
      </c>
    </row>
    <row r="479" spans="1:45" hidden="1" x14ac:dyDescent="0.2">
      <c r="A479" t="s">
        <v>312</v>
      </c>
      <c r="B479" t="s">
        <v>401</v>
      </c>
      <c r="C479" t="s">
        <v>426</v>
      </c>
      <c r="D479" t="s">
        <v>209</v>
      </c>
      <c r="E479" t="s">
        <v>61</v>
      </c>
      <c r="F479">
        <v>999</v>
      </c>
      <c r="G479" t="s">
        <v>62</v>
      </c>
      <c r="H479" t="s">
        <v>63</v>
      </c>
      <c r="I479">
        <v>90</v>
      </c>
      <c r="J479">
        <v>67</v>
      </c>
      <c r="K479">
        <v>0</v>
      </c>
      <c r="O479" t="s">
        <v>64</v>
      </c>
      <c r="P479" t="b">
        <v>0</v>
      </c>
      <c r="Q479" t="s">
        <v>53</v>
      </c>
      <c r="R479">
        <v>42.8</v>
      </c>
      <c r="S479">
        <v>56.5</v>
      </c>
      <c r="T479">
        <v>60.1</v>
      </c>
      <c r="U479">
        <v>44.8</v>
      </c>
      <c r="V479">
        <v>50.4</v>
      </c>
      <c r="W479">
        <v>0</v>
      </c>
      <c r="X479">
        <v>6.6</v>
      </c>
      <c r="Y479">
        <v>5</v>
      </c>
      <c r="Z479">
        <v>4.7</v>
      </c>
      <c r="AA479">
        <v>6.3</v>
      </c>
      <c r="AB479">
        <v>5.6</v>
      </c>
      <c r="AC479">
        <v>0</v>
      </c>
      <c r="AD479">
        <v>127</v>
      </c>
      <c r="AE479">
        <v>0</v>
      </c>
      <c r="AJ479">
        <v>266</v>
      </c>
      <c r="AK479">
        <v>35</v>
      </c>
      <c r="AL479">
        <v>21</v>
      </c>
      <c r="AO479">
        <v>60</v>
      </c>
      <c r="AP479">
        <v>60</v>
      </c>
      <c r="AQ479">
        <v>68</v>
      </c>
      <c r="AR479" s="1">
        <v>45201</v>
      </c>
      <c r="AS479" t="s">
        <v>54</v>
      </c>
    </row>
    <row r="480" spans="1:45" hidden="1" x14ac:dyDescent="0.2">
      <c r="A480" t="s">
        <v>312</v>
      </c>
      <c r="B480" t="s">
        <v>401</v>
      </c>
      <c r="C480" t="s">
        <v>427</v>
      </c>
      <c r="D480" t="s">
        <v>209</v>
      </c>
      <c r="E480" t="s">
        <v>82</v>
      </c>
      <c r="F480">
        <v>999</v>
      </c>
      <c r="G480" t="s">
        <v>62</v>
      </c>
      <c r="H480" t="s">
        <v>63</v>
      </c>
      <c r="I480">
        <v>90</v>
      </c>
      <c r="J480">
        <v>67</v>
      </c>
      <c r="K480">
        <v>0</v>
      </c>
      <c r="O480" t="s">
        <v>64</v>
      </c>
      <c r="P480" t="b">
        <v>0</v>
      </c>
      <c r="Q480" t="s">
        <v>53</v>
      </c>
      <c r="R480">
        <v>36.200000000000003</v>
      </c>
      <c r="S480">
        <v>51.4</v>
      </c>
      <c r="T480">
        <v>55.4</v>
      </c>
      <c r="U480">
        <v>40.9</v>
      </c>
      <c r="V480">
        <v>45.6</v>
      </c>
      <c r="W480">
        <v>0</v>
      </c>
      <c r="X480">
        <v>7.8</v>
      </c>
      <c r="Y480">
        <v>5.5</v>
      </c>
      <c r="Z480">
        <v>5.0999999999999996</v>
      </c>
      <c r="AA480">
        <v>6.9</v>
      </c>
      <c r="AB480">
        <v>6.2</v>
      </c>
      <c r="AC480">
        <v>0</v>
      </c>
      <c r="AD480">
        <v>140</v>
      </c>
      <c r="AE480">
        <v>0</v>
      </c>
      <c r="AJ480">
        <v>260</v>
      </c>
      <c r="AK480">
        <v>23</v>
      </c>
      <c r="AL480">
        <v>32</v>
      </c>
      <c r="AO480">
        <v>60</v>
      </c>
      <c r="AP480">
        <v>60</v>
      </c>
      <c r="AQ480">
        <v>69</v>
      </c>
      <c r="AR480" s="1">
        <v>45201</v>
      </c>
      <c r="AS480" t="s">
        <v>54</v>
      </c>
    </row>
    <row r="481" spans="1:45" hidden="1" x14ac:dyDescent="0.2">
      <c r="A481" t="s">
        <v>312</v>
      </c>
      <c r="B481" t="s">
        <v>401</v>
      </c>
      <c r="C481" t="s">
        <v>428</v>
      </c>
      <c r="D481" t="s">
        <v>209</v>
      </c>
      <c r="E481" t="s">
        <v>61</v>
      </c>
      <c r="F481">
        <v>999</v>
      </c>
      <c r="G481" t="s">
        <v>330</v>
      </c>
      <c r="H481" t="s">
        <v>63</v>
      </c>
      <c r="I481">
        <v>90</v>
      </c>
      <c r="J481">
        <v>67</v>
      </c>
      <c r="K481">
        <v>0</v>
      </c>
      <c r="O481" t="s">
        <v>64</v>
      </c>
      <c r="P481" t="b">
        <v>0</v>
      </c>
      <c r="Q481" t="s">
        <v>53</v>
      </c>
      <c r="R481">
        <v>33.200000000000003</v>
      </c>
      <c r="S481">
        <v>44.1</v>
      </c>
      <c r="T481">
        <v>46.3</v>
      </c>
      <c r="U481">
        <v>36.700000000000003</v>
      </c>
      <c r="V481">
        <v>39.799999999999997</v>
      </c>
      <c r="W481">
        <v>0</v>
      </c>
      <c r="X481">
        <v>8.5</v>
      </c>
      <c r="Y481">
        <v>6.4</v>
      </c>
      <c r="Z481">
        <v>6.1</v>
      </c>
      <c r="AA481">
        <v>7.7</v>
      </c>
      <c r="AB481">
        <v>7.1</v>
      </c>
      <c r="AC481">
        <v>0</v>
      </c>
      <c r="AD481">
        <v>114</v>
      </c>
      <c r="AE481">
        <v>0</v>
      </c>
      <c r="AJ481">
        <v>380</v>
      </c>
      <c r="AK481">
        <v>37</v>
      </c>
      <c r="AL481">
        <v>25</v>
      </c>
      <c r="AO481">
        <v>60</v>
      </c>
      <c r="AP481">
        <v>60</v>
      </c>
      <c r="AQ481">
        <v>68</v>
      </c>
      <c r="AR481" s="1">
        <v>45201</v>
      </c>
      <c r="AS481" t="s">
        <v>54</v>
      </c>
    </row>
    <row r="482" spans="1:45" hidden="1" x14ac:dyDescent="0.2">
      <c r="A482" t="s">
        <v>312</v>
      </c>
      <c r="B482" t="s">
        <v>401</v>
      </c>
      <c r="C482" t="s">
        <v>429</v>
      </c>
      <c r="D482" t="s">
        <v>209</v>
      </c>
      <c r="E482" t="s">
        <v>61</v>
      </c>
      <c r="F482">
        <v>999</v>
      </c>
      <c r="G482" t="s">
        <v>62</v>
      </c>
      <c r="H482" t="s">
        <v>63</v>
      </c>
      <c r="I482">
        <v>0</v>
      </c>
      <c r="J482">
        <v>0</v>
      </c>
      <c r="K482">
        <v>0</v>
      </c>
      <c r="O482" t="s">
        <v>64</v>
      </c>
      <c r="P482" t="b">
        <v>0</v>
      </c>
      <c r="Q482" t="s">
        <v>53</v>
      </c>
      <c r="R482">
        <v>42.8</v>
      </c>
      <c r="S482">
        <v>55.4</v>
      </c>
      <c r="T482">
        <v>60.1</v>
      </c>
      <c r="U482">
        <v>44.8</v>
      </c>
      <c r="V482">
        <v>50.4</v>
      </c>
      <c r="W482">
        <v>0</v>
      </c>
      <c r="X482">
        <v>6.6</v>
      </c>
      <c r="Y482">
        <v>5.0999999999999996</v>
      </c>
      <c r="Z482">
        <v>4.7</v>
      </c>
      <c r="AA482">
        <v>6.3</v>
      </c>
      <c r="AB482">
        <v>5.6</v>
      </c>
      <c r="AC482">
        <v>0</v>
      </c>
      <c r="AD482">
        <v>127</v>
      </c>
      <c r="AE482">
        <v>0</v>
      </c>
      <c r="AJ482">
        <v>0</v>
      </c>
      <c r="AK482">
        <v>0</v>
      </c>
      <c r="AL482">
        <v>0</v>
      </c>
      <c r="AM482">
        <v>0</v>
      </c>
      <c r="AO482">
        <v>0</v>
      </c>
      <c r="AP482">
        <v>0</v>
      </c>
      <c r="AQ482">
        <v>68</v>
      </c>
      <c r="AR482" s="1">
        <v>45152</v>
      </c>
      <c r="AS482" t="s">
        <v>54</v>
      </c>
    </row>
    <row r="483" spans="1:45" hidden="1" x14ac:dyDescent="0.2">
      <c r="A483" t="s">
        <v>312</v>
      </c>
      <c r="B483" t="s">
        <v>401</v>
      </c>
      <c r="C483" t="s">
        <v>429</v>
      </c>
      <c r="D483" t="s">
        <v>209</v>
      </c>
      <c r="E483" t="s">
        <v>61</v>
      </c>
      <c r="F483">
        <v>999</v>
      </c>
      <c r="G483" t="s">
        <v>62</v>
      </c>
      <c r="H483" t="s">
        <v>63</v>
      </c>
      <c r="I483">
        <v>0</v>
      </c>
      <c r="J483">
        <v>0</v>
      </c>
      <c r="K483">
        <v>0</v>
      </c>
      <c r="O483" t="s">
        <v>64</v>
      </c>
      <c r="P483" t="b">
        <v>0</v>
      </c>
      <c r="Q483" t="s">
        <v>53</v>
      </c>
      <c r="R483">
        <v>42.8</v>
      </c>
      <c r="S483">
        <v>55.4</v>
      </c>
      <c r="T483">
        <v>60.1</v>
      </c>
      <c r="U483">
        <v>44.8</v>
      </c>
      <c r="V483">
        <v>50.4</v>
      </c>
      <c r="W483">
        <v>0</v>
      </c>
      <c r="X483">
        <v>6.6</v>
      </c>
      <c r="Y483">
        <v>5.0999999999999996</v>
      </c>
      <c r="Z483">
        <v>4.7</v>
      </c>
      <c r="AA483">
        <v>6.3</v>
      </c>
      <c r="AB483">
        <v>5.6</v>
      </c>
      <c r="AC483">
        <v>0</v>
      </c>
      <c r="AD483">
        <v>127</v>
      </c>
      <c r="AE483">
        <v>0</v>
      </c>
      <c r="AJ483">
        <v>0</v>
      </c>
      <c r="AK483">
        <v>0</v>
      </c>
      <c r="AL483">
        <v>0</v>
      </c>
      <c r="AM483">
        <v>0</v>
      </c>
      <c r="AO483">
        <v>0</v>
      </c>
      <c r="AP483">
        <v>0</v>
      </c>
      <c r="AQ483">
        <v>68</v>
      </c>
      <c r="AR483" s="1">
        <v>45152</v>
      </c>
      <c r="AS483" t="s">
        <v>54</v>
      </c>
    </row>
    <row r="484" spans="1:45" hidden="1" x14ac:dyDescent="0.2">
      <c r="A484" t="s">
        <v>312</v>
      </c>
      <c r="B484" t="s">
        <v>401</v>
      </c>
      <c r="C484" t="s">
        <v>430</v>
      </c>
      <c r="D484" t="s">
        <v>147</v>
      </c>
      <c r="E484" t="s">
        <v>82</v>
      </c>
      <c r="F484">
        <v>999</v>
      </c>
      <c r="G484" t="s">
        <v>62</v>
      </c>
      <c r="H484" t="s">
        <v>63</v>
      </c>
      <c r="I484">
        <v>0</v>
      </c>
      <c r="J484">
        <v>0</v>
      </c>
      <c r="K484">
        <v>0</v>
      </c>
      <c r="O484" t="s">
        <v>64</v>
      </c>
      <c r="P484" t="b">
        <v>0</v>
      </c>
      <c r="Q484" t="s">
        <v>53</v>
      </c>
      <c r="R484">
        <v>36.200000000000003</v>
      </c>
      <c r="S484">
        <v>51.4</v>
      </c>
      <c r="T484">
        <v>55.4</v>
      </c>
      <c r="U484">
        <v>40.9</v>
      </c>
      <c r="V484">
        <v>45.6</v>
      </c>
      <c r="W484">
        <v>0</v>
      </c>
      <c r="X484">
        <v>7.8</v>
      </c>
      <c r="Y484">
        <v>5.5</v>
      </c>
      <c r="Z484">
        <v>5.0999999999999996</v>
      </c>
      <c r="AA484">
        <v>6.9</v>
      </c>
      <c r="AB484">
        <v>6.2</v>
      </c>
      <c r="AC484">
        <v>0</v>
      </c>
      <c r="AD484">
        <v>140</v>
      </c>
      <c r="AE484">
        <v>0</v>
      </c>
      <c r="AJ484">
        <v>0</v>
      </c>
      <c r="AK484">
        <v>0</v>
      </c>
      <c r="AL484">
        <v>0</v>
      </c>
      <c r="AM484">
        <v>0</v>
      </c>
      <c r="AO484">
        <v>0</v>
      </c>
      <c r="AP484">
        <v>0</v>
      </c>
      <c r="AQ484">
        <v>69</v>
      </c>
      <c r="AR484" s="1">
        <v>45152</v>
      </c>
      <c r="AS484" t="s">
        <v>54</v>
      </c>
    </row>
    <row r="485" spans="1:45" hidden="1" x14ac:dyDescent="0.2">
      <c r="A485" t="s">
        <v>312</v>
      </c>
      <c r="B485" t="s">
        <v>401</v>
      </c>
      <c r="C485" t="s">
        <v>430</v>
      </c>
      <c r="D485" t="s">
        <v>147</v>
      </c>
      <c r="E485" t="s">
        <v>82</v>
      </c>
      <c r="F485">
        <v>999</v>
      </c>
      <c r="G485" t="s">
        <v>62</v>
      </c>
      <c r="H485" t="s">
        <v>63</v>
      </c>
      <c r="I485">
        <v>0</v>
      </c>
      <c r="J485">
        <v>0</v>
      </c>
      <c r="K485">
        <v>0</v>
      </c>
      <c r="O485" t="s">
        <v>64</v>
      </c>
      <c r="P485" t="b">
        <v>0</v>
      </c>
      <c r="Q485" t="s">
        <v>53</v>
      </c>
      <c r="R485">
        <v>35.799999999999997</v>
      </c>
      <c r="S485">
        <v>51.4</v>
      </c>
      <c r="T485">
        <v>54.3</v>
      </c>
      <c r="U485">
        <v>40.9</v>
      </c>
      <c r="V485">
        <v>45.6</v>
      </c>
      <c r="W485">
        <v>0</v>
      </c>
      <c r="X485">
        <v>7.9</v>
      </c>
      <c r="Y485">
        <v>5.5</v>
      </c>
      <c r="Z485">
        <v>5.2</v>
      </c>
      <c r="AA485">
        <v>6.9</v>
      </c>
      <c r="AB485">
        <v>6.2</v>
      </c>
      <c r="AC485">
        <v>0</v>
      </c>
      <c r="AD485">
        <v>140</v>
      </c>
      <c r="AE485">
        <v>0</v>
      </c>
      <c r="AJ485">
        <v>0</v>
      </c>
      <c r="AK485">
        <v>0</v>
      </c>
      <c r="AL485">
        <v>0</v>
      </c>
      <c r="AM485">
        <v>0</v>
      </c>
      <c r="AO485">
        <v>0</v>
      </c>
      <c r="AP485">
        <v>0</v>
      </c>
      <c r="AQ485">
        <v>69</v>
      </c>
      <c r="AR485" s="1">
        <v>45152</v>
      </c>
      <c r="AS485" t="s">
        <v>54</v>
      </c>
    </row>
    <row r="486" spans="1:45" hidden="1" x14ac:dyDescent="0.2">
      <c r="A486" t="s">
        <v>312</v>
      </c>
      <c r="B486" t="s">
        <v>401</v>
      </c>
      <c r="C486" t="s">
        <v>430</v>
      </c>
      <c r="D486" t="s">
        <v>147</v>
      </c>
      <c r="E486" t="s">
        <v>82</v>
      </c>
      <c r="F486">
        <v>999</v>
      </c>
      <c r="G486" t="s">
        <v>62</v>
      </c>
      <c r="H486" t="s">
        <v>63</v>
      </c>
      <c r="I486">
        <v>0</v>
      </c>
      <c r="J486">
        <v>0</v>
      </c>
      <c r="K486">
        <v>0</v>
      </c>
      <c r="O486" t="s">
        <v>64</v>
      </c>
      <c r="P486" t="b">
        <v>0</v>
      </c>
      <c r="Q486" t="s">
        <v>53</v>
      </c>
      <c r="R486">
        <v>36.200000000000003</v>
      </c>
      <c r="S486">
        <v>51.4</v>
      </c>
      <c r="T486">
        <v>55.4</v>
      </c>
      <c r="U486">
        <v>40.9</v>
      </c>
      <c r="V486">
        <v>45.6</v>
      </c>
      <c r="W486">
        <v>0</v>
      </c>
      <c r="X486">
        <v>7.8</v>
      </c>
      <c r="Y486">
        <v>5.5</v>
      </c>
      <c r="Z486">
        <v>5.0999999999999996</v>
      </c>
      <c r="AA486">
        <v>6.9</v>
      </c>
      <c r="AB486">
        <v>6.2</v>
      </c>
      <c r="AC486">
        <v>0</v>
      </c>
      <c r="AD486">
        <v>140</v>
      </c>
      <c r="AE486">
        <v>0</v>
      </c>
      <c r="AJ486">
        <v>0</v>
      </c>
      <c r="AK486">
        <v>0</v>
      </c>
      <c r="AL486">
        <v>0</v>
      </c>
      <c r="AM486">
        <v>0</v>
      </c>
      <c r="AO486">
        <v>0</v>
      </c>
      <c r="AP486">
        <v>0</v>
      </c>
      <c r="AQ486">
        <v>69</v>
      </c>
      <c r="AR486" s="1">
        <v>45152</v>
      </c>
      <c r="AS486" t="s">
        <v>54</v>
      </c>
    </row>
    <row r="487" spans="1:45" hidden="1" x14ac:dyDescent="0.2">
      <c r="A487" t="s">
        <v>312</v>
      </c>
      <c r="B487" t="s">
        <v>401</v>
      </c>
      <c r="C487" t="s">
        <v>430</v>
      </c>
      <c r="D487" t="s">
        <v>147</v>
      </c>
      <c r="E487" t="s">
        <v>82</v>
      </c>
      <c r="F487">
        <v>999</v>
      </c>
      <c r="G487" t="s">
        <v>62</v>
      </c>
      <c r="H487" t="s">
        <v>63</v>
      </c>
      <c r="I487">
        <v>0</v>
      </c>
      <c r="J487">
        <v>0</v>
      </c>
      <c r="K487">
        <v>0</v>
      </c>
      <c r="O487" t="s">
        <v>64</v>
      </c>
      <c r="P487" t="b">
        <v>0</v>
      </c>
      <c r="Q487" t="s">
        <v>53</v>
      </c>
      <c r="R487">
        <v>35.799999999999997</v>
      </c>
      <c r="S487">
        <v>51.4</v>
      </c>
      <c r="T487">
        <v>54.3</v>
      </c>
      <c r="U487">
        <v>40.9</v>
      </c>
      <c r="V487">
        <v>45.6</v>
      </c>
      <c r="W487">
        <v>0</v>
      </c>
      <c r="X487">
        <v>7.9</v>
      </c>
      <c r="Y487">
        <v>5.5</v>
      </c>
      <c r="Z487">
        <v>5.2</v>
      </c>
      <c r="AA487">
        <v>6.9</v>
      </c>
      <c r="AB487">
        <v>6.2</v>
      </c>
      <c r="AC487">
        <v>0</v>
      </c>
      <c r="AD487">
        <v>140</v>
      </c>
      <c r="AE487">
        <v>0</v>
      </c>
      <c r="AJ487">
        <v>0</v>
      </c>
      <c r="AK487">
        <v>0</v>
      </c>
      <c r="AL487">
        <v>0</v>
      </c>
      <c r="AM487">
        <v>0</v>
      </c>
      <c r="AO487">
        <v>0</v>
      </c>
      <c r="AP487">
        <v>0</v>
      </c>
      <c r="AQ487">
        <v>69</v>
      </c>
      <c r="AR487" s="1">
        <v>45152</v>
      </c>
      <c r="AS487" t="s">
        <v>54</v>
      </c>
    </row>
    <row r="488" spans="1:45" hidden="1" x14ac:dyDescent="0.2">
      <c r="A488" t="s">
        <v>312</v>
      </c>
      <c r="B488" t="s">
        <v>401</v>
      </c>
      <c r="C488" t="s">
        <v>431</v>
      </c>
      <c r="D488" t="s">
        <v>209</v>
      </c>
      <c r="E488" t="s">
        <v>61</v>
      </c>
      <c r="F488">
        <v>999</v>
      </c>
      <c r="G488" t="s">
        <v>62</v>
      </c>
      <c r="H488" t="s">
        <v>63</v>
      </c>
      <c r="I488">
        <v>0</v>
      </c>
      <c r="J488">
        <v>0</v>
      </c>
      <c r="K488">
        <v>0</v>
      </c>
      <c r="O488" t="s">
        <v>64</v>
      </c>
      <c r="P488" t="b">
        <v>0</v>
      </c>
      <c r="Q488" t="s">
        <v>53</v>
      </c>
      <c r="R488">
        <v>39.799999999999997</v>
      </c>
      <c r="S488">
        <v>52.3</v>
      </c>
      <c r="T488">
        <v>56.5</v>
      </c>
      <c r="U488">
        <v>44.8</v>
      </c>
      <c r="V488">
        <v>48.7</v>
      </c>
      <c r="W488">
        <v>0</v>
      </c>
      <c r="X488">
        <v>7.1</v>
      </c>
      <c r="Y488">
        <v>5.4</v>
      </c>
      <c r="Z488">
        <v>5</v>
      </c>
      <c r="AA488">
        <v>6.3</v>
      </c>
      <c r="AB488">
        <v>5.8</v>
      </c>
      <c r="AC488">
        <v>0</v>
      </c>
      <c r="AD488">
        <v>131</v>
      </c>
      <c r="AE488">
        <v>0</v>
      </c>
      <c r="AJ488">
        <v>0</v>
      </c>
      <c r="AK488">
        <v>0</v>
      </c>
      <c r="AL488">
        <v>0</v>
      </c>
      <c r="AM488">
        <v>0</v>
      </c>
      <c r="AO488">
        <v>0</v>
      </c>
      <c r="AP488">
        <v>0</v>
      </c>
      <c r="AQ488">
        <v>68</v>
      </c>
      <c r="AR488" s="1">
        <v>45152</v>
      </c>
      <c r="AS488" t="s">
        <v>54</v>
      </c>
    </row>
    <row r="489" spans="1:45" hidden="1" x14ac:dyDescent="0.2">
      <c r="A489" t="s">
        <v>312</v>
      </c>
      <c r="B489" t="s">
        <v>401</v>
      </c>
      <c r="C489" t="s">
        <v>432</v>
      </c>
      <c r="D489" t="s">
        <v>209</v>
      </c>
      <c r="E489" t="s">
        <v>61</v>
      </c>
      <c r="F489">
        <v>999</v>
      </c>
      <c r="G489" t="s">
        <v>62</v>
      </c>
      <c r="H489" t="s">
        <v>63</v>
      </c>
      <c r="I489">
        <v>91</v>
      </c>
      <c r="J489">
        <v>67</v>
      </c>
      <c r="K489">
        <v>0</v>
      </c>
      <c r="O489" t="s">
        <v>64</v>
      </c>
      <c r="P489" t="b">
        <v>0</v>
      </c>
      <c r="Q489" t="s">
        <v>53</v>
      </c>
      <c r="R489">
        <v>42.2</v>
      </c>
      <c r="S489">
        <v>55.4</v>
      </c>
      <c r="T489">
        <v>60.1</v>
      </c>
      <c r="U489">
        <v>44.8</v>
      </c>
      <c r="V489">
        <v>50.4</v>
      </c>
      <c r="W489">
        <v>0</v>
      </c>
      <c r="X489">
        <v>6.7</v>
      </c>
      <c r="Y489">
        <v>5.0999999999999996</v>
      </c>
      <c r="Z489">
        <v>4.7</v>
      </c>
      <c r="AA489">
        <v>6.3</v>
      </c>
      <c r="AB489">
        <v>5.6</v>
      </c>
      <c r="AC489">
        <v>0</v>
      </c>
      <c r="AD489">
        <v>127</v>
      </c>
      <c r="AE489">
        <v>0</v>
      </c>
      <c r="AJ489">
        <v>266</v>
      </c>
      <c r="AK489">
        <v>35</v>
      </c>
      <c r="AL489">
        <v>21</v>
      </c>
      <c r="AM489">
        <v>0</v>
      </c>
      <c r="AO489">
        <v>60</v>
      </c>
      <c r="AP489">
        <v>60</v>
      </c>
      <c r="AQ489">
        <v>68</v>
      </c>
      <c r="AR489" s="1">
        <v>45152</v>
      </c>
      <c r="AS489" t="s">
        <v>54</v>
      </c>
    </row>
    <row r="490" spans="1:45" hidden="1" x14ac:dyDescent="0.2">
      <c r="A490" t="s">
        <v>312</v>
      </c>
      <c r="B490" t="s">
        <v>401</v>
      </c>
      <c r="C490" t="s">
        <v>432</v>
      </c>
      <c r="D490" t="s">
        <v>209</v>
      </c>
      <c r="E490" t="s">
        <v>61</v>
      </c>
      <c r="F490">
        <v>999</v>
      </c>
      <c r="G490" t="s">
        <v>62</v>
      </c>
      <c r="H490" t="s">
        <v>63</v>
      </c>
      <c r="I490">
        <v>91</v>
      </c>
      <c r="J490">
        <v>67</v>
      </c>
      <c r="K490">
        <v>0</v>
      </c>
      <c r="O490" t="s">
        <v>64</v>
      </c>
      <c r="P490" t="b">
        <v>0</v>
      </c>
      <c r="Q490" t="s">
        <v>53</v>
      </c>
      <c r="R490">
        <v>42.2</v>
      </c>
      <c r="S490">
        <v>55.4</v>
      </c>
      <c r="T490">
        <v>60.1</v>
      </c>
      <c r="U490">
        <v>44.8</v>
      </c>
      <c r="V490">
        <v>50.4</v>
      </c>
      <c r="W490">
        <v>0</v>
      </c>
      <c r="X490">
        <v>6.7</v>
      </c>
      <c r="Y490">
        <v>5.0999999999999996</v>
      </c>
      <c r="Z490">
        <v>4.7</v>
      </c>
      <c r="AA490">
        <v>6.3</v>
      </c>
      <c r="AB490">
        <v>5.6</v>
      </c>
      <c r="AC490">
        <v>0</v>
      </c>
      <c r="AD490">
        <v>127</v>
      </c>
      <c r="AE490">
        <v>0</v>
      </c>
      <c r="AJ490">
        <v>266</v>
      </c>
      <c r="AK490">
        <v>35</v>
      </c>
      <c r="AL490">
        <v>21</v>
      </c>
      <c r="AO490">
        <v>60</v>
      </c>
      <c r="AP490">
        <v>60</v>
      </c>
      <c r="AQ490">
        <v>68</v>
      </c>
      <c r="AR490" s="1">
        <v>44988</v>
      </c>
      <c r="AS490" t="s">
        <v>54</v>
      </c>
    </row>
    <row r="491" spans="1:45" hidden="1" x14ac:dyDescent="0.2">
      <c r="A491" t="s">
        <v>312</v>
      </c>
      <c r="B491" t="s">
        <v>401</v>
      </c>
      <c r="C491" t="s">
        <v>433</v>
      </c>
      <c r="D491" t="s">
        <v>147</v>
      </c>
      <c r="E491" t="s">
        <v>82</v>
      </c>
      <c r="F491">
        <v>999</v>
      </c>
      <c r="G491" t="s">
        <v>62</v>
      </c>
      <c r="H491" t="s">
        <v>63</v>
      </c>
      <c r="I491">
        <v>91</v>
      </c>
      <c r="J491">
        <v>67</v>
      </c>
      <c r="K491">
        <v>0</v>
      </c>
      <c r="O491" t="s">
        <v>64</v>
      </c>
      <c r="P491" t="b">
        <v>0</v>
      </c>
      <c r="Q491" t="s">
        <v>53</v>
      </c>
      <c r="R491">
        <v>35.799999999999997</v>
      </c>
      <c r="S491">
        <v>51.4</v>
      </c>
      <c r="T491">
        <v>55.4</v>
      </c>
      <c r="U491">
        <v>41.5</v>
      </c>
      <c r="V491">
        <v>45.6</v>
      </c>
      <c r="W491">
        <v>0</v>
      </c>
      <c r="X491">
        <v>7.9</v>
      </c>
      <c r="Y491">
        <v>5.5</v>
      </c>
      <c r="Z491">
        <v>5.0999999999999996</v>
      </c>
      <c r="AA491">
        <v>6.8</v>
      </c>
      <c r="AB491">
        <v>6.2</v>
      </c>
      <c r="AC491">
        <v>0</v>
      </c>
      <c r="AD491">
        <v>140</v>
      </c>
      <c r="AE491">
        <v>0</v>
      </c>
      <c r="AJ491">
        <v>260</v>
      </c>
      <c r="AK491">
        <v>23</v>
      </c>
      <c r="AL491">
        <v>32</v>
      </c>
      <c r="AM491">
        <v>0</v>
      </c>
      <c r="AO491">
        <v>60</v>
      </c>
      <c r="AP491">
        <v>60</v>
      </c>
      <c r="AQ491">
        <v>69</v>
      </c>
      <c r="AR491" s="1">
        <v>45152</v>
      </c>
      <c r="AS491" t="s">
        <v>54</v>
      </c>
    </row>
    <row r="492" spans="1:45" hidden="1" x14ac:dyDescent="0.2">
      <c r="A492" t="s">
        <v>312</v>
      </c>
      <c r="B492" t="s">
        <v>401</v>
      </c>
      <c r="C492" t="s">
        <v>433</v>
      </c>
      <c r="D492" t="s">
        <v>406</v>
      </c>
      <c r="E492" t="s">
        <v>82</v>
      </c>
      <c r="F492">
        <v>999</v>
      </c>
      <c r="G492" t="s">
        <v>62</v>
      </c>
      <c r="H492" t="s">
        <v>63</v>
      </c>
      <c r="I492">
        <v>91</v>
      </c>
      <c r="J492">
        <v>67</v>
      </c>
      <c r="K492">
        <v>0</v>
      </c>
      <c r="O492" t="s">
        <v>64</v>
      </c>
      <c r="P492" t="b">
        <v>0</v>
      </c>
      <c r="Q492" t="s">
        <v>53</v>
      </c>
      <c r="R492">
        <v>35.799999999999997</v>
      </c>
      <c r="S492">
        <v>51.4</v>
      </c>
      <c r="T492">
        <v>55.4</v>
      </c>
      <c r="U492">
        <v>41.5</v>
      </c>
      <c r="V492">
        <v>45.6</v>
      </c>
      <c r="W492">
        <v>0</v>
      </c>
      <c r="X492">
        <v>7.9</v>
      </c>
      <c r="Y492">
        <v>5.5</v>
      </c>
      <c r="Z492">
        <v>5.0999999999999996</v>
      </c>
      <c r="AA492">
        <v>6.8</v>
      </c>
      <c r="AB492">
        <v>6.2</v>
      </c>
      <c r="AC492">
        <v>0</v>
      </c>
      <c r="AD492">
        <v>140</v>
      </c>
      <c r="AE492">
        <v>0</v>
      </c>
      <c r="AJ492">
        <v>260</v>
      </c>
      <c r="AK492">
        <v>23</v>
      </c>
      <c r="AL492">
        <v>32</v>
      </c>
      <c r="AO492">
        <v>60</v>
      </c>
      <c r="AP492">
        <v>60</v>
      </c>
      <c r="AQ492">
        <v>69</v>
      </c>
      <c r="AR492" s="1">
        <v>44988</v>
      </c>
      <c r="AS492" t="s">
        <v>54</v>
      </c>
    </row>
    <row r="493" spans="1:45" hidden="1" x14ac:dyDescent="0.2">
      <c r="A493" t="s">
        <v>312</v>
      </c>
      <c r="B493" t="s">
        <v>401</v>
      </c>
      <c r="C493" t="s">
        <v>434</v>
      </c>
      <c r="D493" t="s">
        <v>209</v>
      </c>
      <c r="E493" t="s">
        <v>61</v>
      </c>
      <c r="F493">
        <v>999</v>
      </c>
      <c r="G493" t="s">
        <v>330</v>
      </c>
      <c r="H493" t="s">
        <v>63</v>
      </c>
      <c r="I493">
        <v>89</v>
      </c>
      <c r="J493">
        <v>67</v>
      </c>
      <c r="K493">
        <v>0</v>
      </c>
      <c r="O493" t="s">
        <v>64</v>
      </c>
      <c r="P493" t="b">
        <v>0</v>
      </c>
      <c r="Q493" t="s">
        <v>53</v>
      </c>
      <c r="R493">
        <v>39.799999999999997</v>
      </c>
      <c r="S493">
        <v>53.3</v>
      </c>
      <c r="T493">
        <v>56.5</v>
      </c>
      <c r="U493">
        <v>45.6</v>
      </c>
      <c r="V493">
        <v>48.7</v>
      </c>
      <c r="W493">
        <v>0</v>
      </c>
      <c r="X493">
        <v>7.1</v>
      </c>
      <c r="Y493">
        <v>5.3</v>
      </c>
      <c r="Z493">
        <v>5</v>
      </c>
      <c r="AA493">
        <v>6.2</v>
      </c>
      <c r="AB493">
        <v>5.8</v>
      </c>
      <c r="AC493">
        <v>0</v>
      </c>
      <c r="AD493">
        <v>130</v>
      </c>
      <c r="AE493">
        <v>0</v>
      </c>
      <c r="AJ493">
        <v>380</v>
      </c>
      <c r="AK493">
        <v>37</v>
      </c>
      <c r="AL493">
        <v>25</v>
      </c>
      <c r="AQ493">
        <v>68</v>
      </c>
      <c r="AR493" s="1">
        <v>45098</v>
      </c>
      <c r="AS493" t="s">
        <v>54</v>
      </c>
    </row>
    <row r="494" spans="1:45" hidden="1" x14ac:dyDescent="0.2">
      <c r="A494" t="s">
        <v>312</v>
      </c>
      <c r="B494" t="s">
        <v>401</v>
      </c>
      <c r="C494" t="s">
        <v>434</v>
      </c>
      <c r="D494" t="s">
        <v>209</v>
      </c>
      <c r="E494" t="s">
        <v>61</v>
      </c>
      <c r="F494">
        <v>999</v>
      </c>
      <c r="G494" t="s">
        <v>330</v>
      </c>
      <c r="H494" t="s">
        <v>63</v>
      </c>
      <c r="I494">
        <v>89</v>
      </c>
      <c r="J494">
        <v>67</v>
      </c>
      <c r="K494">
        <v>0</v>
      </c>
      <c r="O494" t="s">
        <v>64</v>
      </c>
      <c r="P494" t="b">
        <v>0</v>
      </c>
      <c r="Q494" t="s">
        <v>53</v>
      </c>
      <c r="R494">
        <v>39.799999999999997</v>
      </c>
      <c r="S494">
        <v>53.3</v>
      </c>
      <c r="T494">
        <v>56.5</v>
      </c>
      <c r="U494">
        <v>45.6</v>
      </c>
      <c r="V494">
        <v>48.7</v>
      </c>
      <c r="W494">
        <v>0</v>
      </c>
      <c r="X494">
        <v>7.1</v>
      </c>
      <c r="Y494">
        <v>5.3</v>
      </c>
      <c r="Z494">
        <v>5</v>
      </c>
      <c r="AA494">
        <v>6.2</v>
      </c>
      <c r="AB494">
        <v>5.8</v>
      </c>
      <c r="AC494">
        <v>0</v>
      </c>
      <c r="AD494">
        <v>130</v>
      </c>
      <c r="AE494">
        <v>0</v>
      </c>
      <c r="AJ494">
        <v>380</v>
      </c>
      <c r="AK494">
        <v>37</v>
      </c>
      <c r="AL494">
        <v>25</v>
      </c>
      <c r="AQ494">
        <v>68</v>
      </c>
      <c r="AR494" s="1">
        <v>45098</v>
      </c>
      <c r="AS494" t="s">
        <v>54</v>
      </c>
    </row>
    <row r="495" spans="1:45" hidden="1" x14ac:dyDescent="0.2">
      <c r="A495" t="s">
        <v>312</v>
      </c>
      <c r="B495" t="s">
        <v>401</v>
      </c>
      <c r="C495" t="s">
        <v>434</v>
      </c>
      <c r="D495" t="s">
        <v>209</v>
      </c>
      <c r="E495" t="s">
        <v>61</v>
      </c>
      <c r="F495">
        <v>999</v>
      </c>
      <c r="G495" t="s">
        <v>62</v>
      </c>
      <c r="H495" t="s">
        <v>63</v>
      </c>
      <c r="I495">
        <v>0</v>
      </c>
      <c r="J495">
        <v>0</v>
      </c>
      <c r="K495">
        <v>0</v>
      </c>
      <c r="O495" t="s">
        <v>64</v>
      </c>
      <c r="P495" t="b">
        <v>0</v>
      </c>
      <c r="Q495" t="s">
        <v>53</v>
      </c>
      <c r="R495">
        <v>39.799999999999997</v>
      </c>
      <c r="S495">
        <v>53.3</v>
      </c>
      <c r="T495">
        <v>56.5</v>
      </c>
      <c r="U495">
        <v>45.6</v>
      </c>
      <c r="V495">
        <v>48.7</v>
      </c>
      <c r="W495">
        <v>0</v>
      </c>
      <c r="X495">
        <v>7.1</v>
      </c>
      <c r="Y495">
        <v>5.3</v>
      </c>
      <c r="Z495">
        <v>5</v>
      </c>
      <c r="AA495">
        <v>6.2</v>
      </c>
      <c r="AB495">
        <v>5.8</v>
      </c>
      <c r="AC495">
        <v>0</v>
      </c>
      <c r="AD495">
        <v>130</v>
      </c>
      <c r="AE495">
        <v>0</v>
      </c>
      <c r="AJ495">
        <v>0</v>
      </c>
      <c r="AK495">
        <v>0</v>
      </c>
      <c r="AL495">
        <v>0</v>
      </c>
      <c r="AM495">
        <v>0</v>
      </c>
      <c r="AO495">
        <v>0</v>
      </c>
      <c r="AP495">
        <v>0</v>
      </c>
      <c r="AQ495">
        <v>68</v>
      </c>
      <c r="AR495" s="1">
        <v>45152</v>
      </c>
      <c r="AS495" t="s">
        <v>54</v>
      </c>
    </row>
    <row r="496" spans="1:45" hidden="1" x14ac:dyDescent="0.2">
      <c r="A496" t="s">
        <v>312</v>
      </c>
      <c r="B496" t="s">
        <v>401</v>
      </c>
      <c r="C496" t="s">
        <v>434</v>
      </c>
      <c r="D496" t="s">
        <v>209</v>
      </c>
      <c r="E496" t="s">
        <v>61</v>
      </c>
      <c r="F496">
        <v>999</v>
      </c>
      <c r="G496" t="s">
        <v>62</v>
      </c>
      <c r="H496" t="s">
        <v>63</v>
      </c>
      <c r="I496">
        <v>0</v>
      </c>
      <c r="J496">
        <v>0</v>
      </c>
      <c r="K496">
        <v>0</v>
      </c>
      <c r="O496" t="s">
        <v>64</v>
      </c>
      <c r="P496" t="b">
        <v>0</v>
      </c>
      <c r="Q496" t="s">
        <v>53</v>
      </c>
      <c r="R496">
        <v>39.799999999999997</v>
      </c>
      <c r="S496">
        <v>53.3</v>
      </c>
      <c r="T496">
        <v>56.5</v>
      </c>
      <c r="U496">
        <v>45.6</v>
      </c>
      <c r="V496">
        <v>48.7</v>
      </c>
      <c r="W496">
        <v>0</v>
      </c>
      <c r="X496">
        <v>7.1</v>
      </c>
      <c r="Y496">
        <v>5.3</v>
      </c>
      <c r="Z496">
        <v>5</v>
      </c>
      <c r="AA496">
        <v>6.2</v>
      </c>
      <c r="AB496">
        <v>5.8</v>
      </c>
      <c r="AC496">
        <v>0</v>
      </c>
      <c r="AD496">
        <v>130</v>
      </c>
      <c r="AE496">
        <v>0</v>
      </c>
      <c r="AJ496">
        <v>0</v>
      </c>
      <c r="AK496">
        <v>0</v>
      </c>
      <c r="AL496">
        <v>0</v>
      </c>
      <c r="AM496">
        <v>0</v>
      </c>
      <c r="AO496">
        <v>0</v>
      </c>
      <c r="AP496">
        <v>0</v>
      </c>
      <c r="AQ496">
        <v>68</v>
      </c>
      <c r="AR496" s="1">
        <v>45152</v>
      </c>
      <c r="AS496" t="s">
        <v>54</v>
      </c>
    </row>
    <row r="497" spans="1:45" hidden="1" x14ac:dyDescent="0.2">
      <c r="A497" t="s">
        <v>312</v>
      </c>
      <c r="B497" t="s">
        <v>401</v>
      </c>
      <c r="C497" t="s">
        <v>435</v>
      </c>
      <c r="D497" t="s">
        <v>209</v>
      </c>
      <c r="E497" t="s">
        <v>61</v>
      </c>
      <c r="F497">
        <v>999</v>
      </c>
      <c r="G497" t="s">
        <v>62</v>
      </c>
      <c r="H497" t="s">
        <v>63</v>
      </c>
      <c r="I497">
        <v>91</v>
      </c>
      <c r="J497">
        <v>67</v>
      </c>
      <c r="K497">
        <v>0</v>
      </c>
      <c r="O497" t="s">
        <v>64</v>
      </c>
      <c r="P497" t="b">
        <v>0</v>
      </c>
      <c r="Q497" t="s">
        <v>53</v>
      </c>
      <c r="R497">
        <v>42.2</v>
      </c>
      <c r="S497">
        <v>55.4</v>
      </c>
      <c r="T497">
        <v>60.1</v>
      </c>
      <c r="U497">
        <v>44.8</v>
      </c>
      <c r="V497">
        <v>50.4</v>
      </c>
      <c r="W497">
        <v>0</v>
      </c>
      <c r="X497">
        <v>6.7</v>
      </c>
      <c r="Y497">
        <v>5.0999999999999996</v>
      </c>
      <c r="Z497">
        <v>4.7</v>
      </c>
      <c r="AA497">
        <v>6.3</v>
      </c>
      <c r="AB497">
        <v>5.6</v>
      </c>
      <c r="AC497">
        <v>0</v>
      </c>
      <c r="AD497">
        <v>127</v>
      </c>
      <c r="AE497">
        <v>0</v>
      </c>
      <c r="AJ497">
        <v>266</v>
      </c>
      <c r="AK497">
        <v>35</v>
      </c>
      <c r="AL497">
        <v>21</v>
      </c>
      <c r="AO497">
        <v>60</v>
      </c>
      <c r="AP497">
        <v>60</v>
      </c>
      <c r="AQ497">
        <v>68</v>
      </c>
      <c r="AR497" s="1">
        <v>44988</v>
      </c>
      <c r="AS497" t="s">
        <v>54</v>
      </c>
    </row>
    <row r="498" spans="1:45" hidden="1" x14ac:dyDescent="0.2">
      <c r="A498" t="s">
        <v>312</v>
      </c>
      <c r="B498" t="s">
        <v>401</v>
      </c>
      <c r="C498" t="s">
        <v>435</v>
      </c>
      <c r="D498" t="s">
        <v>209</v>
      </c>
      <c r="E498" t="s">
        <v>61</v>
      </c>
      <c r="F498">
        <v>999</v>
      </c>
      <c r="G498" t="s">
        <v>62</v>
      </c>
      <c r="H498" t="s">
        <v>63</v>
      </c>
      <c r="I498">
        <v>91</v>
      </c>
      <c r="J498">
        <v>67</v>
      </c>
      <c r="K498">
        <v>0</v>
      </c>
      <c r="O498" t="s">
        <v>64</v>
      </c>
      <c r="P498" t="b">
        <v>0</v>
      </c>
      <c r="Q498" t="s">
        <v>53</v>
      </c>
      <c r="R498">
        <v>42.2</v>
      </c>
      <c r="S498">
        <v>55.4</v>
      </c>
      <c r="T498">
        <v>60.1</v>
      </c>
      <c r="U498">
        <v>44.8</v>
      </c>
      <c r="V498">
        <v>50.4</v>
      </c>
      <c r="W498">
        <v>0</v>
      </c>
      <c r="X498">
        <v>6.7</v>
      </c>
      <c r="Y498">
        <v>5.0999999999999996</v>
      </c>
      <c r="Z498">
        <v>4.7</v>
      </c>
      <c r="AA498">
        <v>6.3</v>
      </c>
      <c r="AB498">
        <v>5.6</v>
      </c>
      <c r="AC498">
        <v>0</v>
      </c>
      <c r="AD498">
        <v>127</v>
      </c>
      <c r="AE498">
        <v>0</v>
      </c>
      <c r="AJ498">
        <v>266</v>
      </c>
      <c r="AK498">
        <v>35</v>
      </c>
      <c r="AL498">
        <v>21</v>
      </c>
      <c r="AM498">
        <v>0</v>
      </c>
      <c r="AO498">
        <v>60</v>
      </c>
      <c r="AP498">
        <v>60</v>
      </c>
      <c r="AQ498">
        <v>68</v>
      </c>
      <c r="AR498" s="1">
        <v>45152</v>
      </c>
      <c r="AS498" t="s">
        <v>54</v>
      </c>
    </row>
    <row r="499" spans="1:45" hidden="1" x14ac:dyDescent="0.2">
      <c r="A499" t="s">
        <v>312</v>
      </c>
      <c r="B499" t="s">
        <v>401</v>
      </c>
      <c r="C499" t="s">
        <v>436</v>
      </c>
      <c r="D499" t="s">
        <v>147</v>
      </c>
      <c r="E499" t="s">
        <v>82</v>
      </c>
      <c r="F499">
        <v>999</v>
      </c>
      <c r="G499" t="s">
        <v>62</v>
      </c>
      <c r="H499" t="s">
        <v>63</v>
      </c>
      <c r="I499">
        <v>91</v>
      </c>
      <c r="J499">
        <v>67</v>
      </c>
      <c r="K499">
        <v>0</v>
      </c>
      <c r="O499" t="s">
        <v>64</v>
      </c>
      <c r="P499" t="b">
        <v>0</v>
      </c>
      <c r="Q499" t="s">
        <v>53</v>
      </c>
      <c r="R499">
        <v>35.799999999999997</v>
      </c>
      <c r="S499">
        <v>51.4</v>
      </c>
      <c r="T499">
        <v>54.3</v>
      </c>
      <c r="U499">
        <v>41.5</v>
      </c>
      <c r="V499">
        <v>45.6</v>
      </c>
      <c r="W499">
        <v>0</v>
      </c>
      <c r="X499">
        <v>7.9</v>
      </c>
      <c r="Y499">
        <v>5.5</v>
      </c>
      <c r="Z499">
        <v>5.2</v>
      </c>
      <c r="AA499">
        <v>6.8</v>
      </c>
      <c r="AB499">
        <v>6.2</v>
      </c>
      <c r="AC499">
        <v>0</v>
      </c>
      <c r="AD499">
        <v>140</v>
      </c>
      <c r="AE499">
        <v>0</v>
      </c>
      <c r="AJ499">
        <v>260</v>
      </c>
      <c r="AK499">
        <v>23</v>
      </c>
      <c r="AL499">
        <v>32</v>
      </c>
      <c r="AM499">
        <v>0</v>
      </c>
      <c r="AO499">
        <v>60</v>
      </c>
      <c r="AP499">
        <v>60</v>
      </c>
      <c r="AQ499">
        <v>69</v>
      </c>
      <c r="AR499" s="1">
        <v>45152</v>
      </c>
      <c r="AS499" t="s">
        <v>54</v>
      </c>
    </row>
    <row r="500" spans="1:45" hidden="1" x14ac:dyDescent="0.2">
      <c r="A500" t="s">
        <v>312</v>
      </c>
      <c r="B500" t="s">
        <v>401</v>
      </c>
      <c r="C500" t="s">
        <v>436</v>
      </c>
      <c r="D500" t="s">
        <v>406</v>
      </c>
      <c r="E500" t="s">
        <v>82</v>
      </c>
      <c r="F500">
        <v>999</v>
      </c>
      <c r="G500" t="s">
        <v>62</v>
      </c>
      <c r="H500" t="s">
        <v>63</v>
      </c>
      <c r="I500">
        <v>91</v>
      </c>
      <c r="J500">
        <v>67</v>
      </c>
      <c r="K500">
        <v>0</v>
      </c>
      <c r="O500" t="s">
        <v>64</v>
      </c>
      <c r="P500" t="b">
        <v>0</v>
      </c>
      <c r="Q500" t="s">
        <v>53</v>
      </c>
      <c r="R500">
        <v>35.799999999999997</v>
      </c>
      <c r="S500">
        <v>51.4</v>
      </c>
      <c r="T500">
        <v>54.3</v>
      </c>
      <c r="U500">
        <v>41.5</v>
      </c>
      <c r="V500">
        <v>45.6</v>
      </c>
      <c r="W500">
        <v>0</v>
      </c>
      <c r="X500">
        <v>7.9</v>
      </c>
      <c r="Y500">
        <v>5.5</v>
      </c>
      <c r="Z500">
        <v>5.2</v>
      </c>
      <c r="AA500">
        <v>6.8</v>
      </c>
      <c r="AB500">
        <v>6.2</v>
      </c>
      <c r="AC500">
        <v>0</v>
      </c>
      <c r="AD500">
        <v>140</v>
      </c>
      <c r="AE500">
        <v>0</v>
      </c>
      <c r="AJ500">
        <v>260</v>
      </c>
      <c r="AK500">
        <v>23</v>
      </c>
      <c r="AL500">
        <v>32</v>
      </c>
      <c r="AO500">
        <v>60</v>
      </c>
      <c r="AP500">
        <v>60</v>
      </c>
      <c r="AQ500">
        <v>69</v>
      </c>
      <c r="AR500" s="1">
        <v>44988</v>
      </c>
      <c r="AS500" t="s">
        <v>54</v>
      </c>
    </row>
    <row r="501" spans="1:45" hidden="1" x14ac:dyDescent="0.2">
      <c r="A501" t="s">
        <v>312</v>
      </c>
      <c r="B501" t="s">
        <v>401</v>
      </c>
      <c r="C501" t="s">
        <v>437</v>
      </c>
      <c r="D501" t="s">
        <v>209</v>
      </c>
      <c r="E501" t="s">
        <v>61</v>
      </c>
      <c r="F501">
        <v>999</v>
      </c>
      <c r="G501" t="s">
        <v>330</v>
      </c>
      <c r="H501" t="s">
        <v>63</v>
      </c>
      <c r="I501">
        <v>91</v>
      </c>
      <c r="J501">
        <v>67</v>
      </c>
      <c r="K501">
        <v>0</v>
      </c>
      <c r="O501" t="s">
        <v>64</v>
      </c>
      <c r="P501" t="b">
        <v>0</v>
      </c>
      <c r="Q501" t="s">
        <v>53</v>
      </c>
      <c r="R501">
        <v>39.799999999999997</v>
      </c>
      <c r="S501">
        <v>53.3</v>
      </c>
      <c r="T501">
        <v>56.5</v>
      </c>
      <c r="U501">
        <v>45.6</v>
      </c>
      <c r="V501">
        <v>48.7</v>
      </c>
      <c r="W501">
        <v>0</v>
      </c>
      <c r="X501">
        <v>7.1</v>
      </c>
      <c r="Y501">
        <v>5.3</v>
      </c>
      <c r="Z501">
        <v>5</v>
      </c>
      <c r="AA501">
        <v>6.2</v>
      </c>
      <c r="AB501">
        <v>5.8</v>
      </c>
      <c r="AC501">
        <v>0</v>
      </c>
      <c r="AD501">
        <v>130</v>
      </c>
      <c r="AE501">
        <v>0</v>
      </c>
      <c r="AJ501">
        <v>380</v>
      </c>
      <c r="AK501">
        <v>37</v>
      </c>
      <c r="AL501">
        <v>25</v>
      </c>
      <c r="AO501">
        <v>60</v>
      </c>
      <c r="AP501">
        <v>60</v>
      </c>
      <c r="AQ501">
        <v>68</v>
      </c>
      <c r="AR501" s="1">
        <v>44988</v>
      </c>
      <c r="AS501" t="s">
        <v>54</v>
      </c>
    </row>
    <row r="502" spans="1:45" hidden="1" x14ac:dyDescent="0.2">
      <c r="A502" t="s">
        <v>312</v>
      </c>
      <c r="B502" t="s">
        <v>401</v>
      </c>
      <c r="C502" t="s">
        <v>437</v>
      </c>
      <c r="D502" t="s">
        <v>209</v>
      </c>
      <c r="E502" t="s">
        <v>61</v>
      </c>
      <c r="F502">
        <v>999</v>
      </c>
      <c r="G502" t="s">
        <v>330</v>
      </c>
      <c r="H502" t="s">
        <v>63</v>
      </c>
      <c r="I502">
        <v>91</v>
      </c>
      <c r="J502">
        <v>67</v>
      </c>
      <c r="K502">
        <v>0</v>
      </c>
      <c r="O502" t="s">
        <v>64</v>
      </c>
      <c r="P502" t="b">
        <v>0</v>
      </c>
      <c r="Q502" t="s">
        <v>53</v>
      </c>
      <c r="R502">
        <v>39.799999999999997</v>
      </c>
      <c r="S502">
        <v>53.3</v>
      </c>
      <c r="T502">
        <v>56.5</v>
      </c>
      <c r="U502">
        <v>45.6</v>
      </c>
      <c r="V502">
        <v>48.7</v>
      </c>
      <c r="W502">
        <v>0</v>
      </c>
      <c r="X502">
        <v>7.1</v>
      </c>
      <c r="Y502">
        <v>5.3</v>
      </c>
      <c r="Z502">
        <v>5</v>
      </c>
      <c r="AA502">
        <v>6.2</v>
      </c>
      <c r="AB502">
        <v>5.8</v>
      </c>
      <c r="AC502">
        <v>0</v>
      </c>
      <c r="AD502">
        <v>130</v>
      </c>
      <c r="AE502">
        <v>0</v>
      </c>
      <c r="AJ502">
        <v>380</v>
      </c>
      <c r="AK502">
        <v>37</v>
      </c>
      <c r="AL502">
        <v>25</v>
      </c>
      <c r="AO502">
        <v>60</v>
      </c>
      <c r="AP502">
        <v>60</v>
      </c>
      <c r="AQ502">
        <v>68</v>
      </c>
      <c r="AR502" s="1">
        <v>44988</v>
      </c>
      <c r="AS502" t="s">
        <v>54</v>
      </c>
    </row>
    <row r="503" spans="1:45" hidden="1" x14ac:dyDescent="0.2">
      <c r="A503" t="s">
        <v>312</v>
      </c>
      <c r="B503" t="s">
        <v>401</v>
      </c>
      <c r="C503" t="s">
        <v>437</v>
      </c>
      <c r="D503" t="s">
        <v>209</v>
      </c>
      <c r="E503" t="s">
        <v>61</v>
      </c>
      <c r="F503">
        <v>999</v>
      </c>
      <c r="G503" t="s">
        <v>62</v>
      </c>
      <c r="H503" t="s">
        <v>63</v>
      </c>
      <c r="I503">
        <v>91</v>
      </c>
      <c r="J503">
        <v>67</v>
      </c>
      <c r="K503">
        <v>0</v>
      </c>
      <c r="O503" t="s">
        <v>64</v>
      </c>
      <c r="P503" t="b">
        <v>0</v>
      </c>
      <c r="Q503" t="s">
        <v>53</v>
      </c>
      <c r="R503">
        <v>39.799999999999997</v>
      </c>
      <c r="S503">
        <v>53.3</v>
      </c>
      <c r="T503">
        <v>56.5</v>
      </c>
      <c r="U503">
        <v>45.6</v>
      </c>
      <c r="V503">
        <v>48.7</v>
      </c>
      <c r="W503">
        <v>0</v>
      </c>
      <c r="X503">
        <v>7.1</v>
      </c>
      <c r="Y503">
        <v>5.3</v>
      </c>
      <c r="Z503">
        <v>5</v>
      </c>
      <c r="AA503">
        <v>6.2</v>
      </c>
      <c r="AB503">
        <v>5.8</v>
      </c>
      <c r="AC503">
        <v>0</v>
      </c>
      <c r="AD503">
        <v>130</v>
      </c>
      <c r="AE503">
        <v>0</v>
      </c>
      <c r="AJ503">
        <v>380</v>
      </c>
      <c r="AK503">
        <v>37</v>
      </c>
      <c r="AL503">
        <v>25</v>
      </c>
      <c r="AM503">
        <v>0</v>
      </c>
      <c r="AO503">
        <v>60</v>
      </c>
      <c r="AP503">
        <v>60</v>
      </c>
      <c r="AQ503">
        <v>68</v>
      </c>
      <c r="AR503" s="1">
        <v>45152</v>
      </c>
      <c r="AS503" t="s">
        <v>54</v>
      </c>
    </row>
    <row r="504" spans="1:45" hidden="1" x14ac:dyDescent="0.2">
      <c r="A504" t="s">
        <v>312</v>
      </c>
      <c r="B504" t="s">
        <v>401</v>
      </c>
      <c r="C504" t="s">
        <v>438</v>
      </c>
      <c r="D504" t="s">
        <v>60</v>
      </c>
      <c r="E504" t="s">
        <v>61</v>
      </c>
      <c r="F504">
        <v>999</v>
      </c>
      <c r="G504" t="s">
        <v>330</v>
      </c>
      <c r="H504" t="s">
        <v>63</v>
      </c>
      <c r="I504">
        <v>100</v>
      </c>
      <c r="J504">
        <v>74</v>
      </c>
      <c r="K504">
        <v>0</v>
      </c>
      <c r="O504" t="s">
        <v>64</v>
      </c>
      <c r="P504" t="b">
        <v>0</v>
      </c>
      <c r="Q504" t="s">
        <v>53</v>
      </c>
      <c r="R504">
        <v>40.9</v>
      </c>
      <c r="S504">
        <v>55.4</v>
      </c>
      <c r="T504">
        <v>61.4</v>
      </c>
      <c r="U504">
        <v>49.6</v>
      </c>
      <c r="V504">
        <v>52.3</v>
      </c>
      <c r="W504">
        <v>0</v>
      </c>
      <c r="X504">
        <v>6.9</v>
      </c>
      <c r="Y504">
        <v>5.0999999999999996</v>
      </c>
      <c r="Z504">
        <v>4.5999999999999996</v>
      </c>
      <c r="AA504">
        <v>5.7</v>
      </c>
      <c r="AB504">
        <v>5.4</v>
      </c>
      <c r="AC504">
        <v>0</v>
      </c>
      <c r="AD504">
        <v>122</v>
      </c>
      <c r="AE504">
        <v>0</v>
      </c>
      <c r="AJ504">
        <v>431</v>
      </c>
      <c r="AK504">
        <v>38</v>
      </c>
      <c r="AL504">
        <v>24</v>
      </c>
      <c r="AO504">
        <v>60</v>
      </c>
      <c r="AQ504">
        <v>70</v>
      </c>
      <c r="AR504" s="1">
        <v>45483</v>
      </c>
      <c r="AS504" t="s">
        <v>54</v>
      </c>
    </row>
    <row r="505" spans="1:45" hidden="1" x14ac:dyDescent="0.2">
      <c r="A505" t="s">
        <v>312</v>
      </c>
      <c r="B505" t="s">
        <v>401</v>
      </c>
      <c r="C505" t="s">
        <v>438</v>
      </c>
      <c r="D505" t="s">
        <v>60</v>
      </c>
      <c r="E505" t="s">
        <v>61</v>
      </c>
      <c r="F505">
        <v>999</v>
      </c>
      <c r="G505" t="s">
        <v>330</v>
      </c>
      <c r="H505" t="s">
        <v>63</v>
      </c>
      <c r="I505">
        <v>100</v>
      </c>
      <c r="J505">
        <v>74</v>
      </c>
      <c r="K505">
        <v>0</v>
      </c>
      <c r="O505" t="s">
        <v>64</v>
      </c>
      <c r="P505" t="b">
        <v>0</v>
      </c>
      <c r="Q505" t="s">
        <v>53</v>
      </c>
      <c r="R505">
        <v>40.9</v>
      </c>
      <c r="S505">
        <v>55.4</v>
      </c>
      <c r="T505">
        <v>61.4</v>
      </c>
      <c r="U505">
        <v>49.6</v>
      </c>
      <c r="V505">
        <v>52.3</v>
      </c>
      <c r="W505">
        <v>0</v>
      </c>
      <c r="X505">
        <v>6.9</v>
      </c>
      <c r="Y505">
        <v>5.0999999999999996</v>
      </c>
      <c r="Z505">
        <v>4.5999999999999996</v>
      </c>
      <c r="AA505">
        <v>5.7</v>
      </c>
      <c r="AB505">
        <v>5.4</v>
      </c>
      <c r="AC505">
        <v>0</v>
      </c>
      <c r="AD505">
        <v>122</v>
      </c>
      <c r="AE505">
        <v>0</v>
      </c>
      <c r="AJ505">
        <v>431</v>
      </c>
      <c r="AK505">
        <v>38</v>
      </c>
      <c r="AL505">
        <v>24</v>
      </c>
      <c r="AO505">
        <v>60</v>
      </c>
      <c r="AQ505">
        <v>70</v>
      </c>
      <c r="AR505" s="1">
        <v>45483</v>
      </c>
      <c r="AS505" t="s">
        <v>54</v>
      </c>
    </row>
    <row r="506" spans="1:45" hidden="1" x14ac:dyDescent="0.2">
      <c r="A506" t="s">
        <v>312</v>
      </c>
      <c r="B506" t="s">
        <v>401</v>
      </c>
      <c r="C506" t="s">
        <v>439</v>
      </c>
      <c r="D506" t="s">
        <v>60</v>
      </c>
      <c r="E506" t="s">
        <v>61</v>
      </c>
      <c r="F506">
        <v>999</v>
      </c>
      <c r="G506" t="s">
        <v>330</v>
      </c>
      <c r="H506" t="s">
        <v>63</v>
      </c>
      <c r="I506">
        <v>100</v>
      </c>
      <c r="J506">
        <v>74</v>
      </c>
      <c r="K506">
        <v>0</v>
      </c>
      <c r="O506" t="s">
        <v>64</v>
      </c>
      <c r="P506" t="b">
        <v>0</v>
      </c>
      <c r="Q506" t="s">
        <v>53</v>
      </c>
      <c r="R506">
        <v>40.9</v>
      </c>
      <c r="S506">
        <v>54.3</v>
      </c>
      <c r="T506">
        <v>61.4</v>
      </c>
      <c r="U506">
        <v>49.6</v>
      </c>
      <c r="V506">
        <v>52.3</v>
      </c>
      <c r="W506">
        <v>0</v>
      </c>
      <c r="X506">
        <v>6.9</v>
      </c>
      <c r="Y506">
        <v>5.2</v>
      </c>
      <c r="Z506">
        <v>4.5999999999999996</v>
      </c>
      <c r="AA506">
        <v>5.7</v>
      </c>
      <c r="AB506">
        <v>5.4</v>
      </c>
      <c r="AC506">
        <v>0</v>
      </c>
      <c r="AD506">
        <v>122</v>
      </c>
      <c r="AE506">
        <v>0</v>
      </c>
      <c r="AJ506">
        <v>431</v>
      </c>
      <c r="AK506">
        <v>38</v>
      </c>
      <c r="AL506">
        <v>24</v>
      </c>
      <c r="AO506">
        <v>60</v>
      </c>
      <c r="AQ506">
        <v>70</v>
      </c>
      <c r="AR506" s="1">
        <v>45483</v>
      </c>
      <c r="AS506" t="s">
        <v>54</v>
      </c>
    </row>
    <row r="507" spans="1:45" hidden="1" x14ac:dyDescent="0.2">
      <c r="A507" t="s">
        <v>312</v>
      </c>
      <c r="B507" t="s">
        <v>401</v>
      </c>
      <c r="C507" t="s">
        <v>439</v>
      </c>
      <c r="D507" t="s">
        <v>60</v>
      </c>
      <c r="E507" t="s">
        <v>61</v>
      </c>
      <c r="F507">
        <v>999</v>
      </c>
      <c r="G507" t="s">
        <v>330</v>
      </c>
      <c r="H507" t="s">
        <v>63</v>
      </c>
      <c r="I507">
        <v>100</v>
      </c>
      <c r="J507">
        <v>74</v>
      </c>
      <c r="K507">
        <v>0</v>
      </c>
      <c r="O507" t="s">
        <v>64</v>
      </c>
      <c r="P507" t="b">
        <v>0</v>
      </c>
      <c r="Q507" t="s">
        <v>53</v>
      </c>
      <c r="R507">
        <v>40.9</v>
      </c>
      <c r="S507">
        <v>54.3</v>
      </c>
      <c r="T507">
        <v>61.4</v>
      </c>
      <c r="U507">
        <v>49.6</v>
      </c>
      <c r="V507">
        <v>52.3</v>
      </c>
      <c r="W507">
        <v>0</v>
      </c>
      <c r="X507">
        <v>6.9</v>
      </c>
      <c r="Y507">
        <v>5.2</v>
      </c>
      <c r="Z507">
        <v>4.5999999999999996</v>
      </c>
      <c r="AA507">
        <v>5.7</v>
      </c>
      <c r="AB507">
        <v>5.4</v>
      </c>
      <c r="AC507">
        <v>0</v>
      </c>
      <c r="AD507">
        <v>122</v>
      </c>
      <c r="AE507">
        <v>0</v>
      </c>
      <c r="AJ507">
        <v>431</v>
      </c>
      <c r="AK507">
        <v>38</v>
      </c>
      <c r="AL507">
        <v>24</v>
      </c>
      <c r="AO507">
        <v>60</v>
      </c>
      <c r="AQ507">
        <v>70</v>
      </c>
      <c r="AR507" s="1">
        <v>45483</v>
      </c>
      <c r="AS507" t="s">
        <v>54</v>
      </c>
    </row>
    <row r="508" spans="1:45" hidden="1" x14ac:dyDescent="0.2">
      <c r="A508" t="s">
        <v>312</v>
      </c>
      <c r="B508" t="s">
        <v>401</v>
      </c>
      <c r="C508" t="s">
        <v>440</v>
      </c>
      <c r="D508" t="s">
        <v>60</v>
      </c>
      <c r="E508" t="s">
        <v>61</v>
      </c>
      <c r="F508">
        <v>999</v>
      </c>
      <c r="G508" t="s">
        <v>62</v>
      </c>
      <c r="H508" t="s">
        <v>63</v>
      </c>
      <c r="I508">
        <v>90</v>
      </c>
      <c r="J508">
        <v>67</v>
      </c>
      <c r="K508">
        <v>0</v>
      </c>
      <c r="O508" t="s">
        <v>64</v>
      </c>
      <c r="P508" t="b">
        <v>0</v>
      </c>
      <c r="Q508" t="s">
        <v>53</v>
      </c>
      <c r="R508">
        <v>42.2</v>
      </c>
      <c r="S508">
        <v>57.6</v>
      </c>
      <c r="T508">
        <v>62.8</v>
      </c>
      <c r="U508">
        <v>49.6</v>
      </c>
      <c r="V508">
        <v>53.3</v>
      </c>
      <c r="W508">
        <v>0</v>
      </c>
      <c r="X508">
        <v>6.7</v>
      </c>
      <c r="Y508">
        <v>4.9000000000000004</v>
      </c>
      <c r="Z508">
        <v>4.5</v>
      </c>
      <c r="AA508">
        <v>5.7</v>
      </c>
      <c r="AB508">
        <v>5.3</v>
      </c>
      <c r="AC508">
        <v>0</v>
      </c>
      <c r="AD508">
        <v>119</v>
      </c>
      <c r="AE508">
        <v>0</v>
      </c>
      <c r="AJ508">
        <v>317</v>
      </c>
      <c r="AK508">
        <v>40</v>
      </c>
      <c r="AL508">
        <v>27</v>
      </c>
      <c r="AO508">
        <v>60</v>
      </c>
      <c r="AQ508">
        <v>70</v>
      </c>
      <c r="AR508" s="1">
        <v>45483</v>
      </c>
      <c r="AS508" t="s">
        <v>54</v>
      </c>
    </row>
    <row r="509" spans="1:45" hidden="1" x14ac:dyDescent="0.2">
      <c r="A509" t="s">
        <v>312</v>
      </c>
      <c r="B509" t="s">
        <v>401</v>
      </c>
      <c r="C509" t="s">
        <v>440</v>
      </c>
      <c r="D509" t="s">
        <v>60</v>
      </c>
      <c r="E509" t="s">
        <v>61</v>
      </c>
      <c r="F509">
        <v>999</v>
      </c>
      <c r="G509" t="s">
        <v>62</v>
      </c>
      <c r="H509" t="s">
        <v>63</v>
      </c>
      <c r="I509">
        <v>90</v>
      </c>
      <c r="J509">
        <v>67</v>
      </c>
      <c r="K509">
        <v>0</v>
      </c>
      <c r="O509" t="s">
        <v>64</v>
      </c>
      <c r="P509" t="b">
        <v>0</v>
      </c>
      <c r="Q509" t="s">
        <v>53</v>
      </c>
      <c r="R509">
        <v>42.2</v>
      </c>
      <c r="S509">
        <v>57.6</v>
      </c>
      <c r="T509">
        <v>62.8</v>
      </c>
      <c r="U509">
        <v>49.6</v>
      </c>
      <c r="V509">
        <v>53.3</v>
      </c>
      <c r="W509">
        <v>0</v>
      </c>
      <c r="X509">
        <v>6.7</v>
      </c>
      <c r="Y509">
        <v>4.9000000000000004</v>
      </c>
      <c r="Z509">
        <v>4.5</v>
      </c>
      <c r="AA509">
        <v>5.7</v>
      </c>
      <c r="AB509">
        <v>5.3</v>
      </c>
      <c r="AC509">
        <v>0</v>
      </c>
      <c r="AD509">
        <v>119</v>
      </c>
      <c r="AE509">
        <v>0</v>
      </c>
      <c r="AJ509">
        <v>317</v>
      </c>
      <c r="AK509">
        <v>40</v>
      </c>
      <c r="AL509">
        <v>27</v>
      </c>
      <c r="AO509">
        <v>60</v>
      </c>
      <c r="AQ509">
        <v>70</v>
      </c>
      <c r="AR509" s="1">
        <v>45483</v>
      </c>
      <c r="AS509" t="s">
        <v>54</v>
      </c>
    </row>
    <row r="510" spans="1:45" hidden="1" x14ac:dyDescent="0.2">
      <c r="A510" t="s">
        <v>312</v>
      </c>
      <c r="B510" t="s">
        <v>401</v>
      </c>
      <c r="C510" t="s">
        <v>441</v>
      </c>
      <c r="D510" t="s">
        <v>414</v>
      </c>
      <c r="E510" t="s">
        <v>82</v>
      </c>
      <c r="F510">
        <v>999</v>
      </c>
      <c r="G510" t="s">
        <v>62</v>
      </c>
      <c r="H510" t="s">
        <v>63</v>
      </c>
      <c r="I510">
        <v>90</v>
      </c>
      <c r="J510">
        <v>67</v>
      </c>
      <c r="K510">
        <v>0</v>
      </c>
      <c r="O510" t="s">
        <v>64</v>
      </c>
      <c r="P510" t="b">
        <v>0</v>
      </c>
      <c r="Q510" t="s">
        <v>53</v>
      </c>
      <c r="R510">
        <v>37.700000000000003</v>
      </c>
      <c r="S510">
        <v>54.3</v>
      </c>
      <c r="T510">
        <v>58.9</v>
      </c>
      <c r="U510">
        <v>46.3</v>
      </c>
      <c r="V510">
        <v>49.6</v>
      </c>
      <c r="W510">
        <v>0</v>
      </c>
      <c r="X510">
        <v>7.5</v>
      </c>
      <c r="Y510">
        <v>5.2</v>
      </c>
      <c r="Z510">
        <v>4.8</v>
      </c>
      <c r="AA510">
        <v>6.1</v>
      </c>
      <c r="AB510">
        <v>5.7</v>
      </c>
      <c r="AC510">
        <v>0</v>
      </c>
      <c r="AD510">
        <v>129</v>
      </c>
      <c r="AE510">
        <v>0</v>
      </c>
      <c r="AJ510">
        <v>184</v>
      </c>
      <c r="AK510">
        <v>24</v>
      </c>
      <c r="AL510">
        <v>31</v>
      </c>
      <c r="AO510">
        <v>60</v>
      </c>
      <c r="AQ510">
        <v>68</v>
      </c>
      <c r="AR510" s="1">
        <v>45483</v>
      </c>
      <c r="AS510" t="s">
        <v>54</v>
      </c>
    </row>
    <row r="511" spans="1:45" hidden="1" x14ac:dyDescent="0.2">
      <c r="A511" t="s">
        <v>312</v>
      </c>
      <c r="B511" t="s">
        <v>401</v>
      </c>
      <c r="C511" t="s">
        <v>441</v>
      </c>
      <c r="D511" t="s">
        <v>414</v>
      </c>
      <c r="E511" t="s">
        <v>82</v>
      </c>
      <c r="F511">
        <v>999</v>
      </c>
      <c r="G511" t="s">
        <v>62</v>
      </c>
      <c r="H511" t="s">
        <v>63</v>
      </c>
      <c r="I511">
        <v>90</v>
      </c>
      <c r="J511">
        <v>67</v>
      </c>
      <c r="K511">
        <v>0</v>
      </c>
      <c r="O511" t="s">
        <v>64</v>
      </c>
      <c r="P511" t="b">
        <v>0</v>
      </c>
      <c r="Q511" t="s">
        <v>53</v>
      </c>
      <c r="R511">
        <v>37.700000000000003</v>
      </c>
      <c r="S511">
        <v>54.3</v>
      </c>
      <c r="T511">
        <v>58.9</v>
      </c>
      <c r="U511">
        <v>46.3</v>
      </c>
      <c r="V511">
        <v>49.6</v>
      </c>
      <c r="W511">
        <v>0</v>
      </c>
      <c r="X511">
        <v>7.5</v>
      </c>
      <c r="Y511">
        <v>5.2</v>
      </c>
      <c r="Z511">
        <v>4.8</v>
      </c>
      <c r="AA511">
        <v>6.1</v>
      </c>
      <c r="AB511">
        <v>5.7</v>
      </c>
      <c r="AC511">
        <v>0</v>
      </c>
      <c r="AD511">
        <v>129</v>
      </c>
      <c r="AE511">
        <v>0</v>
      </c>
      <c r="AJ511">
        <v>184</v>
      </c>
      <c r="AK511">
        <v>24</v>
      </c>
      <c r="AL511">
        <v>31</v>
      </c>
      <c r="AO511">
        <v>60</v>
      </c>
      <c r="AQ511">
        <v>68</v>
      </c>
      <c r="AR511" s="1">
        <v>45483</v>
      </c>
      <c r="AS511" t="s">
        <v>54</v>
      </c>
    </row>
    <row r="512" spans="1:45" hidden="1" x14ac:dyDescent="0.2">
      <c r="A512" t="s">
        <v>312</v>
      </c>
      <c r="B512" t="s">
        <v>401</v>
      </c>
      <c r="C512" t="s">
        <v>442</v>
      </c>
      <c r="D512" t="s">
        <v>209</v>
      </c>
      <c r="E512" t="s">
        <v>61</v>
      </c>
      <c r="F512">
        <v>999</v>
      </c>
      <c r="G512" t="s">
        <v>62</v>
      </c>
      <c r="H512" t="s">
        <v>63</v>
      </c>
      <c r="I512">
        <v>91</v>
      </c>
      <c r="J512">
        <v>67</v>
      </c>
      <c r="K512">
        <v>0</v>
      </c>
      <c r="O512" t="s">
        <v>64</v>
      </c>
      <c r="P512" t="b">
        <v>0</v>
      </c>
      <c r="Q512" t="s">
        <v>53</v>
      </c>
      <c r="R512">
        <v>44.8</v>
      </c>
      <c r="S512">
        <v>56.5</v>
      </c>
      <c r="T512">
        <v>60.1</v>
      </c>
      <c r="U512">
        <v>44.8</v>
      </c>
      <c r="V512">
        <v>51.4</v>
      </c>
      <c r="W512">
        <v>0</v>
      </c>
      <c r="X512">
        <v>6.3</v>
      </c>
      <c r="Y512">
        <v>5</v>
      </c>
      <c r="Z512">
        <v>4.7</v>
      </c>
      <c r="AA512">
        <v>6.3</v>
      </c>
      <c r="AB512">
        <v>5.5</v>
      </c>
      <c r="AC512">
        <v>0</v>
      </c>
      <c r="AD512">
        <v>125</v>
      </c>
      <c r="AE512">
        <v>0</v>
      </c>
      <c r="AJ512">
        <v>0</v>
      </c>
      <c r="AK512">
        <v>0</v>
      </c>
      <c r="AL512">
        <v>0</v>
      </c>
      <c r="AM512">
        <v>0</v>
      </c>
      <c r="AN512">
        <v>0</v>
      </c>
      <c r="AO512">
        <v>0</v>
      </c>
      <c r="AP512">
        <v>0</v>
      </c>
      <c r="AQ512">
        <v>69</v>
      </c>
      <c r="AR512" s="1">
        <v>45509</v>
      </c>
      <c r="AS512" t="s">
        <v>54</v>
      </c>
    </row>
    <row r="513" spans="1:45" hidden="1" x14ac:dyDescent="0.2">
      <c r="A513" t="s">
        <v>312</v>
      </c>
      <c r="B513" t="s">
        <v>401</v>
      </c>
      <c r="C513" t="s">
        <v>442</v>
      </c>
      <c r="D513" t="s">
        <v>209</v>
      </c>
      <c r="E513" t="s">
        <v>61</v>
      </c>
      <c r="F513">
        <v>999</v>
      </c>
      <c r="G513" t="s">
        <v>62</v>
      </c>
      <c r="H513" t="s">
        <v>63</v>
      </c>
      <c r="I513">
        <v>91</v>
      </c>
      <c r="J513">
        <v>67</v>
      </c>
      <c r="K513">
        <v>0</v>
      </c>
      <c r="O513" t="s">
        <v>64</v>
      </c>
      <c r="P513" t="b">
        <v>0</v>
      </c>
      <c r="Q513" t="s">
        <v>53</v>
      </c>
      <c r="R513">
        <v>44.8</v>
      </c>
      <c r="S513">
        <v>56.5</v>
      </c>
      <c r="T513">
        <v>60.1</v>
      </c>
      <c r="U513">
        <v>44.8</v>
      </c>
      <c r="V513">
        <v>50.4</v>
      </c>
      <c r="W513">
        <v>0</v>
      </c>
      <c r="X513">
        <v>6.3</v>
      </c>
      <c r="Y513">
        <v>5</v>
      </c>
      <c r="Z513">
        <v>4.7</v>
      </c>
      <c r="AA513">
        <v>6.3</v>
      </c>
      <c r="AB513">
        <v>5.6</v>
      </c>
      <c r="AC513">
        <v>0</v>
      </c>
      <c r="AD513">
        <v>126</v>
      </c>
      <c r="AE513">
        <v>0</v>
      </c>
      <c r="AJ513">
        <v>0</v>
      </c>
      <c r="AK513">
        <v>0</v>
      </c>
      <c r="AL513">
        <v>0</v>
      </c>
      <c r="AM513">
        <v>0</v>
      </c>
      <c r="AN513">
        <v>0</v>
      </c>
      <c r="AO513">
        <v>0</v>
      </c>
      <c r="AP513">
        <v>0</v>
      </c>
      <c r="AQ513">
        <v>69</v>
      </c>
      <c r="AR513" s="1">
        <v>45509</v>
      </c>
      <c r="AS513" t="s">
        <v>54</v>
      </c>
    </row>
    <row r="514" spans="1:45" hidden="1" x14ac:dyDescent="0.2">
      <c r="A514" t="s">
        <v>312</v>
      </c>
      <c r="B514" t="s">
        <v>401</v>
      </c>
      <c r="C514" t="s">
        <v>443</v>
      </c>
      <c r="D514" t="s">
        <v>209</v>
      </c>
      <c r="E514" t="s">
        <v>61</v>
      </c>
      <c r="F514">
        <v>999</v>
      </c>
      <c r="G514" t="s">
        <v>62</v>
      </c>
      <c r="H514" t="s">
        <v>63</v>
      </c>
      <c r="I514">
        <v>91</v>
      </c>
      <c r="J514">
        <v>67</v>
      </c>
      <c r="K514">
        <v>0</v>
      </c>
      <c r="O514" t="s">
        <v>64</v>
      </c>
      <c r="P514" t="b">
        <v>0</v>
      </c>
      <c r="Q514" t="s">
        <v>53</v>
      </c>
      <c r="R514">
        <v>42.8</v>
      </c>
      <c r="S514">
        <v>56.5</v>
      </c>
      <c r="T514">
        <v>60.1</v>
      </c>
      <c r="U514">
        <v>44.8</v>
      </c>
      <c r="V514">
        <v>50.4</v>
      </c>
      <c r="W514">
        <v>0</v>
      </c>
      <c r="X514">
        <v>6.6</v>
      </c>
      <c r="Y514">
        <v>5</v>
      </c>
      <c r="Z514">
        <v>4.7</v>
      </c>
      <c r="AA514">
        <v>6.3</v>
      </c>
      <c r="AB514">
        <v>5.6</v>
      </c>
      <c r="AC514">
        <v>0</v>
      </c>
      <c r="AD514">
        <v>127</v>
      </c>
      <c r="AE514">
        <v>0</v>
      </c>
      <c r="AJ514">
        <v>0</v>
      </c>
      <c r="AK514">
        <v>0</v>
      </c>
      <c r="AL514">
        <v>0</v>
      </c>
      <c r="AM514">
        <v>0</v>
      </c>
      <c r="AN514">
        <v>0</v>
      </c>
      <c r="AO514">
        <v>0</v>
      </c>
      <c r="AP514">
        <v>0</v>
      </c>
      <c r="AQ514">
        <v>68</v>
      </c>
      <c r="AR514" s="1">
        <v>45509</v>
      </c>
      <c r="AS514" t="s">
        <v>54</v>
      </c>
    </row>
    <row r="515" spans="1:45" hidden="1" x14ac:dyDescent="0.2">
      <c r="A515" t="s">
        <v>312</v>
      </c>
      <c r="B515" t="s">
        <v>401</v>
      </c>
      <c r="C515" t="s">
        <v>443</v>
      </c>
      <c r="D515" t="s">
        <v>209</v>
      </c>
      <c r="E515" t="s">
        <v>61</v>
      </c>
      <c r="F515">
        <v>999</v>
      </c>
      <c r="G515" t="s">
        <v>62</v>
      </c>
      <c r="H515" t="s">
        <v>63</v>
      </c>
      <c r="I515">
        <v>91</v>
      </c>
      <c r="J515">
        <v>67</v>
      </c>
      <c r="K515">
        <v>0</v>
      </c>
      <c r="O515" t="s">
        <v>64</v>
      </c>
      <c r="P515" t="b">
        <v>0</v>
      </c>
      <c r="Q515" t="s">
        <v>53</v>
      </c>
      <c r="R515">
        <v>42.8</v>
      </c>
      <c r="S515">
        <v>55.4</v>
      </c>
      <c r="T515">
        <v>60.1</v>
      </c>
      <c r="U515">
        <v>44.8</v>
      </c>
      <c r="V515">
        <v>50.4</v>
      </c>
      <c r="W515">
        <v>0</v>
      </c>
      <c r="X515">
        <v>6.6</v>
      </c>
      <c r="Y515">
        <v>5.0999999999999996</v>
      </c>
      <c r="Z515">
        <v>4.7</v>
      </c>
      <c r="AA515">
        <v>6.3</v>
      </c>
      <c r="AB515">
        <v>5.6</v>
      </c>
      <c r="AC515">
        <v>0</v>
      </c>
      <c r="AD515">
        <v>127</v>
      </c>
      <c r="AE515">
        <v>0</v>
      </c>
      <c r="AJ515">
        <v>0</v>
      </c>
      <c r="AK515">
        <v>0</v>
      </c>
      <c r="AL515">
        <v>0</v>
      </c>
      <c r="AM515">
        <v>0</v>
      </c>
      <c r="AN515">
        <v>0</v>
      </c>
      <c r="AO515">
        <v>0</v>
      </c>
      <c r="AP515">
        <v>0</v>
      </c>
      <c r="AQ515">
        <v>68</v>
      </c>
      <c r="AR515" s="1">
        <v>45509</v>
      </c>
      <c r="AS515" t="s">
        <v>54</v>
      </c>
    </row>
    <row r="516" spans="1:45" hidden="1" x14ac:dyDescent="0.2">
      <c r="A516" t="s">
        <v>312</v>
      </c>
      <c r="B516" t="s">
        <v>401</v>
      </c>
      <c r="C516" t="s">
        <v>444</v>
      </c>
      <c r="D516" t="s">
        <v>110</v>
      </c>
      <c r="E516" t="s">
        <v>82</v>
      </c>
      <c r="F516">
        <v>999</v>
      </c>
      <c r="G516" t="s">
        <v>62</v>
      </c>
      <c r="H516" t="s">
        <v>63</v>
      </c>
      <c r="I516">
        <v>91</v>
      </c>
      <c r="J516">
        <v>67</v>
      </c>
      <c r="K516">
        <v>0</v>
      </c>
      <c r="O516" t="s">
        <v>64</v>
      </c>
      <c r="P516" t="b">
        <v>0</v>
      </c>
      <c r="Q516" t="s">
        <v>53</v>
      </c>
      <c r="R516">
        <v>36.200000000000003</v>
      </c>
      <c r="S516">
        <v>51.4</v>
      </c>
      <c r="T516">
        <v>55.4</v>
      </c>
      <c r="U516">
        <v>40.9</v>
      </c>
      <c r="V516">
        <v>45.6</v>
      </c>
      <c r="W516">
        <v>0</v>
      </c>
      <c r="X516">
        <v>7.8</v>
      </c>
      <c r="Y516">
        <v>5.5</v>
      </c>
      <c r="Z516">
        <v>5.0999999999999996</v>
      </c>
      <c r="AA516">
        <v>6.9</v>
      </c>
      <c r="AB516">
        <v>6.2</v>
      </c>
      <c r="AC516">
        <v>0</v>
      </c>
      <c r="AD516">
        <v>140</v>
      </c>
      <c r="AE516">
        <v>0</v>
      </c>
      <c r="AJ516">
        <v>0</v>
      </c>
      <c r="AK516">
        <v>0</v>
      </c>
      <c r="AL516">
        <v>0</v>
      </c>
      <c r="AM516">
        <v>0</v>
      </c>
      <c r="AN516">
        <v>0</v>
      </c>
      <c r="AO516">
        <v>0</v>
      </c>
      <c r="AP516">
        <v>0</v>
      </c>
      <c r="AQ516">
        <v>69</v>
      </c>
      <c r="AR516" s="1">
        <v>45509</v>
      </c>
      <c r="AS516" t="s">
        <v>54</v>
      </c>
    </row>
    <row r="517" spans="1:45" hidden="1" x14ac:dyDescent="0.2">
      <c r="A517" t="s">
        <v>312</v>
      </c>
      <c r="B517" t="s">
        <v>401</v>
      </c>
      <c r="C517" t="s">
        <v>444</v>
      </c>
      <c r="D517" t="s">
        <v>110</v>
      </c>
      <c r="E517" t="s">
        <v>82</v>
      </c>
      <c r="F517">
        <v>999</v>
      </c>
      <c r="G517" t="s">
        <v>62</v>
      </c>
      <c r="H517" t="s">
        <v>63</v>
      </c>
      <c r="I517">
        <v>91</v>
      </c>
      <c r="J517">
        <v>67</v>
      </c>
      <c r="K517">
        <v>0</v>
      </c>
      <c r="O517" t="s">
        <v>64</v>
      </c>
      <c r="P517" t="b">
        <v>0</v>
      </c>
      <c r="Q517" t="s">
        <v>53</v>
      </c>
      <c r="R517">
        <v>35.799999999999997</v>
      </c>
      <c r="S517">
        <v>51.4</v>
      </c>
      <c r="T517">
        <v>54.3</v>
      </c>
      <c r="U517">
        <v>40.9</v>
      </c>
      <c r="V517">
        <v>45.6</v>
      </c>
      <c r="W517">
        <v>0</v>
      </c>
      <c r="X517">
        <v>7.9</v>
      </c>
      <c r="Y517">
        <v>5.5</v>
      </c>
      <c r="Z517">
        <v>5.2</v>
      </c>
      <c r="AA517">
        <v>6.9</v>
      </c>
      <c r="AB517">
        <v>6.2</v>
      </c>
      <c r="AC517">
        <v>0</v>
      </c>
      <c r="AD517">
        <v>140</v>
      </c>
      <c r="AE517">
        <v>0</v>
      </c>
      <c r="AJ517">
        <v>0</v>
      </c>
      <c r="AK517">
        <v>0</v>
      </c>
      <c r="AL517">
        <v>0</v>
      </c>
      <c r="AM517">
        <v>0</v>
      </c>
      <c r="AN517">
        <v>0</v>
      </c>
      <c r="AO517">
        <v>0</v>
      </c>
      <c r="AP517">
        <v>0</v>
      </c>
      <c r="AQ517">
        <v>69</v>
      </c>
      <c r="AR517" s="1">
        <v>45509</v>
      </c>
      <c r="AS517" t="s">
        <v>54</v>
      </c>
    </row>
    <row r="518" spans="1:45" hidden="1" x14ac:dyDescent="0.2">
      <c r="A518" t="s">
        <v>312</v>
      </c>
      <c r="B518" t="s">
        <v>445</v>
      </c>
      <c r="C518" t="s">
        <v>446</v>
      </c>
      <c r="D518" t="s">
        <v>147</v>
      </c>
      <c r="E518" t="s">
        <v>49</v>
      </c>
      <c r="F518">
        <v>0</v>
      </c>
      <c r="G518" t="s">
        <v>50</v>
      </c>
      <c r="H518" t="s">
        <v>51</v>
      </c>
      <c r="I518">
        <v>65</v>
      </c>
      <c r="J518">
        <v>48</v>
      </c>
      <c r="K518">
        <v>4.7</v>
      </c>
      <c r="L518">
        <v>132</v>
      </c>
      <c r="M518">
        <v>270</v>
      </c>
      <c r="N518">
        <v>168</v>
      </c>
      <c r="O518" t="s">
        <v>52</v>
      </c>
      <c r="P518" t="b">
        <v>0</v>
      </c>
      <c r="Q518" t="s">
        <v>53</v>
      </c>
      <c r="R518">
        <v>0</v>
      </c>
      <c r="S518">
        <v>0</v>
      </c>
      <c r="T518">
        <v>0</v>
      </c>
      <c r="U518">
        <v>0</v>
      </c>
      <c r="V518">
        <v>0</v>
      </c>
      <c r="W518">
        <v>0</v>
      </c>
      <c r="X518">
        <v>0</v>
      </c>
      <c r="Y518">
        <v>0</v>
      </c>
      <c r="Z518">
        <v>0</v>
      </c>
      <c r="AA518">
        <v>0</v>
      </c>
      <c r="AB518">
        <v>0</v>
      </c>
      <c r="AC518">
        <v>0</v>
      </c>
      <c r="AD518">
        <v>0</v>
      </c>
      <c r="AE518">
        <v>0</v>
      </c>
      <c r="AF518">
        <v>0</v>
      </c>
      <c r="AH518">
        <v>209</v>
      </c>
      <c r="AI518">
        <v>337</v>
      </c>
      <c r="AQ518">
        <v>0</v>
      </c>
      <c r="AR518" s="1">
        <v>45483</v>
      </c>
      <c r="AS518" t="s">
        <v>54</v>
      </c>
    </row>
    <row r="519" spans="1:45" hidden="1" x14ac:dyDescent="0.2">
      <c r="A519" t="s">
        <v>312</v>
      </c>
      <c r="B519" t="s">
        <v>445</v>
      </c>
      <c r="C519" t="s">
        <v>446</v>
      </c>
      <c r="D519" t="s">
        <v>147</v>
      </c>
      <c r="E519" t="s">
        <v>49</v>
      </c>
      <c r="F519">
        <v>0</v>
      </c>
      <c r="G519" t="s">
        <v>50</v>
      </c>
      <c r="H519" t="s">
        <v>51</v>
      </c>
      <c r="I519">
        <v>65</v>
      </c>
      <c r="J519">
        <v>48</v>
      </c>
      <c r="K519">
        <v>4.7</v>
      </c>
      <c r="L519">
        <v>132</v>
      </c>
      <c r="M519">
        <v>270</v>
      </c>
      <c r="N519">
        <v>168</v>
      </c>
      <c r="O519" t="s">
        <v>52</v>
      </c>
      <c r="P519" t="b">
        <v>0</v>
      </c>
      <c r="Q519" t="s">
        <v>53</v>
      </c>
      <c r="R519">
        <v>0</v>
      </c>
      <c r="S519">
        <v>0</v>
      </c>
      <c r="T519">
        <v>0</v>
      </c>
      <c r="U519">
        <v>0</v>
      </c>
      <c r="V519">
        <v>0</v>
      </c>
      <c r="W519">
        <v>0</v>
      </c>
      <c r="X519">
        <v>0</v>
      </c>
      <c r="Y519">
        <v>0</v>
      </c>
      <c r="Z519">
        <v>0</v>
      </c>
      <c r="AA519">
        <v>0</v>
      </c>
      <c r="AB519">
        <v>0</v>
      </c>
      <c r="AC519">
        <v>0</v>
      </c>
      <c r="AD519">
        <v>0</v>
      </c>
      <c r="AE519">
        <v>0</v>
      </c>
      <c r="AF519">
        <v>0</v>
      </c>
      <c r="AH519">
        <v>209</v>
      </c>
      <c r="AI519">
        <v>337</v>
      </c>
      <c r="AQ519">
        <v>0</v>
      </c>
      <c r="AR519" s="1">
        <v>45483</v>
      </c>
      <c r="AS519" t="s">
        <v>54</v>
      </c>
    </row>
    <row r="520" spans="1:45" hidden="1" x14ac:dyDescent="0.2">
      <c r="A520" t="s">
        <v>312</v>
      </c>
      <c r="B520" t="s">
        <v>445</v>
      </c>
      <c r="C520" t="s">
        <v>447</v>
      </c>
      <c r="D520" t="s">
        <v>147</v>
      </c>
      <c r="E520" t="s">
        <v>49</v>
      </c>
      <c r="F520">
        <v>0</v>
      </c>
      <c r="G520" t="s">
        <v>50</v>
      </c>
      <c r="H520" t="s">
        <v>51</v>
      </c>
      <c r="I520">
        <v>65</v>
      </c>
      <c r="J520">
        <v>48</v>
      </c>
      <c r="K520">
        <v>4.7</v>
      </c>
      <c r="L520">
        <v>132</v>
      </c>
      <c r="M520">
        <v>269</v>
      </c>
      <c r="N520">
        <v>167</v>
      </c>
      <c r="O520" t="s">
        <v>52</v>
      </c>
      <c r="P520" t="b">
        <v>0</v>
      </c>
      <c r="Q520" t="s">
        <v>53</v>
      </c>
      <c r="R520">
        <v>0</v>
      </c>
      <c r="S520">
        <v>0</v>
      </c>
      <c r="T520">
        <v>0</v>
      </c>
      <c r="U520">
        <v>0</v>
      </c>
      <c r="V520">
        <v>0</v>
      </c>
      <c r="W520">
        <v>0</v>
      </c>
      <c r="X520">
        <v>0</v>
      </c>
      <c r="Y520">
        <v>0</v>
      </c>
      <c r="Z520">
        <v>0</v>
      </c>
      <c r="AA520">
        <v>0</v>
      </c>
      <c r="AB520">
        <v>0</v>
      </c>
      <c r="AC520">
        <v>0</v>
      </c>
      <c r="AD520">
        <v>0</v>
      </c>
      <c r="AE520">
        <v>0</v>
      </c>
      <c r="AF520">
        <v>0</v>
      </c>
      <c r="AH520">
        <v>209</v>
      </c>
      <c r="AI520">
        <v>336</v>
      </c>
      <c r="AQ520">
        <v>0</v>
      </c>
      <c r="AR520" s="1">
        <v>45483</v>
      </c>
      <c r="AS520" t="s">
        <v>54</v>
      </c>
    </row>
    <row r="521" spans="1:45" hidden="1" x14ac:dyDescent="0.2">
      <c r="A521" t="s">
        <v>312</v>
      </c>
      <c r="B521" t="s">
        <v>445</v>
      </c>
      <c r="C521" t="s">
        <v>447</v>
      </c>
      <c r="D521" t="s">
        <v>147</v>
      </c>
      <c r="E521" t="s">
        <v>49</v>
      </c>
      <c r="F521">
        <v>0</v>
      </c>
      <c r="G521" t="s">
        <v>50</v>
      </c>
      <c r="H521" t="s">
        <v>51</v>
      </c>
      <c r="I521">
        <v>65</v>
      </c>
      <c r="J521">
        <v>48</v>
      </c>
      <c r="K521">
        <v>4.7</v>
      </c>
      <c r="L521">
        <v>132</v>
      </c>
      <c r="M521">
        <v>269</v>
      </c>
      <c r="N521">
        <v>167</v>
      </c>
      <c r="O521" t="s">
        <v>52</v>
      </c>
      <c r="P521" t="b">
        <v>0</v>
      </c>
      <c r="Q521" t="s">
        <v>53</v>
      </c>
      <c r="R521">
        <v>0</v>
      </c>
      <c r="S521">
        <v>0</v>
      </c>
      <c r="T521">
        <v>0</v>
      </c>
      <c r="U521">
        <v>0</v>
      </c>
      <c r="V521">
        <v>0</v>
      </c>
      <c r="W521">
        <v>0</v>
      </c>
      <c r="X521">
        <v>0</v>
      </c>
      <c r="Y521">
        <v>0</v>
      </c>
      <c r="Z521">
        <v>0</v>
      </c>
      <c r="AA521">
        <v>0</v>
      </c>
      <c r="AB521">
        <v>0</v>
      </c>
      <c r="AC521">
        <v>0</v>
      </c>
      <c r="AD521">
        <v>0</v>
      </c>
      <c r="AE521">
        <v>0</v>
      </c>
      <c r="AF521">
        <v>0</v>
      </c>
      <c r="AH521">
        <v>209</v>
      </c>
      <c r="AI521">
        <v>336</v>
      </c>
      <c r="AQ521">
        <v>0</v>
      </c>
      <c r="AR521" s="1">
        <v>45483</v>
      </c>
      <c r="AS521" t="s">
        <v>54</v>
      </c>
    </row>
    <row r="522" spans="1:45" hidden="1" x14ac:dyDescent="0.2">
      <c r="A522" t="s">
        <v>312</v>
      </c>
      <c r="B522" t="s">
        <v>445</v>
      </c>
      <c r="C522" t="s">
        <v>448</v>
      </c>
      <c r="D522" t="s">
        <v>147</v>
      </c>
      <c r="E522" t="s">
        <v>49</v>
      </c>
      <c r="F522">
        <v>0</v>
      </c>
      <c r="G522" t="s">
        <v>50</v>
      </c>
      <c r="H522" t="s">
        <v>51</v>
      </c>
      <c r="I522">
        <v>45</v>
      </c>
      <c r="J522">
        <v>33</v>
      </c>
      <c r="K522">
        <v>4.4000000000000004</v>
      </c>
      <c r="L522">
        <v>141</v>
      </c>
      <c r="M522">
        <v>225</v>
      </c>
      <c r="N522">
        <v>140</v>
      </c>
      <c r="O522" t="s">
        <v>52</v>
      </c>
      <c r="P522" t="b">
        <v>0</v>
      </c>
      <c r="Q522" t="s">
        <v>53</v>
      </c>
      <c r="R522">
        <v>0</v>
      </c>
      <c r="S522">
        <v>0</v>
      </c>
      <c r="T522">
        <v>0</v>
      </c>
      <c r="U522">
        <v>0</v>
      </c>
      <c r="V522">
        <v>0</v>
      </c>
      <c r="W522">
        <v>0</v>
      </c>
      <c r="X522">
        <v>0</v>
      </c>
      <c r="Y522">
        <v>0</v>
      </c>
      <c r="Z522">
        <v>0</v>
      </c>
      <c r="AA522">
        <v>0</v>
      </c>
      <c r="AB522">
        <v>0</v>
      </c>
      <c r="AC522">
        <v>0</v>
      </c>
      <c r="AD522">
        <v>0</v>
      </c>
      <c r="AE522">
        <v>0</v>
      </c>
      <c r="AF522">
        <v>0</v>
      </c>
      <c r="AH522">
        <v>193</v>
      </c>
      <c r="AI522">
        <v>310</v>
      </c>
      <c r="AJ522">
        <v>0</v>
      </c>
      <c r="AK522">
        <v>0</v>
      </c>
      <c r="AL522">
        <v>0</v>
      </c>
      <c r="AM522">
        <v>0</v>
      </c>
      <c r="AO522">
        <v>0</v>
      </c>
      <c r="AP522">
        <v>0</v>
      </c>
      <c r="AQ522">
        <v>63</v>
      </c>
      <c r="AR522" s="1">
        <v>45712</v>
      </c>
      <c r="AS522" t="s">
        <v>54</v>
      </c>
    </row>
    <row r="523" spans="1:45" hidden="1" x14ac:dyDescent="0.2">
      <c r="A523" t="s">
        <v>312</v>
      </c>
      <c r="B523" t="s">
        <v>445</v>
      </c>
      <c r="C523" t="s">
        <v>448</v>
      </c>
      <c r="D523" t="s">
        <v>147</v>
      </c>
      <c r="E523" t="s">
        <v>49</v>
      </c>
      <c r="F523">
        <v>0</v>
      </c>
      <c r="G523" t="s">
        <v>50</v>
      </c>
      <c r="H523" t="s">
        <v>51</v>
      </c>
      <c r="I523">
        <v>45</v>
      </c>
      <c r="J523">
        <v>33</v>
      </c>
      <c r="K523">
        <v>4.4000000000000004</v>
      </c>
      <c r="L523">
        <v>141</v>
      </c>
      <c r="M523">
        <v>225</v>
      </c>
      <c r="N523">
        <v>140</v>
      </c>
      <c r="O523" t="s">
        <v>52</v>
      </c>
      <c r="P523" t="b">
        <v>0</v>
      </c>
      <c r="Q523" t="s">
        <v>53</v>
      </c>
      <c r="R523">
        <v>0</v>
      </c>
      <c r="S523">
        <v>0</v>
      </c>
      <c r="T523">
        <v>0</v>
      </c>
      <c r="U523">
        <v>0</v>
      </c>
      <c r="V523">
        <v>0</v>
      </c>
      <c r="W523">
        <v>0</v>
      </c>
      <c r="X523">
        <v>0</v>
      </c>
      <c r="Y523">
        <v>0</v>
      </c>
      <c r="Z523">
        <v>0</v>
      </c>
      <c r="AA523">
        <v>0</v>
      </c>
      <c r="AB523">
        <v>0</v>
      </c>
      <c r="AC523">
        <v>0</v>
      </c>
      <c r="AD523">
        <v>0</v>
      </c>
      <c r="AE523">
        <v>0</v>
      </c>
      <c r="AF523">
        <v>0</v>
      </c>
      <c r="AH523">
        <v>193</v>
      </c>
      <c r="AI523">
        <v>310</v>
      </c>
      <c r="AJ523">
        <v>0</v>
      </c>
      <c r="AK523">
        <v>0</v>
      </c>
      <c r="AL523">
        <v>0</v>
      </c>
      <c r="AM523">
        <v>0</v>
      </c>
      <c r="AO523">
        <v>0</v>
      </c>
      <c r="AP523">
        <v>0</v>
      </c>
      <c r="AQ523">
        <v>63</v>
      </c>
      <c r="AR523" s="1">
        <v>45712</v>
      </c>
      <c r="AS523" t="s">
        <v>54</v>
      </c>
    </row>
    <row r="524" spans="1:45" hidden="1" x14ac:dyDescent="0.2">
      <c r="A524" t="s">
        <v>449</v>
      </c>
      <c r="B524" t="s">
        <v>450</v>
      </c>
      <c r="C524" t="s">
        <v>451</v>
      </c>
      <c r="D524" t="s">
        <v>48</v>
      </c>
      <c r="E524" t="s">
        <v>49</v>
      </c>
      <c r="F524">
        <v>0</v>
      </c>
      <c r="G524" t="s">
        <v>50</v>
      </c>
      <c r="H524" t="s">
        <v>51</v>
      </c>
      <c r="I524">
        <v>156</v>
      </c>
      <c r="J524">
        <v>115</v>
      </c>
      <c r="K524">
        <v>4.3</v>
      </c>
      <c r="L524">
        <v>142</v>
      </c>
      <c r="M524">
        <v>434</v>
      </c>
      <c r="N524">
        <v>270</v>
      </c>
      <c r="O524" t="s">
        <v>52</v>
      </c>
      <c r="P524" t="b">
        <v>0</v>
      </c>
      <c r="Q524" t="s">
        <v>53</v>
      </c>
      <c r="R524">
        <v>0</v>
      </c>
      <c r="S524">
        <v>0</v>
      </c>
      <c r="T524">
        <v>0</v>
      </c>
      <c r="U524">
        <v>0</v>
      </c>
      <c r="V524">
        <v>0</v>
      </c>
      <c r="W524">
        <v>0</v>
      </c>
      <c r="X524">
        <v>0</v>
      </c>
      <c r="Y524">
        <v>0</v>
      </c>
      <c r="Z524">
        <v>0</v>
      </c>
      <c r="AA524">
        <v>0</v>
      </c>
      <c r="AB524">
        <v>0</v>
      </c>
      <c r="AC524">
        <v>0</v>
      </c>
      <c r="AD524">
        <v>0</v>
      </c>
      <c r="AE524">
        <v>0</v>
      </c>
      <c r="AF524">
        <v>0</v>
      </c>
      <c r="AH524">
        <v>366</v>
      </c>
      <c r="AI524">
        <v>589</v>
      </c>
      <c r="AQ524">
        <v>66</v>
      </c>
      <c r="AR524" s="1">
        <v>45670</v>
      </c>
      <c r="AS524" t="s">
        <v>54</v>
      </c>
    </row>
    <row r="525" spans="1:45" hidden="1" x14ac:dyDescent="0.2">
      <c r="A525" t="s">
        <v>449</v>
      </c>
      <c r="B525" t="s">
        <v>450</v>
      </c>
      <c r="C525" t="s">
        <v>452</v>
      </c>
      <c r="D525" t="s">
        <v>48</v>
      </c>
      <c r="E525" t="s">
        <v>49</v>
      </c>
      <c r="F525">
        <v>0</v>
      </c>
      <c r="G525" t="s">
        <v>50</v>
      </c>
      <c r="H525" t="s">
        <v>51</v>
      </c>
      <c r="I525">
        <v>156</v>
      </c>
      <c r="J525">
        <v>115</v>
      </c>
      <c r="K525">
        <v>3.7</v>
      </c>
      <c r="L525">
        <v>164</v>
      </c>
      <c r="M525">
        <v>374</v>
      </c>
      <c r="N525">
        <v>232</v>
      </c>
      <c r="O525" t="s">
        <v>52</v>
      </c>
      <c r="P525" t="b">
        <v>0</v>
      </c>
      <c r="Q525" t="s">
        <v>53</v>
      </c>
      <c r="R525">
        <v>0</v>
      </c>
      <c r="S525">
        <v>0</v>
      </c>
      <c r="T525">
        <v>0</v>
      </c>
      <c r="U525">
        <v>0</v>
      </c>
      <c r="V525">
        <v>0</v>
      </c>
      <c r="W525">
        <v>0</v>
      </c>
      <c r="X525">
        <v>0</v>
      </c>
      <c r="Y525">
        <v>0</v>
      </c>
      <c r="Z525">
        <v>0</v>
      </c>
      <c r="AA525">
        <v>0</v>
      </c>
      <c r="AB525">
        <v>0</v>
      </c>
      <c r="AC525">
        <v>0</v>
      </c>
      <c r="AD525">
        <v>0</v>
      </c>
      <c r="AE525">
        <v>0</v>
      </c>
      <c r="AF525">
        <v>0</v>
      </c>
      <c r="AH525">
        <v>335</v>
      </c>
      <c r="AI525">
        <v>539</v>
      </c>
      <c r="AQ525">
        <v>66</v>
      </c>
      <c r="AR525" s="1">
        <v>45670</v>
      </c>
      <c r="AS525" t="s">
        <v>54</v>
      </c>
    </row>
    <row r="526" spans="1:45" hidden="1" x14ac:dyDescent="0.2">
      <c r="A526" t="s">
        <v>449</v>
      </c>
      <c r="B526" t="s">
        <v>450</v>
      </c>
      <c r="C526" t="s">
        <v>451</v>
      </c>
      <c r="D526" t="s">
        <v>48</v>
      </c>
      <c r="E526" t="s">
        <v>49</v>
      </c>
      <c r="F526">
        <v>0</v>
      </c>
      <c r="G526" t="s">
        <v>50</v>
      </c>
      <c r="H526" t="s">
        <v>51</v>
      </c>
      <c r="I526">
        <v>156</v>
      </c>
      <c r="J526">
        <v>115</v>
      </c>
      <c r="K526">
        <v>4.3</v>
      </c>
      <c r="L526">
        <v>142</v>
      </c>
      <c r="M526">
        <v>436</v>
      </c>
      <c r="N526">
        <v>271</v>
      </c>
      <c r="O526" t="s">
        <v>52</v>
      </c>
      <c r="P526" t="b">
        <v>0</v>
      </c>
      <c r="Q526" t="s">
        <v>53</v>
      </c>
      <c r="R526">
        <v>0</v>
      </c>
      <c r="S526">
        <v>0</v>
      </c>
      <c r="T526">
        <v>0</v>
      </c>
      <c r="U526">
        <v>0</v>
      </c>
      <c r="V526">
        <v>0</v>
      </c>
      <c r="W526">
        <v>0</v>
      </c>
      <c r="X526">
        <v>0</v>
      </c>
      <c r="Y526">
        <v>0</v>
      </c>
      <c r="Z526">
        <v>0</v>
      </c>
      <c r="AA526">
        <v>0</v>
      </c>
      <c r="AB526">
        <v>0</v>
      </c>
      <c r="AC526">
        <v>0</v>
      </c>
      <c r="AD526">
        <v>0</v>
      </c>
      <c r="AE526">
        <v>0</v>
      </c>
      <c r="AF526">
        <v>0</v>
      </c>
      <c r="AH526">
        <v>364</v>
      </c>
      <c r="AI526">
        <v>585</v>
      </c>
      <c r="AQ526">
        <v>66</v>
      </c>
      <c r="AR526" s="1">
        <v>45581</v>
      </c>
      <c r="AS526" t="s">
        <v>54</v>
      </c>
    </row>
    <row r="527" spans="1:45" hidden="1" x14ac:dyDescent="0.2">
      <c r="A527" t="s">
        <v>449</v>
      </c>
      <c r="B527" t="s">
        <v>450</v>
      </c>
      <c r="C527" t="s">
        <v>452</v>
      </c>
      <c r="D527" t="s">
        <v>48</v>
      </c>
      <c r="E527" t="s">
        <v>49</v>
      </c>
      <c r="F527">
        <v>0</v>
      </c>
      <c r="G527" t="s">
        <v>50</v>
      </c>
      <c r="H527" t="s">
        <v>51</v>
      </c>
      <c r="I527">
        <v>156</v>
      </c>
      <c r="J527">
        <v>115</v>
      </c>
      <c r="K527">
        <v>3.7</v>
      </c>
      <c r="L527">
        <v>167</v>
      </c>
      <c r="M527">
        <v>366</v>
      </c>
      <c r="N527">
        <v>227</v>
      </c>
      <c r="O527" t="s">
        <v>52</v>
      </c>
      <c r="P527" t="b">
        <v>0</v>
      </c>
      <c r="Q527" t="s">
        <v>53</v>
      </c>
      <c r="R527">
        <v>0</v>
      </c>
      <c r="S527">
        <v>0</v>
      </c>
      <c r="T527">
        <v>0</v>
      </c>
      <c r="U527">
        <v>0</v>
      </c>
      <c r="V527">
        <v>0</v>
      </c>
      <c r="W527">
        <v>0</v>
      </c>
      <c r="X527">
        <v>0</v>
      </c>
      <c r="Y527">
        <v>0</v>
      </c>
      <c r="Z527">
        <v>0</v>
      </c>
      <c r="AA527">
        <v>0</v>
      </c>
      <c r="AB527">
        <v>0</v>
      </c>
      <c r="AC527">
        <v>0</v>
      </c>
      <c r="AD527">
        <v>0</v>
      </c>
      <c r="AE527">
        <v>0</v>
      </c>
      <c r="AF527">
        <v>0</v>
      </c>
      <c r="AH527">
        <v>319</v>
      </c>
      <c r="AI527">
        <v>513</v>
      </c>
      <c r="AQ527">
        <v>66</v>
      </c>
      <c r="AR527" s="1">
        <v>45581</v>
      </c>
      <c r="AS527" t="s">
        <v>54</v>
      </c>
    </row>
    <row r="528" spans="1:45" hidden="1" x14ac:dyDescent="0.2">
      <c r="A528" t="s">
        <v>449</v>
      </c>
      <c r="B528" t="s">
        <v>450</v>
      </c>
      <c r="C528" t="s">
        <v>453</v>
      </c>
      <c r="D528" t="s">
        <v>110</v>
      </c>
      <c r="E528" t="s">
        <v>82</v>
      </c>
      <c r="F528">
        <v>1199</v>
      </c>
      <c r="G528" t="s">
        <v>115</v>
      </c>
      <c r="H528" t="s">
        <v>116</v>
      </c>
      <c r="I528">
        <v>136</v>
      </c>
      <c r="J528">
        <v>100</v>
      </c>
      <c r="K528">
        <v>0</v>
      </c>
      <c r="O528" t="s">
        <v>83</v>
      </c>
      <c r="P528" t="b">
        <v>0</v>
      </c>
      <c r="Q528" t="s">
        <v>53</v>
      </c>
      <c r="R528">
        <v>68.8</v>
      </c>
      <c r="S528">
        <v>71.900000000000006</v>
      </c>
      <c r="T528">
        <v>67.8</v>
      </c>
      <c r="U528">
        <v>52.3</v>
      </c>
      <c r="V528">
        <v>62.1</v>
      </c>
      <c r="W528">
        <v>0</v>
      </c>
      <c r="X528">
        <v>4.0999999999999996</v>
      </c>
      <c r="Y528">
        <v>3.9</v>
      </c>
      <c r="Z528">
        <v>4.2</v>
      </c>
      <c r="AA528">
        <v>5.4</v>
      </c>
      <c r="AB528">
        <v>4.5</v>
      </c>
      <c r="AC528">
        <v>0</v>
      </c>
      <c r="AD528">
        <v>102</v>
      </c>
      <c r="AE528">
        <v>0</v>
      </c>
      <c r="AJ528">
        <v>422</v>
      </c>
      <c r="AK528">
        <v>25</v>
      </c>
      <c r="AL528">
        <v>16</v>
      </c>
      <c r="AO528">
        <v>60</v>
      </c>
      <c r="AP528">
        <v>60</v>
      </c>
      <c r="AQ528">
        <v>65</v>
      </c>
      <c r="AR528" s="1">
        <v>45581</v>
      </c>
      <c r="AS528" t="s">
        <v>54</v>
      </c>
    </row>
    <row r="529" spans="1:45" hidden="1" x14ac:dyDescent="0.2">
      <c r="A529" t="s">
        <v>449</v>
      </c>
      <c r="B529" t="s">
        <v>450</v>
      </c>
      <c r="C529" t="s">
        <v>454</v>
      </c>
      <c r="D529" t="s">
        <v>110</v>
      </c>
      <c r="E529" t="s">
        <v>82</v>
      </c>
      <c r="F529">
        <v>1199</v>
      </c>
      <c r="G529" t="s">
        <v>115</v>
      </c>
      <c r="H529" t="s">
        <v>116</v>
      </c>
      <c r="I529">
        <v>136</v>
      </c>
      <c r="J529">
        <v>100</v>
      </c>
      <c r="K529">
        <v>0</v>
      </c>
      <c r="O529" t="s">
        <v>83</v>
      </c>
      <c r="P529" t="b">
        <v>0</v>
      </c>
      <c r="Q529" t="s">
        <v>53</v>
      </c>
      <c r="R529">
        <v>60.6</v>
      </c>
      <c r="S529">
        <v>58.1</v>
      </c>
      <c r="T529">
        <v>55.6</v>
      </c>
      <c r="U529">
        <v>42.6</v>
      </c>
      <c r="V529">
        <v>51.1</v>
      </c>
      <c r="W529">
        <v>0</v>
      </c>
      <c r="X529">
        <v>4.7</v>
      </c>
      <c r="Y529">
        <v>4.9000000000000004</v>
      </c>
      <c r="Z529">
        <v>5.0999999999999996</v>
      </c>
      <c r="AA529">
        <v>6.6</v>
      </c>
      <c r="AB529">
        <v>5.5</v>
      </c>
      <c r="AC529">
        <v>0</v>
      </c>
      <c r="AD529">
        <v>125</v>
      </c>
      <c r="AE529">
        <v>0</v>
      </c>
      <c r="AJ529">
        <v>422</v>
      </c>
      <c r="AK529">
        <v>25</v>
      </c>
      <c r="AL529">
        <v>16</v>
      </c>
      <c r="AO529">
        <v>60</v>
      </c>
      <c r="AP529">
        <v>60</v>
      </c>
      <c r="AQ529">
        <v>65</v>
      </c>
      <c r="AR529" s="1">
        <v>45581</v>
      </c>
      <c r="AS529" t="s">
        <v>54</v>
      </c>
    </row>
    <row r="530" spans="1:45" hidden="1" x14ac:dyDescent="0.2">
      <c r="A530" t="s">
        <v>449</v>
      </c>
      <c r="B530" t="s">
        <v>455</v>
      </c>
      <c r="C530" t="s">
        <v>453</v>
      </c>
      <c r="D530" t="s">
        <v>110</v>
      </c>
      <c r="E530" t="s">
        <v>82</v>
      </c>
      <c r="F530">
        <v>1199</v>
      </c>
      <c r="G530" t="s">
        <v>115</v>
      </c>
      <c r="H530" t="s">
        <v>116</v>
      </c>
      <c r="I530">
        <v>136</v>
      </c>
      <c r="J530">
        <v>100</v>
      </c>
      <c r="K530">
        <v>0</v>
      </c>
      <c r="O530" t="s">
        <v>83</v>
      </c>
      <c r="P530" t="b">
        <v>0</v>
      </c>
      <c r="Q530" t="s">
        <v>53</v>
      </c>
      <c r="R530">
        <v>69.5</v>
      </c>
      <c r="S530">
        <v>63</v>
      </c>
      <c r="T530">
        <v>66.3</v>
      </c>
      <c r="U530">
        <v>49.3</v>
      </c>
      <c r="V530">
        <v>58.8</v>
      </c>
      <c r="W530">
        <v>0</v>
      </c>
      <c r="X530">
        <v>4.0999999999999996</v>
      </c>
      <c r="Y530">
        <v>4.5</v>
      </c>
      <c r="Z530">
        <v>4.3</v>
      </c>
      <c r="AA530">
        <v>5.7</v>
      </c>
      <c r="AB530">
        <v>4.8</v>
      </c>
      <c r="AC530">
        <v>0</v>
      </c>
      <c r="AD530">
        <v>129</v>
      </c>
      <c r="AE530">
        <v>0</v>
      </c>
      <c r="AJ530">
        <v>406</v>
      </c>
      <c r="AK530">
        <v>18</v>
      </c>
      <c r="AL530">
        <v>18</v>
      </c>
      <c r="AN530">
        <v>0.04</v>
      </c>
      <c r="AO530">
        <v>60</v>
      </c>
      <c r="AP530">
        <v>60</v>
      </c>
      <c r="AQ530">
        <v>67</v>
      </c>
      <c r="AR530" s="1">
        <v>45581</v>
      </c>
      <c r="AS530" t="s">
        <v>54</v>
      </c>
    </row>
    <row r="531" spans="1:45" hidden="1" x14ac:dyDescent="0.2">
      <c r="A531" t="s">
        <v>449</v>
      </c>
      <c r="B531" t="s">
        <v>455</v>
      </c>
      <c r="C531" t="s">
        <v>454</v>
      </c>
      <c r="D531" t="s">
        <v>110</v>
      </c>
      <c r="E531" t="s">
        <v>82</v>
      </c>
      <c r="F531">
        <v>1199</v>
      </c>
      <c r="G531" t="s">
        <v>115</v>
      </c>
      <c r="H531" t="s">
        <v>116</v>
      </c>
      <c r="I531">
        <v>136</v>
      </c>
      <c r="J531">
        <v>100</v>
      </c>
      <c r="K531">
        <v>0</v>
      </c>
      <c r="O531" t="s">
        <v>83</v>
      </c>
      <c r="P531" t="b">
        <v>0</v>
      </c>
      <c r="Q531" t="s">
        <v>53</v>
      </c>
      <c r="R531">
        <v>53.6</v>
      </c>
      <c r="S531">
        <v>50.7</v>
      </c>
      <c r="T531">
        <v>53.5</v>
      </c>
      <c r="U531">
        <v>41.2</v>
      </c>
      <c r="V531">
        <v>47.9</v>
      </c>
      <c r="W531">
        <v>0</v>
      </c>
      <c r="X531">
        <v>5.3</v>
      </c>
      <c r="Y531">
        <v>5.6</v>
      </c>
      <c r="Z531">
        <v>5.3</v>
      </c>
      <c r="AA531">
        <v>6.9</v>
      </c>
      <c r="AB531">
        <v>5.9</v>
      </c>
      <c r="AC531">
        <v>0</v>
      </c>
      <c r="AD531">
        <v>133</v>
      </c>
      <c r="AE531">
        <v>0</v>
      </c>
      <c r="AJ531">
        <v>406</v>
      </c>
      <c r="AK531">
        <v>18</v>
      </c>
      <c r="AL531">
        <v>18</v>
      </c>
      <c r="AN531">
        <v>0.04</v>
      </c>
      <c r="AO531">
        <v>60</v>
      </c>
      <c r="AP531">
        <v>60</v>
      </c>
      <c r="AQ531">
        <v>67</v>
      </c>
      <c r="AR531" s="1">
        <v>45581</v>
      </c>
      <c r="AS531" t="s">
        <v>54</v>
      </c>
    </row>
    <row r="532" spans="1:45" hidden="1" x14ac:dyDescent="0.2">
      <c r="A532" t="s">
        <v>449</v>
      </c>
      <c r="B532" t="s">
        <v>455</v>
      </c>
      <c r="C532" t="s">
        <v>456</v>
      </c>
      <c r="D532" t="s">
        <v>81</v>
      </c>
      <c r="E532" t="s">
        <v>82</v>
      </c>
      <c r="F532">
        <v>1598</v>
      </c>
      <c r="G532" t="s">
        <v>111</v>
      </c>
      <c r="H532" t="s">
        <v>112</v>
      </c>
      <c r="I532">
        <v>179</v>
      </c>
      <c r="J532">
        <v>132</v>
      </c>
      <c r="K532">
        <v>3.8</v>
      </c>
      <c r="L532">
        <v>160</v>
      </c>
      <c r="M532">
        <v>56</v>
      </c>
      <c r="N532">
        <v>35</v>
      </c>
      <c r="O532" t="s">
        <v>83</v>
      </c>
      <c r="P532" t="b">
        <v>0</v>
      </c>
      <c r="Q532" t="s">
        <v>53</v>
      </c>
      <c r="R532">
        <v>35.5</v>
      </c>
      <c r="S532">
        <v>50.5</v>
      </c>
      <c r="T532">
        <v>54.4</v>
      </c>
      <c r="U532">
        <v>44.9</v>
      </c>
      <c r="V532">
        <v>46.8</v>
      </c>
      <c r="W532">
        <v>232.3</v>
      </c>
      <c r="X532">
        <v>8</v>
      </c>
      <c r="Y532">
        <v>5.6</v>
      </c>
      <c r="Z532">
        <v>5.2</v>
      </c>
      <c r="AA532">
        <v>6.3</v>
      </c>
      <c r="AB532">
        <v>6</v>
      </c>
      <c r="AC532">
        <v>1.2</v>
      </c>
      <c r="AD532">
        <v>137</v>
      </c>
      <c r="AE532">
        <v>28</v>
      </c>
      <c r="AF532">
        <v>35</v>
      </c>
      <c r="AG532">
        <v>56</v>
      </c>
      <c r="AH532">
        <v>41</v>
      </c>
      <c r="AI532">
        <v>66</v>
      </c>
      <c r="AJ532">
        <v>169</v>
      </c>
      <c r="AK532">
        <v>10</v>
      </c>
      <c r="AL532">
        <v>4</v>
      </c>
      <c r="AN532">
        <v>0.23</v>
      </c>
      <c r="AO532">
        <v>60</v>
      </c>
      <c r="AP532">
        <v>60</v>
      </c>
      <c r="AQ532">
        <v>68</v>
      </c>
      <c r="AR532" s="1">
        <v>45581</v>
      </c>
      <c r="AS532" t="s">
        <v>54</v>
      </c>
    </row>
    <row r="533" spans="1:45" hidden="1" x14ac:dyDescent="0.2">
      <c r="A533" t="s">
        <v>449</v>
      </c>
      <c r="B533" t="s">
        <v>455</v>
      </c>
      <c r="C533" t="s">
        <v>457</v>
      </c>
      <c r="D533" t="s">
        <v>81</v>
      </c>
      <c r="E533" t="s">
        <v>82</v>
      </c>
      <c r="F533">
        <v>1598</v>
      </c>
      <c r="G533" t="s">
        <v>111</v>
      </c>
      <c r="H533" t="s">
        <v>112</v>
      </c>
      <c r="I533">
        <v>179</v>
      </c>
      <c r="J533">
        <v>132</v>
      </c>
      <c r="K533">
        <v>3.6</v>
      </c>
      <c r="L533">
        <v>169</v>
      </c>
      <c r="M533">
        <v>55</v>
      </c>
      <c r="N533">
        <v>34</v>
      </c>
      <c r="O533" t="s">
        <v>83</v>
      </c>
      <c r="P533" t="b">
        <v>0</v>
      </c>
      <c r="Q533" t="s">
        <v>53</v>
      </c>
      <c r="R533">
        <v>33.700000000000003</v>
      </c>
      <c r="S533">
        <v>47.1</v>
      </c>
      <c r="T533">
        <v>47.6</v>
      </c>
      <c r="U533">
        <v>38.299999999999997</v>
      </c>
      <c r="V533">
        <v>41.6</v>
      </c>
      <c r="W533">
        <v>174.5</v>
      </c>
      <c r="X533">
        <v>8.4</v>
      </c>
      <c r="Y533">
        <v>6</v>
      </c>
      <c r="Z533">
        <v>5.9</v>
      </c>
      <c r="AA533">
        <v>7.4</v>
      </c>
      <c r="AB533">
        <v>6.8</v>
      </c>
      <c r="AC533">
        <v>1.6</v>
      </c>
      <c r="AD533">
        <v>154</v>
      </c>
      <c r="AE533">
        <v>37</v>
      </c>
      <c r="AF533">
        <v>34</v>
      </c>
      <c r="AG533">
        <v>55</v>
      </c>
      <c r="AH533">
        <v>41</v>
      </c>
      <c r="AI533">
        <v>66</v>
      </c>
      <c r="AJ533">
        <v>169</v>
      </c>
      <c r="AK533">
        <v>10</v>
      </c>
      <c r="AL533">
        <v>4</v>
      </c>
      <c r="AN533">
        <v>0.23</v>
      </c>
      <c r="AO533">
        <v>60</v>
      </c>
      <c r="AP533">
        <v>60</v>
      </c>
      <c r="AQ533">
        <v>68</v>
      </c>
      <c r="AR533" s="1">
        <v>45581</v>
      </c>
      <c r="AS533" t="s">
        <v>54</v>
      </c>
    </row>
    <row r="534" spans="1:45" hidden="1" x14ac:dyDescent="0.2">
      <c r="A534" t="s">
        <v>449</v>
      </c>
      <c r="B534" t="s">
        <v>458</v>
      </c>
      <c r="C534" t="s">
        <v>459</v>
      </c>
      <c r="D534" t="s">
        <v>81</v>
      </c>
      <c r="E534" t="s">
        <v>82</v>
      </c>
      <c r="F534">
        <v>1499</v>
      </c>
      <c r="G534" t="s">
        <v>98</v>
      </c>
      <c r="H534" t="s">
        <v>63</v>
      </c>
      <c r="I534">
        <v>131</v>
      </c>
      <c r="J534">
        <v>96</v>
      </c>
      <c r="K534">
        <v>0</v>
      </c>
      <c r="O534" t="s">
        <v>83</v>
      </c>
      <c r="P534" t="b">
        <v>1</v>
      </c>
      <c r="Q534" t="s">
        <v>53</v>
      </c>
      <c r="R534">
        <v>45.3</v>
      </c>
      <c r="S534">
        <v>55.1</v>
      </c>
      <c r="T534">
        <v>61.9</v>
      </c>
      <c r="U534">
        <v>49.9</v>
      </c>
      <c r="V534">
        <v>53.4</v>
      </c>
      <c r="W534">
        <v>0</v>
      </c>
      <c r="X534">
        <v>6.2</v>
      </c>
      <c r="Y534">
        <v>5.0999999999999996</v>
      </c>
      <c r="Z534">
        <v>4.5999999999999996</v>
      </c>
      <c r="AA534">
        <v>5.7</v>
      </c>
      <c r="AB534">
        <v>5.3</v>
      </c>
      <c r="AC534">
        <v>0</v>
      </c>
      <c r="AD534">
        <v>139</v>
      </c>
      <c r="AE534">
        <v>0</v>
      </c>
      <c r="AJ534">
        <v>47</v>
      </c>
      <c r="AL534">
        <v>56</v>
      </c>
      <c r="AM534">
        <v>61</v>
      </c>
      <c r="AN534">
        <v>0.33</v>
      </c>
      <c r="AO534">
        <v>80</v>
      </c>
      <c r="AP534">
        <v>80</v>
      </c>
      <c r="AQ534">
        <v>68</v>
      </c>
      <c r="AR534" s="1">
        <v>45581</v>
      </c>
      <c r="AS534" t="s">
        <v>54</v>
      </c>
    </row>
    <row r="535" spans="1:45" hidden="1" x14ac:dyDescent="0.2">
      <c r="A535" t="s">
        <v>449</v>
      </c>
      <c r="B535" t="s">
        <v>458</v>
      </c>
      <c r="C535" t="s">
        <v>460</v>
      </c>
      <c r="D535" t="s">
        <v>81</v>
      </c>
      <c r="E535" t="s">
        <v>82</v>
      </c>
      <c r="F535">
        <v>1499</v>
      </c>
      <c r="G535" t="s">
        <v>98</v>
      </c>
      <c r="H535" t="s">
        <v>63</v>
      </c>
      <c r="I535">
        <v>131</v>
      </c>
      <c r="J535">
        <v>96</v>
      </c>
      <c r="K535">
        <v>0</v>
      </c>
      <c r="O535" t="s">
        <v>83</v>
      </c>
      <c r="P535" t="b">
        <v>1</v>
      </c>
      <c r="Q535" t="s">
        <v>53</v>
      </c>
      <c r="R535">
        <v>41.4</v>
      </c>
      <c r="S535">
        <v>48</v>
      </c>
      <c r="T535">
        <v>52.5</v>
      </c>
      <c r="U535">
        <v>42.4</v>
      </c>
      <c r="V535">
        <v>46.1</v>
      </c>
      <c r="W535">
        <v>0</v>
      </c>
      <c r="X535">
        <v>6.8</v>
      </c>
      <c r="Y535">
        <v>5.9</v>
      </c>
      <c r="Z535">
        <v>5.4</v>
      </c>
      <c r="AA535">
        <v>6.7</v>
      </c>
      <c r="AB535">
        <v>6.1</v>
      </c>
      <c r="AC535">
        <v>0</v>
      </c>
      <c r="AD535">
        <v>161</v>
      </c>
      <c r="AE535">
        <v>0</v>
      </c>
      <c r="AJ535">
        <v>47</v>
      </c>
      <c r="AL535">
        <v>56</v>
      </c>
      <c r="AM535">
        <v>61</v>
      </c>
      <c r="AN535">
        <v>0.33</v>
      </c>
      <c r="AO535">
        <v>80</v>
      </c>
      <c r="AP535">
        <v>80</v>
      </c>
      <c r="AQ535">
        <v>68</v>
      </c>
      <c r="AR535" s="1">
        <v>45581</v>
      </c>
      <c r="AS535" t="s">
        <v>54</v>
      </c>
    </row>
    <row r="536" spans="1:45" hidden="1" x14ac:dyDescent="0.2">
      <c r="A536" t="s">
        <v>449</v>
      </c>
      <c r="B536" t="s">
        <v>458</v>
      </c>
      <c r="C536" t="s">
        <v>461</v>
      </c>
      <c r="D536" t="s">
        <v>81</v>
      </c>
      <c r="E536" t="s">
        <v>82</v>
      </c>
      <c r="F536">
        <v>1598</v>
      </c>
      <c r="G536" t="s">
        <v>111</v>
      </c>
      <c r="H536" t="s">
        <v>112</v>
      </c>
      <c r="I536">
        <v>181</v>
      </c>
      <c r="J536">
        <v>133</v>
      </c>
      <c r="K536">
        <v>3.9</v>
      </c>
      <c r="L536">
        <v>158</v>
      </c>
      <c r="M536">
        <v>60</v>
      </c>
      <c r="N536">
        <v>37</v>
      </c>
      <c r="O536" t="s">
        <v>83</v>
      </c>
      <c r="P536" t="b">
        <v>0</v>
      </c>
      <c r="Q536" t="s">
        <v>53</v>
      </c>
      <c r="R536">
        <v>33</v>
      </c>
      <c r="S536">
        <v>46.7</v>
      </c>
      <c r="T536">
        <v>47.3</v>
      </c>
      <c r="U536">
        <v>37.9</v>
      </c>
      <c r="V536">
        <v>41.2</v>
      </c>
      <c r="W536">
        <v>220.9</v>
      </c>
      <c r="X536">
        <v>8.6</v>
      </c>
      <c r="Y536">
        <v>6</v>
      </c>
      <c r="Z536">
        <v>6</v>
      </c>
      <c r="AA536">
        <v>7.4</v>
      </c>
      <c r="AB536">
        <v>6.9</v>
      </c>
      <c r="AC536">
        <v>1.3</v>
      </c>
      <c r="AD536">
        <v>155</v>
      </c>
      <c r="AE536">
        <v>26</v>
      </c>
      <c r="AF536">
        <v>37</v>
      </c>
      <c r="AG536">
        <v>60</v>
      </c>
      <c r="AH536">
        <v>42</v>
      </c>
      <c r="AI536">
        <v>68</v>
      </c>
      <c r="AJ536">
        <v>254</v>
      </c>
      <c r="AK536">
        <v>13</v>
      </c>
      <c r="AL536">
        <v>2</v>
      </c>
      <c r="AN536">
        <v>0.21</v>
      </c>
      <c r="AO536">
        <v>60</v>
      </c>
      <c r="AP536">
        <v>60</v>
      </c>
      <c r="AQ536">
        <v>67</v>
      </c>
      <c r="AR536" s="1">
        <v>45581</v>
      </c>
      <c r="AS536" t="s">
        <v>54</v>
      </c>
    </row>
    <row r="537" spans="1:45" hidden="1" x14ac:dyDescent="0.2">
      <c r="A537" t="s">
        <v>449</v>
      </c>
      <c r="B537" t="s">
        <v>458</v>
      </c>
      <c r="C537" t="s">
        <v>462</v>
      </c>
      <c r="D537" t="s">
        <v>81</v>
      </c>
      <c r="E537" t="s">
        <v>82</v>
      </c>
      <c r="F537">
        <v>1598</v>
      </c>
      <c r="G537" t="s">
        <v>111</v>
      </c>
      <c r="H537" t="s">
        <v>112</v>
      </c>
      <c r="I537">
        <v>181</v>
      </c>
      <c r="J537">
        <v>133</v>
      </c>
      <c r="K537">
        <v>3.4</v>
      </c>
      <c r="L537">
        <v>182</v>
      </c>
      <c r="M537">
        <v>51</v>
      </c>
      <c r="N537">
        <v>32</v>
      </c>
      <c r="O537" t="s">
        <v>83</v>
      </c>
      <c r="P537" t="b">
        <v>0</v>
      </c>
      <c r="Q537" t="s">
        <v>53</v>
      </c>
      <c r="R537">
        <v>30.9</v>
      </c>
      <c r="S537">
        <v>41.2</v>
      </c>
      <c r="T537">
        <v>41.8</v>
      </c>
      <c r="U537">
        <v>32.9</v>
      </c>
      <c r="V537">
        <v>36.5</v>
      </c>
      <c r="W537">
        <v>148.80000000000001</v>
      </c>
      <c r="X537">
        <v>9.1</v>
      </c>
      <c r="Y537">
        <v>6.9</v>
      </c>
      <c r="Z537">
        <v>6.8</v>
      </c>
      <c r="AA537">
        <v>8.6</v>
      </c>
      <c r="AB537">
        <v>7.7</v>
      </c>
      <c r="AC537">
        <v>1.9</v>
      </c>
      <c r="AD537">
        <v>175</v>
      </c>
      <c r="AE537">
        <v>36</v>
      </c>
      <c r="AF537">
        <v>32</v>
      </c>
      <c r="AG537">
        <v>51</v>
      </c>
      <c r="AH537">
        <v>40</v>
      </c>
      <c r="AI537">
        <v>64</v>
      </c>
      <c r="AJ537">
        <v>254</v>
      </c>
      <c r="AK537">
        <v>13</v>
      </c>
      <c r="AL537">
        <v>2</v>
      </c>
      <c r="AN537">
        <v>0.21</v>
      </c>
      <c r="AO537">
        <v>60</v>
      </c>
      <c r="AP537">
        <v>60</v>
      </c>
      <c r="AQ537">
        <v>67</v>
      </c>
      <c r="AR537" s="1">
        <v>45581</v>
      </c>
      <c r="AS537" t="s">
        <v>54</v>
      </c>
    </row>
    <row r="538" spans="1:45" hidden="1" x14ac:dyDescent="0.2">
      <c r="A538" t="s">
        <v>449</v>
      </c>
      <c r="B538" t="s">
        <v>458</v>
      </c>
      <c r="C538" t="s">
        <v>463</v>
      </c>
      <c r="D538" t="s">
        <v>81</v>
      </c>
      <c r="E538" t="s">
        <v>82</v>
      </c>
      <c r="F538">
        <v>1598</v>
      </c>
      <c r="G538" t="s">
        <v>111</v>
      </c>
      <c r="H538" t="s">
        <v>112</v>
      </c>
      <c r="I538">
        <v>200</v>
      </c>
      <c r="J538">
        <v>147</v>
      </c>
      <c r="K538">
        <v>3.8</v>
      </c>
      <c r="L538">
        <v>160</v>
      </c>
      <c r="M538">
        <v>67</v>
      </c>
      <c r="N538">
        <v>42</v>
      </c>
      <c r="O538" t="s">
        <v>83</v>
      </c>
      <c r="P538" t="b">
        <v>0</v>
      </c>
      <c r="Q538" t="s">
        <v>53</v>
      </c>
      <c r="R538">
        <v>37.200000000000003</v>
      </c>
      <c r="S538">
        <v>48.9</v>
      </c>
      <c r="T538">
        <v>49</v>
      </c>
      <c r="U538">
        <v>38.200000000000003</v>
      </c>
      <c r="V538">
        <v>42.9</v>
      </c>
      <c r="W538">
        <v>223.3</v>
      </c>
      <c r="X538">
        <v>7.6</v>
      </c>
      <c r="Y538">
        <v>5.8</v>
      </c>
      <c r="Z538">
        <v>5.8</v>
      </c>
      <c r="AA538">
        <v>7.4</v>
      </c>
      <c r="AB538">
        <v>6.6</v>
      </c>
      <c r="AC538">
        <v>1.3</v>
      </c>
      <c r="AD538">
        <v>149</v>
      </c>
      <c r="AE538">
        <v>29</v>
      </c>
      <c r="AF538">
        <v>42</v>
      </c>
      <c r="AG538">
        <v>67</v>
      </c>
      <c r="AH538">
        <v>52</v>
      </c>
      <c r="AI538">
        <v>83</v>
      </c>
      <c r="AJ538">
        <v>237</v>
      </c>
      <c r="AK538">
        <v>13</v>
      </c>
      <c r="AL538">
        <v>3</v>
      </c>
      <c r="AN538">
        <v>0.41</v>
      </c>
      <c r="AO538">
        <v>60</v>
      </c>
      <c r="AP538">
        <v>60</v>
      </c>
      <c r="AQ538">
        <v>68</v>
      </c>
      <c r="AR538" s="1">
        <v>45581</v>
      </c>
      <c r="AS538" t="s">
        <v>54</v>
      </c>
    </row>
    <row r="539" spans="1:45" hidden="1" x14ac:dyDescent="0.2">
      <c r="A539" t="s">
        <v>449</v>
      </c>
      <c r="B539" t="s">
        <v>458</v>
      </c>
      <c r="C539" t="s">
        <v>464</v>
      </c>
      <c r="D539" t="s">
        <v>81</v>
      </c>
      <c r="E539" t="s">
        <v>82</v>
      </c>
      <c r="F539">
        <v>1598</v>
      </c>
      <c r="G539" t="s">
        <v>111</v>
      </c>
      <c r="H539" t="s">
        <v>112</v>
      </c>
      <c r="I539">
        <v>200</v>
      </c>
      <c r="J539">
        <v>147</v>
      </c>
      <c r="K539">
        <v>3.5</v>
      </c>
      <c r="L539">
        <v>177</v>
      </c>
      <c r="M539">
        <v>61</v>
      </c>
      <c r="N539">
        <v>38</v>
      </c>
      <c r="O539" t="s">
        <v>83</v>
      </c>
      <c r="P539" t="b">
        <v>0</v>
      </c>
      <c r="Q539" t="s">
        <v>53</v>
      </c>
      <c r="R539">
        <v>32.799999999999997</v>
      </c>
      <c r="S539">
        <v>43.3</v>
      </c>
      <c r="T539">
        <v>43.5</v>
      </c>
      <c r="U539">
        <v>33.6</v>
      </c>
      <c r="V539">
        <v>37.799999999999997</v>
      </c>
      <c r="W539">
        <v>154.9</v>
      </c>
      <c r="X539">
        <v>8.6</v>
      </c>
      <c r="Y539">
        <v>6.5</v>
      </c>
      <c r="Z539">
        <v>6.5</v>
      </c>
      <c r="AA539">
        <v>8.4</v>
      </c>
      <c r="AB539">
        <v>7.5</v>
      </c>
      <c r="AC539">
        <v>1.8</v>
      </c>
      <c r="AD539">
        <v>169</v>
      </c>
      <c r="AE539">
        <v>41</v>
      </c>
      <c r="AF539">
        <v>38</v>
      </c>
      <c r="AG539">
        <v>61</v>
      </c>
      <c r="AH539">
        <v>47</v>
      </c>
      <c r="AI539">
        <v>75</v>
      </c>
      <c r="AJ539">
        <v>237</v>
      </c>
      <c r="AK539">
        <v>13</v>
      </c>
      <c r="AL539">
        <v>3</v>
      </c>
      <c r="AN539">
        <v>0.41</v>
      </c>
      <c r="AO539">
        <v>60</v>
      </c>
      <c r="AP539">
        <v>60</v>
      </c>
      <c r="AQ539">
        <v>68</v>
      </c>
      <c r="AR539" s="1">
        <v>45581</v>
      </c>
      <c r="AS539" t="s">
        <v>54</v>
      </c>
    </row>
    <row r="540" spans="1:45" hidden="1" x14ac:dyDescent="0.2">
      <c r="A540" t="s">
        <v>449</v>
      </c>
      <c r="B540" t="s">
        <v>458</v>
      </c>
      <c r="C540" t="s">
        <v>465</v>
      </c>
      <c r="D540" t="s">
        <v>81</v>
      </c>
      <c r="E540" t="s">
        <v>82</v>
      </c>
      <c r="F540">
        <v>1598</v>
      </c>
      <c r="G540" t="s">
        <v>111</v>
      </c>
      <c r="H540" t="s">
        <v>112</v>
      </c>
      <c r="I540">
        <v>200</v>
      </c>
      <c r="J540">
        <v>147</v>
      </c>
      <c r="K540">
        <v>3.4</v>
      </c>
      <c r="L540">
        <v>178</v>
      </c>
      <c r="M540">
        <v>58</v>
      </c>
      <c r="N540">
        <v>36</v>
      </c>
      <c r="O540" t="s">
        <v>83</v>
      </c>
      <c r="P540" t="b">
        <v>0</v>
      </c>
      <c r="Q540" t="s">
        <v>53</v>
      </c>
      <c r="R540">
        <v>25.8</v>
      </c>
      <c r="S540">
        <v>35.4</v>
      </c>
      <c r="T540">
        <v>39</v>
      </c>
      <c r="U540">
        <v>31.5</v>
      </c>
      <c r="V540">
        <v>33.299999999999997</v>
      </c>
      <c r="W540">
        <v>161.1</v>
      </c>
      <c r="X540">
        <v>10.9</v>
      </c>
      <c r="Y540">
        <v>8</v>
      </c>
      <c r="Z540">
        <v>7.2</v>
      </c>
      <c r="AA540">
        <v>9</v>
      </c>
      <c r="AB540">
        <v>8.5</v>
      </c>
      <c r="AC540">
        <v>1.8</v>
      </c>
      <c r="AD540">
        <v>192</v>
      </c>
      <c r="AE540">
        <v>40</v>
      </c>
      <c r="AF540">
        <v>36</v>
      </c>
      <c r="AG540">
        <v>58</v>
      </c>
      <c r="AH540">
        <v>39</v>
      </c>
      <c r="AI540">
        <v>62</v>
      </c>
      <c r="AJ540">
        <v>283</v>
      </c>
      <c r="AK540">
        <v>12</v>
      </c>
      <c r="AL540">
        <v>7</v>
      </c>
      <c r="AN540">
        <v>0.03</v>
      </c>
      <c r="AO540">
        <v>60</v>
      </c>
      <c r="AP540">
        <v>60</v>
      </c>
      <c r="AQ540">
        <v>68</v>
      </c>
      <c r="AR540" s="1">
        <v>45581</v>
      </c>
      <c r="AS540" t="s">
        <v>54</v>
      </c>
    </row>
    <row r="541" spans="1:45" hidden="1" x14ac:dyDescent="0.2">
      <c r="A541" t="s">
        <v>449</v>
      </c>
      <c r="B541" t="s">
        <v>466</v>
      </c>
      <c r="C541" t="s">
        <v>467</v>
      </c>
      <c r="D541" t="s">
        <v>81</v>
      </c>
      <c r="E541" t="s">
        <v>82</v>
      </c>
      <c r="F541">
        <v>1598</v>
      </c>
      <c r="G541" t="s">
        <v>111</v>
      </c>
      <c r="H541" t="s">
        <v>112</v>
      </c>
      <c r="I541">
        <v>200</v>
      </c>
      <c r="J541">
        <v>147</v>
      </c>
      <c r="K541">
        <v>3.3</v>
      </c>
      <c r="L541">
        <v>187</v>
      </c>
      <c r="M541">
        <v>65</v>
      </c>
      <c r="N541">
        <v>40</v>
      </c>
      <c r="O541" t="s">
        <v>83</v>
      </c>
      <c r="P541" t="b">
        <v>0</v>
      </c>
      <c r="Q541" t="s">
        <v>53</v>
      </c>
      <c r="R541">
        <v>33.700000000000003</v>
      </c>
      <c r="S541">
        <v>49</v>
      </c>
      <c r="T541">
        <v>52.4</v>
      </c>
      <c r="U541">
        <v>43.8</v>
      </c>
      <c r="V541">
        <v>45.3</v>
      </c>
      <c r="W541">
        <v>274.8</v>
      </c>
      <c r="X541">
        <v>8.4</v>
      </c>
      <c r="Y541">
        <v>5.8</v>
      </c>
      <c r="Z541">
        <v>5.4</v>
      </c>
      <c r="AA541">
        <v>6.4</v>
      </c>
      <c r="AB541">
        <v>6.2</v>
      </c>
      <c r="AC541">
        <v>1</v>
      </c>
      <c r="AD541">
        <v>141</v>
      </c>
      <c r="AE541">
        <v>23</v>
      </c>
      <c r="AF541">
        <v>40</v>
      </c>
      <c r="AG541">
        <v>65</v>
      </c>
      <c r="AH541">
        <v>54</v>
      </c>
      <c r="AI541">
        <v>87</v>
      </c>
      <c r="AJ541">
        <v>273</v>
      </c>
      <c r="AK541">
        <v>11</v>
      </c>
      <c r="AL541">
        <v>3</v>
      </c>
      <c r="AN541">
        <v>0.15</v>
      </c>
      <c r="AO541">
        <v>60</v>
      </c>
      <c r="AP541">
        <v>60</v>
      </c>
      <c r="AQ541">
        <v>69</v>
      </c>
      <c r="AR541" s="1">
        <v>45581</v>
      </c>
      <c r="AS541" t="s">
        <v>54</v>
      </c>
    </row>
    <row r="542" spans="1:45" hidden="1" x14ac:dyDescent="0.2">
      <c r="A542" t="s">
        <v>449</v>
      </c>
      <c r="B542" t="s">
        <v>466</v>
      </c>
      <c r="C542" t="s">
        <v>468</v>
      </c>
      <c r="D542" t="s">
        <v>81</v>
      </c>
      <c r="E542" t="s">
        <v>82</v>
      </c>
      <c r="F542">
        <v>1598</v>
      </c>
      <c r="G542" t="s">
        <v>111</v>
      </c>
      <c r="H542" t="s">
        <v>112</v>
      </c>
      <c r="I542">
        <v>200</v>
      </c>
      <c r="J542">
        <v>147</v>
      </c>
      <c r="K542">
        <v>2.8</v>
      </c>
      <c r="L542">
        <v>215</v>
      </c>
      <c r="M542">
        <v>53</v>
      </c>
      <c r="N542">
        <v>33</v>
      </c>
      <c r="O542" t="s">
        <v>83</v>
      </c>
      <c r="P542" t="b">
        <v>0</v>
      </c>
      <c r="Q542" t="s">
        <v>53</v>
      </c>
      <c r="R542">
        <v>31.3</v>
      </c>
      <c r="S542">
        <v>42.4</v>
      </c>
      <c r="T542">
        <v>45.7</v>
      </c>
      <c r="U542">
        <v>37.6</v>
      </c>
      <c r="V542">
        <v>39.6</v>
      </c>
      <c r="W542">
        <v>194.8</v>
      </c>
      <c r="X542">
        <v>9</v>
      </c>
      <c r="Y542">
        <v>6.7</v>
      </c>
      <c r="Z542">
        <v>6.2</v>
      </c>
      <c r="AA542">
        <v>7.5</v>
      </c>
      <c r="AB542">
        <v>7.1</v>
      </c>
      <c r="AC542">
        <v>1.5</v>
      </c>
      <c r="AD542">
        <v>161</v>
      </c>
      <c r="AE542">
        <v>33</v>
      </c>
      <c r="AF542">
        <v>33</v>
      </c>
      <c r="AG542">
        <v>53</v>
      </c>
      <c r="AH542">
        <v>37</v>
      </c>
      <c r="AI542">
        <v>59</v>
      </c>
      <c r="AJ542">
        <v>273</v>
      </c>
      <c r="AK542">
        <v>11</v>
      </c>
      <c r="AL542">
        <v>3</v>
      </c>
      <c r="AN542">
        <v>0.15</v>
      </c>
      <c r="AO542">
        <v>60</v>
      </c>
      <c r="AP542">
        <v>60</v>
      </c>
      <c r="AQ542">
        <v>69</v>
      </c>
      <c r="AR542" s="1">
        <v>45581</v>
      </c>
      <c r="AS542" t="s">
        <v>54</v>
      </c>
    </row>
    <row r="543" spans="1:45" hidden="1" x14ac:dyDescent="0.2">
      <c r="A543" t="s">
        <v>449</v>
      </c>
      <c r="B543" t="s">
        <v>466</v>
      </c>
      <c r="C543" t="s">
        <v>465</v>
      </c>
      <c r="D543" t="s">
        <v>81</v>
      </c>
      <c r="E543" t="s">
        <v>82</v>
      </c>
      <c r="F543">
        <v>1598</v>
      </c>
      <c r="G543" t="s">
        <v>111</v>
      </c>
      <c r="H543" t="s">
        <v>112</v>
      </c>
      <c r="I543">
        <v>200</v>
      </c>
      <c r="J543">
        <v>147</v>
      </c>
      <c r="K543">
        <v>2.6</v>
      </c>
      <c r="L543">
        <v>234</v>
      </c>
      <c r="M543">
        <v>56</v>
      </c>
      <c r="N543">
        <v>35</v>
      </c>
      <c r="O543" t="s">
        <v>83</v>
      </c>
      <c r="P543" t="b">
        <v>0</v>
      </c>
      <c r="Q543" t="s">
        <v>53</v>
      </c>
      <c r="R543">
        <v>25.5</v>
      </c>
      <c r="S543">
        <v>36.6</v>
      </c>
      <c r="T543">
        <v>41.8</v>
      </c>
      <c r="U543">
        <v>36.1</v>
      </c>
      <c r="V543">
        <v>35.700000000000003</v>
      </c>
      <c r="W543">
        <v>170</v>
      </c>
      <c r="X543">
        <v>11.1</v>
      </c>
      <c r="Y543">
        <v>7.7</v>
      </c>
      <c r="Z543">
        <v>6.8</v>
      </c>
      <c r="AA543">
        <v>7.8</v>
      </c>
      <c r="AB543">
        <v>7.9</v>
      </c>
      <c r="AC543">
        <v>1.7</v>
      </c>
      <c r="AD543">
        <v>179</v>
      </c>
      <c r="AE543">
        <v>38</v>
      </c>
      <c r="AF543">
        <v>35</v>
      </c>
      <c r="AG543">
        <v>56</v>
      </c>
      <c r="AH543">
        <v>40</v>
      </c>
      <c r="AI543">
        <v>64</v>
      </c>
      <c r="AJ543">
        <v>185</v>
      </c>
      <c r="AK543">
        <v>9</v>
      </c>
      <c r="AL543">
        <v>11</v>
      </c>
      <c r="AN543">
        <v>0.28000000000000003</v>
      </c>
      <c r="AO543">
        <v>60</v>
      </c>
      <c r="AP543">
        <v>60</v>
      </c>
      <c r="AQ543">
        <v>70</v>
      </c>
      <c r="AR543" s="1">
        <v>45581</v>
      </c>
      <c r="AS543" t="s">
        <v>54</v>
      </c>
    </row>
    <row r="544" spans="1:45" hidden="1" x14ac:dyDescent="0.2">
      <c r="A544" t="s">
        <v>469</v>
      </c>
      <c r="B544" t="s">
        <v>470</v>
      </c>
      <c r="C544" t="s">
        <v>471</v>
      </c>
      <c r="D544" t="s">
        <v>472</v>
      </c>
      <c r="E544" t="s">
        <v>82</v>
      </c>
      <c r="F544">
        <v>3902</v>
      </c>
      <c r="G544" t="s">
        <v>62</v>
      </c>
      <c r="H544" t="s">
        <v>63</v>
      </c>
      <c r="I544">
        <v>710</v>
      </c>
      <c r="J544">
        <v>530</v>
      </c>
      <c r="K544">
        <v>0</v>
      </c>
      <c r="O544" t="s">
        <v>64</v>
      </c>
      <c r="P544" t="b">
        <v>0</v>
      </c>
      <c r="Q544" t="s">
        <v>53</v>
      </c>
      <c r="R544">
        <v>11.2</v>
      </c>
      <c r="S544">
        <v>18.899999999999999</v>
      </c>
      <c r="T544">
        <v>21.3</v>
      </c>
      <c r="U544">
        <v>19.2</v>
      </c>
      <c r="V544">
        <v>18</v>
      </c>
      <c r="W544">
        <v>0</v>
      </c>
      <c r="X544">
        <v>20.9</v>
      </c>
      <c r="Y544">
        <v>12.4</v>
      </c>
      <c r="Z544">
        <v>11</v>
      </c>
      <c r="AA544">
        <v>12.2</v>
      </c>
      <c r="AB544">
        <v>13</v>
      </c>
      <c r="AC544">
        <v>0</v>
      </c>
      <c r="AD544">
        <v>296</v>
      </c>
      <c r="AE544">
        <v>0</v>
      </c>
      <c r="AJ544">
        <v>277</v>
      </c>
      <c r="AK544">
        <v>22</v>
      </c>
      <c r="AL544">
        <v>31</v>
      </c>
      <c r="AQ544">
        <v>73</v>
      </c>
      <c r="AR544" s="1">
        <v>45201</v>
      </c>
      <c r="AS544" t="s">
        <v>54</v>
      </c>
    </row>
    <row r="545" spans="1:45" hidden="1" x14ac:dyDescent="0.2">
      <c r="A545" t="s">
        <v>469</v>
      </c>
      <c r="B545" t="s">
        <v>470</v>
      </c>
      <c r="C545" t="s">
        <v>473</v>
      </c>
      <c r="D545" t="s">
        <v>472</v>
      </c>
      <c r="E545" t="s">
        <v>82</v>
      </c>
      <c r="F545">
        <v>3902</v>
      </c>
      <c r="G545" t="s">
        <v>62</v>
      </c>
      <c r="H545" t="s">
        <v>63</v>
      </c>
      <c r="I545">
        <v>710</v>
      </c>
      <c r="J545">
        <v>530</v>
      </c>
      <c r="K545">
        <v>0</v>
      </c>
      <c r="O545" t="s">
        <v>64</v>
      </c>
      <c r="P545" t="b">
        <v>0</v>
      </c>
      <c r="Q545" t="s">
        <v>53</v>
      </c>
      <c r="R545">
        <v>13.1</v>
      </c>
      <c r="S545">
        <v>23.1</v>
      </c>
      <c r="T545">
        <v>26.1</v>
      </c>
      <c r="U545">
        <v>23.9</v>
      </c>
      <c r="V545">
        <v>21.8</v>
      </c>
      <c r="W545">
        <v>0</v>
      </c>
      <c r="X545">
        <v>21.5</v>
      </c>
      <c r="Y545">
        <v>12.2</v>
      </c>
      <c r="Z545">
        <v>10.8</v>
      </c>
      <c r="AA545">
        <v>11.8</v>
      </c>
      <c r="AB545">
        <v>12.9</v>
      </c>
      <c r="AC545">
        <v>0</v>
      </c>
      <c r="AD545">
        <v>292</v>
      </c>
      <c r="AE545">
        <v>0</v>
      </c>
      <c r="AJ545">
        <v>380</v>
      </c>
      <c r="AK545">
        <v>32</v>
      </c>
      <c r="AL545">
        <v>34</v>
      </c>
      <c r="AQ545">
        <v>73</v>
      </c>
      <c r="AR545" s="1">
        <v>45201</v>
      </c>
      <c r="AS545" t="s">
        <v>54</v>
      </c>
    </row>
    <row r="546" spans="1:45" hidden="1" x14ac:dyDescent="0.2">
      <c r="A546" t="s">
        <v>469</v>
      </c>
      <c r="B546" t="s">
        <v>474</v>
      </c>
      <c r="C546" t="s">
        <v>475</v>
      </c>
      <c r="D546" t="s">
        <v>476</v>
      </c>
      <c r="E546" t="s">
        <v>82</v>
      </c>
      <c r="F546">
        <v>3990</v>
      </c>
      <c r="G546" t="s">
        <v>111</v>
      </c>
      <c r="H546" t="s">
        <v>112</v>
      </c>
      <c r="I546">
        <v>780</v>
      </c>
      <c r="J546">
        <v>574</v>
      </c>
      <c r="K546">
        <v>5</v>
      </c>
      <c r="L546">
        <v>123</v>
      </c>
      <c r="M546">
        <v>20</v>
      </c>
      <c r="N546">
        <v>12</v>
      </c>
      <c r="O546" t="s">
        <v>64</v>
      </c>
      <c r="P546" t="b">
        <v>0</v>
      </c>
      <c r="Q546" t="s">
        <v>53</v>
      </c>
      <c r="R546">
        <v>17.8</v>
      </c>
      <c r="S546">
        <v>23.7</v>
      </c>
      <c r="T546">
        <v>24.7</v>
      </c>
      <c r="U546">
        <v>21.7</v>
      </c>
      <c r="V546">
        <v>22.2</v>
      </c>
      <c r="W546">
        <v>44.1</v>
      </c>
      <c r="X546">
        <v>15.8</v>
      </c>
      <c r="Y546">
        <v>11.9</v>
      </c>
      <c r="Z546">
        <v>11.4</v>
      </c>
      <c r="AA546">
        <v>13</v>
      </c>
      <c r="AB546">
        <v>12.7</v>
      </c>
      <c r="AC546">
        <v>6.4</v>
      </c>
      <c r="AD546">
        <v>288</v>
      </c>
      <c r="AE546">
        <v>162</v>
      </c>
      <c r="AF546">
        <v>16</v>
      </c>
      <c r="AG546">
        <v>26</v>
      </c>
      <c r="AH546">
        <v>16</v>
      </c>
      <c r="AI546">
        <v>26</v>
      </c>
      <c r="AJ546">
        <v>410</v>
      </c>
      <c r="AK546">
        <v>39</v>
      </c>
      <c r="AL546">
        <v>12</v>
      </c>
      <c r="AO546">
        <v>60</v>
      </c>
      <c r="AQ546">
        <v>70</v>
      </c>
      <c r="AR546" s="1">
        <v>45201</v>
      </c>
      <c r="AS546" t="s">
        <v>54</v>
      </c>
    </row>
    <row r="547" spans="1:45" hidden="1" x14ac:dyDescent="0.2">
      <c r="A547" t="s">
        <v>469</v>
      </c>
      <c r="B547" t="s">
        <v>477</v>
      </c>
      <c r="C547" t="s">
        <v>477</v>
      </c>
      <c r="D547" t="s">
        <v>472</v>
      </c>
      <c r="E547" t="s">
        <v>82</v>
      </c>
      <c r="F547">
        <v>3855</v>
      </c>
      <c r="G547" t="s">
        <v>62</v>
      </c>
      <c r="H547" t="s">
        <v>63</v>
      </c>
      <c r="I547">
        <v>600</v>
      </c>
      <c r="J547">
        <v>441</v>
      </c>
      <c r="K547">
        <v>0</v>
      </c>
      <c r="O547" t="s">
        <v>64</v>
      </c>
      <c r="P547" t="b">
        <v>0</v>
      </c>
      <c r="Q547" t="s">
        <v>53</v>
      </c>
      <c r="R547">
        <v>14.7</v>
      </c>
      <c r="S547">
        <v>24.9</v>
      </c>
      <c r="T547">
        <v>27.9</v>
      </c>
      <c r="U547">
        <v>26.6</v>
      </c>
      <c r="V547">
        <v>24.1</v>
      </c>
      <c r="W547">
        <v>0</v>
      </c>
      <c r="X547">
        <v>19.2</v>
      </c>
      <c r="Y547">
        <v>11.3</v>
      </c>
      <c r="Z547">
        <v>10.1</v>
      </c>
      <c r="AA547">
        <v>10.6</v>
      </c>
      <c r="AB547">
        <v>11.7</v>
      </c>
      <c r="AC547">
        <v>0</v>
      </c>
      <c r="AD547">
        <v>267</v>
      </c>
      <c r="AJ547">
        <v>393</v>
      </c>
      <c r="AK547">
        <v>21</v>
      </c>
      <c r="AL547">
        <v>14</v>
      </c>
      <c r="AQ547">
        <v>74</v>
      </c>
      <c r="AR547" s="1">
        <v>45208</v>
      </c>
      <c r="AS547" t="s">
        <v>54</v>
      </c>
    </row>
    <row r="548" spans="1:45" hidden="1" x14ac:dyDescent="0.2">
      <c r="A548" t="s">
        <v>469</v>
      </c>
      <c r="B548" t="s">
        <v>478</v>
      </c>
      <c r="C548" t="s">
        <v>478</v>
      </c>
      <c r="D548" t="s">
        <v>476</v>
      </c>
      <c r="E548" t="s">
        <v>82</v>
      </c>
      <c r="F548">
        <v>3855</v>
      </c>
      <c r="G548" t="s">
        <v>62</v>
      </c>
      <c r="H548" t="s">
        <v>63</v>
      </c>
      <c r="I548">
        <v>620</v>
      </c>
      <c r="J548">
        <v>456</v>
      </c>
      <c r="K548">
        <v>0</v>
      </c>
      <c r="O548" t="s">
        <v>64</v>
      </c>
      <c r="P548" t="b">
        <v>0</v>
      </c>
      <c r="Q548" t="s">
        <v>53</v>
      </c>
      <c r="R548">
        <v>15.8</v>
      </c>
      <c r="S548">
        <v>26.1</v>
      </c>
      <c r="T548">
        <v>9.1</v>
      </c>
      <c r="U548">
        <v>27.4</v>
      </c>
      <c r="V548">
        <v>25.2</v>
      </c>
      <c r="W548">
        <v>0</v>
      </c>
      <c r="X548">
        <v>17.8</v>
      </c>
      <c r="Y548">
        <v>10.8</v>
      </c>
      <c r="Z548">
        <v>9.6999999999999993</v>
      </c>
      <c r="AA548">
        <v>10.3</v>
      </c>
      <c r="AB548">
        <v>11.2</v>
      </c>
      <c r="AC548">
        <v>0</v>
      </c>
      <c r="AD548">
        <v>255</v>
      </c>
      <c r="AJ548">
        <v>311</v>
      </c>
      <c r="AK548">
        <v>25</v>
      </c>
      <c r="AL548">
        <v>19</v>
      </c>
      <c r="AQ548">
        <v>73</v>
      </c>
      <c r="AR548" s="1">
        <v>45208</v>
      </c>
      <c r="AS548" t="s">
        <v>54</v>
      </c>
    </row>
    <row r="549" spans="1:45" hidden="1" x14ac:dyDescent="0.2">
      <c r="A549" t="s">
        <v>469</v>
      </c>
      <c r="B549" t="s">
        <v>479</v>
      </c>
      <c r="C549" t="s">
        <v>480</v>
      </c>
      <c r="D549" t="s">
        <v>476</v>
      </c>
      <c r="E549" t="s">
        <v>82</v>
      </c>
      <c r="F549">
        <v>3990</v>
      </c>
      <c r="G549" t="s">
        <v>111</v>
      </c>
      <c r="H549" t="s">
        <v>112</v>
      </c>
      <c r="I549">
        <v>780</v>
      </c>
      <c r="J549">
        <v>574</v>
      </c>
      <c r="K549">
        <v>5</v>
      </c>
      <c r="L549">
        <v>123</v>
      </c>
      <c r="M549">
        <v>22</v>
      </c>
      <c r="N549">
        <v>14</v>
      </c>
      <c r="O549" t="s">
        <v>64</v>
      </c>
      <c r="P549" t="b">
        <v>0</v>
      </c>
      <c r="Q549" t="s">
        <v>53</v>
      </c>
      <c r="R549">
        <v>16.399999999999999</v>
      </c>
      <c r="S549">
        <v>25.4</v>
      </c>
      <c r="T549">
        <v>29.7</v>
      </c>
      <c r="U549">
        <v>23.9</v>
      </c>
      <c r="V549">
        <v>21.9</v>
      </c>
      <c r="W549">
        <v>46.3</v>
      </c>
      <c r="X549">
        <v>17.2</v>
      </c>
      <c r="Y549">
        <v>11.1</v>
      </c>
      <c r="Z549">
        <v>9.5</v>
      </c>
      <c r="AA549">
        <v>11.8</v>
      </c>
      <c r="AB549">
        <v>12.3</v>
      </c>
      <c r="AC549">
        <v>6.1</v>
      </c>
      <c r="AD549">
        <v>280</v>
      </c>
      <c r="AE549">
        <v>154</v>
      </c>
      <c r="AF549">
        <v>14</v>
      </c>
      <c r="AG549">
        <v>22</v>
      </c>
      <c r="AH549">
        <v>14</v>
      </c>
      <c r="AI549">
        <v>22</v>
      </c>
      <c r="AJ549">
        <v>237</v>
      </c>
      <c r="AK549">
        <v>33</v>
      </c>
      <c r="AL549">
        <v>19</v>
      </c>
      <c r="AO549">
        <v>60</v>
      </c>
      <c r="AQ549">
        <v>71</v>
      </c>
      <c r="AR549" s="1">
        <v>45201</v>
      </c>
      <c r="AS549" t="s">
        <v>54</v>
      </c>
    </row>
    <row r="550" spans="1:45" hidden="1" x14ac:dyDescent="0.2">
      <c r="A550" t="s">
        <v>469</v>
      </c>
      <c r="B550" t="s">
        <v>479</v>
      </c>
      <c r="C550" t="s">
        <v>481</v>
      </c>
      <c r="D550" t="s">
        <v>476</v>
      </c>
      <c r="E550" t="s">
        <v>82</v>
      </c>
      <c r="F550">
        <v>3990</v>
      </c>
      <c r="G550" t="s">
        <v>111</v>
      </c>
      <c r="H550" t="s">
        <v>112</v>
      </c>
      <c r="I550">
        <v>780</v>
      </c>
      <c r="J550">
        <v>574</v>
      </c>
      <c r="K550">
        <v>5.0999999999999996</v>
      </c>
      <c r="L550">
        <v>120</v>
      </c>
      <c r="M550">
        <v>22</v>
      </c>
      <c r="N550">
        <v>14</v>
      </c>
      <c r="O550" t="s">
        <v>64</v>
      </c>
      <c r="P550" t="b">
        <v>0</v>
      </c>
      <c r="Q550" t="s">
        <v>53</v>
      </c>
      <c r="R550">
        <v>20.399999999999999</v>
      </c>
      <c r="S550">
        <v>23.7</v>
      </c>
      <c r="T550">
        <v>27.4</v>
      </c>
      <c r="U550">
        <v>23.7</v>
      </c>
      <c r="V550">
        <v>22.5</v>
      </c>
      <c r="W550">
        <v>47</v>
      </c>
      <c r="X550">
        <v>13.8</v>
      </c>
      <c r="Y550">
        <v>11.9</v>
      </c>
      <c r="Z550">
        <v>10.3</v>
      </c>
      <c r="AA550">
        <v>11.9</v>
      </c>
      <c r="AB550">
        <v>12.5</v>
      </c>
      <c r="AC550">
        <v>6</v>
      </c>
      <c r="AD550">
        <v>285</v>
      </c>
      <c r="AE550">
        <v>160</v>
      </c>
      <c r="AF550">
        <v>12</v>
      </c>
      <c r="AG550">
        <v>19</v>
      </c>
      <c r="AH550">
        <v>12</v>
      </c>
      <c r="AI550">
        <v>19</v>
      </c>
      <c r="AJ550">
        <v>281</v>
      </c>
      <c r="AK550">
        <v>33</v>
      </c>
      <c r="AL550">
        <v>23</v>
      </c>
      <c r="AO550">
        <v>60</v>
      </c>
      <c r="AQ550">
        <v>70</v>
      </c>
      <c r="AR550" s="1">
        <v>45201</v>
      </c>
      <c r="AS550" t="s">
        <v>54</v>
      </c>
    </row>
    <row r="551" spans="1:45" hidden="1" x14ac:dyDescent="0.2">
      <c r="A551" t="s">
        <v>469</v>
      </c>
      <c r="B551" t="s">
        <v>479</v>
      </c>
      <c r="C551" t="s">
        <v>482</v>
      </c>
      <c r="D551" t="s">
        <v>476</v>
      </c>
      <c r="E551" t="s">
        <v>82</v>
      </c>
      <c r="F551">
        <v>3990</v>
      </c>
      <c r="G551" t="s">
        <v>111</v>
      </c>
      <c r="H551" t="s">
        <v>112</v>
      </c>
      <c r="I551">
        <v>780</v>
      </c>
      <c r="J551">
        <v>574</v>
      </c>
      <c r="K551">
        <v>4.5</v>
      </c>
      <c r="L551">
        <v>136</v>
      </c>
      <c r="M551">
        <v>20</v>
      </c>
      <c r="N551">
        <v>12</v>
      </c>
      <c r="O551" t="s">
        <v>64</v>
      </c>
      <c r="P551" t="b">
        <v>0</v>
      </c>
      <c r="Q551" t="s">
        <v>53</v>
      </c>
      <c r="R551">
        <v>18</v>
      </c>
      <c r="S551">
        <v>20.7</v>
      </c>
      <c r="T551">
        <v>25.9</v>
      </c>
      <c r="U551">
        <v>23.3</v>
      </c>
      <c r="V551">
        <v>22.6</v>
      </c>
      <c r="W551">
        <v>46.3</v>
      </c>
      <c r="X551">
        <v>15.7</v>
      </c>
      <c r="Y551">
        <v>13.6</v>
      </c>
      <c r="Z551">
        <v>10.9</v>
      </c>
      <c r="AA551">
        <v>12.1</v>
      </c>
      <c r="AB551">
        <v>12.5</v>
      </c>
      <c r="AC551">
        <v>6.1</v>
      </c>
      <c r="AD551">
        <v>285</v>
      </c>
      <c r="AE551">
        <v>149</v>
      </c>
      <c r="AF551">
        <v>15</v>
      </c>
      <c r="AG551">
        <v>24</v>
      </c>
      <c r="AH551">
        <v>15</v>
      </c>
      <c r="AI551">
        <v>24</v>
      </c>
      <c r="AJ551">
        <v>367</v>
      </c>
      <c r="AK551">
        <v>29</v>
      </c>
      <c r="AL551">
        <v>14</v>
      </c>
      <c r="AO551">
        <v>60</v>
      </c>
      <c r="AQ551">
        <v>71</v>
      </c>
      <c r="AR551" s="1">
        <v>45201</v>
      </c>
      <c r="AS551" t="s">
        <v>54</v>
      </c>
    </row>
    <row r="552" spans="1:45" hidden="1" x14ac:dyDescent="0.2">
      <c r="A552" t="s">
        <v>483</v>
      </c>
      <c r="B552" t="s">
        <v>484</v>
      </c>
      <c r="C552" t="s">
        <v>485</v>
      </c>
      <c r="D552" t="s">
        <v>48</v>
      </c>
      <c r="E552" t="s">
        <v>49</v>
      </c>
      <c r="F552">
        <v>0</v>
      </c>
      <c r="G552" t="s">
        <v>50</v>
      </c>
      <c r="H552" t="s">
        <v>51</v>
      </c>
      <c r="I552">
        <v>118</v>
      </c>
      <c r="J552">
        <v>87</v>
      </c>
      <c r="K552">
        <v>4.5999999999999996</v>
      </c>
      <c r="L552">
        <v>133</v>
      </c>
      <c r="M552">
        <v>337</v>
      </c>
      <c r="N552">
        <v>209</v>
      </c>
      <c r="O552" t="s">
        <v>52</v>
      </c>
      <c r="P552" t="b">
        <v>0</v>
      </c>
      <c r="Q552" t="s">
        <v>53</v>
      </c>
      <c r="R552">
        <v>0</v>
      </c>
      <c r="S552">
        <v>0</v>
      </c>
      <c r="T552">
        <v>0</v>
      </c>
      <c r="U552">
        <v>0</v>
      </c>
      <c r="V552">
        <v>0</v>
      </c>
      <c r="W552">
        <v>0</v>
      </c>
      <c r="X552">
        <v>0</v>
      </c>
      <c r="Y552">
        <v>0</v>
      </c>
      <c r="Z552">
        <v>0</v>
      </c>
      <c r="AA552">
        <v>0</v>
      </c>
      <c r="AB552">
        <v>0</v>
      </c>
      <c r="AC552">
        <v>0</v>
      </c>
      <c r="AD552">
        <v>0</v>
      </c>
      <c r="AE552">
        <v>0</v>
      </c>
      <c r="AF552">
        <v>0</v>
      </c>
      <c r="AH552">
        <v>298</v>
      </c>
      <c r="AI552">
        <v>479</v>
      </c>
      <c r="AQ552">
        <v>69</v>
      </c>
      <c r="AR552" s="1">
        <v>45670</v>
      </c>
      <c r="AS552" t="s">
        <v>54</v>
      </c>
    </row>
    <row r="553" spans="1:45" hidden="1" x14ac:dyDescent="0.2">
      <c r="A553" t="s">
        <v>483</v>
      </c>
      <c r="B553" t="s">
        <v>484</v>
      </c>
      <c r="C553" t="s">
        <v>486</v>
      </c>
      <c r="D553" t="s">
        <v>48</v>
      </c>
      <c r="E553" t="s">
        <v>49</v>
      </c>
      <c r="F553">
        <v>0</v>
      </c>
      <c r="G553" t="s">
        <v>50</v>
      </c>
      <c r="H553" t="s">
        <v>51</v>
      </c>
      <c r="I553">
        <v>118</v>
      </c>
      <c r="J553">
        <v>87</v>
      </c>
      <c r="K553">
        <v>3.9</v>
      </c>
      <c r="L553">
        <v>156</v>
      </c>
      <c r="M553">
        <v>282</v>
      </c>
      <c r="N553">
        <v>175</v>
      </c>
      <c r="O553" t="s">
        <v>52</v>
      </c>
      <c r="P553" t="b">
        <v>0</v>
      </c>
      <c r="Q553" t="s">
        <v>53</v>
      </c>
      <c r="R553">
        <v>0</v>
      </c>
      <c r="S553">
        <v>0</v>
      </c>
      <c r="T553">
        <v>0</v>
      </c>
      <c r="U553">
        <v>0</v>
      </c>
      <c r="V553">
        <v>0</v>
      </c>
      <c r="W553">
        <v>0</v>
      </c>
      <c r="X553">
        <v>0</v>
      </c>
      <c r="Y553">
        <v>0</v>
      </c>
      <c r="Z553">
        <v>0</v>
      </c>
      <c r="AA553">
        <v>0</v>
      </c>
      <c r="AB553">
        <v>0</v>
      </c>
      <c r="AC553">
        <v>0</v>
      </c>
      <c r="AD553">
        <v>0</v>
      </c>
      <c r="AE553">
        <v>0</v>
      </c>
      <c r="AF553">
        <v>0</v>
      </c>
      <c r="AH553">
        <v>250</v>
      </c>
      <c r="AI553">
        <v>402</v>
      </c>
      <c r="AQ553">
        <v>69</v>
      </c>
      <c r="AR553" s="1">
        <v>45670</v>
      </c>
      <c r="AS553" t="s">
        <v>54</v>
      </c>
    </row>
    <row r="554" spans="1:45" hidden="1" x14ac:dyDescent="0.2">
      <c r="A554" t="s">
        <v>483</v>
      </c>
      <c r="B554" t="s">
        <v>484</v>
      </c>
      <c r="C554" t="s">
        <v>487</v>
      </c>
      <c r="D554" t="s">
        <v>48</v>
      </c>
      <c r="E554" t="s">
        <v>49</v>
      </c>
      <c r="F554">
        <v>0</v>
      </c>
      <c r="G554" t="s">
        <v>50</v>
      </c>
      <c r="H554" t="s">
        <v>51</v>
      </c>
      <c r="I554">
        <v>118</v>
      </c>
      <c r="J554">
        <v>87</v>
      </c>
      <c r="K554">
        <v>4.5999999999999996</v>
      </c>
      <c r="L554">
        <v>133</v>
      </c>
      <c r="M554">
        <v>337</v>
      </c>
      <c r="N554">
        <v>209</v>
      </c>
      <c r="O554" t="s">
        <v>52</v>
      </c>
      <c r="P554" t="b">
        <v>0</v>
      </c>
      <c r="Q554" t="s">
        <v>53</v>
      </c>
      <c r="R554">
        <v>0</v>
      </c>
      <c r="S554">
        <v>0</v>
      </c>
      <c r="T554">
        <v>0</v>
      </c>
      <c r="U554">
        <v>0</v>
      </c>
      <c r="V554">
        <v>0</v>
      </c>
      <c r="W554">
        <v>0</v>
      </c>
      <c r="X554">
        <v>0</v>
      </c>
      <c r="Y554">
        <v>0</v>
      </c>
      <c r="Z554">
        <v>0</v>
      </c>
      <c r="AA554">
        <v>0</v>
      </c>
      <c r="AB554">
        <v>0</v>
      </c>
      <c r="AC554">
        <v>0</v>
      </c>
      <c r="AD554">
        <v>0</v>
      </c>
      <c r="AE554">
        <v>0</v>
      </c>
      <c r="AF554">
        <v>0</v>
      </c>
      <c r="AH554">
        <v>298</v>
      </c>
      <c r="AI554">
        <v>479</v>
      </c>
      <c r="AQ554">
        <v>69</v>
      </c>
      <c r="AR554" s="1">
        <v>45670</v>
      </c>
      <c r="AS554" t="s">
        <v>54</v>
      </c>
    </row>
    <row r="555" spans="1:45" hidden="1" x14ac:dyDescent="0.2">
      <c r="A555" t="s">
        <v>483</v>
      </c>
      <c r="B555" t="s">
        <v>484</v>
      </c>
      <c r="C555" t="s">
        <v>488</v>
      </c>
      <c r="D555" t="s">
        <v>48</v>
      </c>
      <c r="E555" t="s">
        <v>49</v>
      </c>
      <c r="F555">
        <v>0</v>
      </c>
      <c r="G555" t="s">
        <v>50</v>
      </c>
      <c r="H555" t="s">
        <v>51</v>
      </c>
      <c r="I555">
        <v>118</v>
      </c>
      <c r="J555">
        <v>87</v>
      </c>
      <c r="K555">
        <v>3.9</v>
      </c>
      <c r="L555">
        <v>156</v>
      </c>
      <c r="M555">
        <v>282</v>
      </c>
      <c r="N555">
        <v>175</v>
      </c>
      <c r="O555" t="s">
        <v>52</v>
      </c>
      <c r="P555" t="b">
        <v>0</v>
      </c>
      <c r="Q555" t="s">
        <v>53</v>
      </c>
      <c r="R555">
        <v>0</v>
      </c>
      <c r="S555">
        <v>0</v>
      </c>
      <c r="T555">
        <v>0</v>
      </c>
      <c r="U555">
        <v>0</v>
      </c>
      <c r="V555">
        <v>0</v>
      </c>
      <c r="W555">
        <v>0</v>
      </c>
      <c r="X555">
        <v>0</v>
      </c>
      <c r="Y555">
        <v>0</v>
      </c>
      <c r="Z555">
        <v>0</v>
      </c>
      <c r="AA555">
        <v>0</v>
      </c>
      <c r="AB555">
        <v>0</v>
      </c>
      <c r="AC555">
        <v>0</v>
      </c>
      <c r="AD555">
        <v>0</v>
      </c>
      <c r="AE555">
        <v>0</v>
      </c>
      <c r="AF555">
        <v>0</v>
      </c>
      <c r="AH555">
        <v>250</v>
      </c>
      <c r="AI555">
        <v>402</v>
      </c>
      <c r="AQ555">
        <v>69</v>
      </c>
      <c r="AR555" s="1">
        <v>45670</v>
      </c>
      <c r="AS555" t="s">
        <v>54</v>
      </c>
    </row>
    <row r="556" spans="1:45" hidden="1" x14ac:dyDescent="0.2">
      <c r="A556" t="s">
        <v>483</v>
      </c>
      <c r="B556" t="s">
        <v>484</v>
      </c>
      <c r="C556" t="s">
        <v>489</v>
      </c>
      <c r="D556" t="s">
        <v>48</v>
      </c>
      <c r="E556" t="s">
        <v>49</v>
      </c>
      <c r="F556">
        <v>0</v>
      </c>
      <c r="G556" t="s">
        <v>50</v>
      </c>
      <c r="H556" t="s">
        <v>51</v>
      </c>
      <c r="I556">
        <v>118</v>
      </c>
      <c r="J556">
        <v>87</v>
      </c>
      <c r="K556">
        <v>4.5999999999999996</v>
      </c>
      <c r="L556">
        <v>133</v>
      </c>
      <c r="M556">
        <v>337</v>
      </c>
      <c r="N556">
        <v>209</v>
      </c>
      <c r="O556" t="s">
        <v>52</v>
      </c>
      <c r="P556" t="b">
        <v>0</v>
      </c>
      <c r="Q556" t="s">
        <v>53</v>
      </c>
      <c r="R556">
        <v>0</v>
      </c>
      <c r="S556">
        <v>0</v>
      </c>
      <c r="T556">
        <v>0</v>
      </c>
      <c r="U556">
        <v>0</v>
      </c>
      <c r="V556">
        <v>0</v>
      </c>
      <c r="W556">
        <v>0</v>
      </c>
      <c r="X556">
        <v>0</v>
      </c>
      <c r="Y556">
        <v>0</v>
      </c>
      <c r="Z556">
        <v>0</v>
      </c>
      <c r="AA556">
        <v>0</v>
      </c>
      <c r="AB556">
        <v>0</v>
      </c>
      <c r="AC556">
        <v>0</v>
      </c>
      <c r="AD556">
        <v>0</v>
      </c>
      <c r="AE556">
        <v>0</v>
      </c>
      <c r="AF556">
        <v>0</v>
      </c>
      <c r="AH556">
        <v>298</v>
      </c>
      <c r="AI556">
        <v>479</v>
      </c>
      <c r="AJ556">
        <v>0</v>
      </c>
      <c r="AQ556">
        <v>69</v>
      </c>
      <c r="AR556" s="1">
        <v>45674</v>
      </c>
      <c r="AS556" t="s">
        <v>54</v>
      </c>
    </row>
    <row r="557" spans="1:45" hidden="1" x14ac:dyDescent="0.2">
      <c r="A557" t="s">
        <v>483</v>
      </c>
      <c r="B557" t="s">
        <v>484</v>
      </c>
      <c r="C557" t="s">
        <v>490</v>
      </c>
      <c r="D557" t="s">
        <v>48</v>
      </c>
      <c r="E557" t="s">
        <v>49</v>
      </c>
      <c r="F557">
        <v>0</v>
      </c>
      <c r="G557" t="s">
        <v>50</v>
      </c>
      <c r="H557" t="s">
        <v>51</v>
      </c>
      <c r="I557">
        <v>118</v>
      </c>
      <c r="J557">
        <v>87</v>
      </c>
      <c r="K557">
        <v>3.9</v>
      </c>
      <c r="L557">
        <v>156</v>
      </c>
      <c r="M557">
        <v>282</v>
      </c>
      <c r="N557">
        <v>175</v>
      </c>
      <c r="O557" t="s">
        <v>52</v>
      </c>
      <c r="P557" t="b">
        <v>0</v>
      </c>
      <c r="Q557" t="s">
        <v>53</v>
      </c>
      <c r="R557">
        <v>0</v>
      </c>
      <c r="S557">
        <v>0</v>
      </c>
      <c r="T557">
        <v>0</v>
      </c>
      <c r="U557">
        <v>0</v>
      </c>
      <c r="V557">
        <v>0</v>
      </c>
      <c r="W557">
        <v>0</v>
      </c>
      <c r="X557">
        <v>0</v>
      </c>
      <c r="Y557">
        <v>0</v>
      </c>
      <c r="Z557">
        <v>0</v>
      </c>
      <c r="AA557">
        <v>0</v>
      </c>
      <c r="AB557">
        <v>0</v>
      </c>
      <c r="AC557">
        <v>0</v>
      </c>
      <c r="AD557">
        <v>0</v>
      </c>
      <c r="AE557">
        <v>0</v>
      </c>
      <c r="AF557">
        <v>0</v>
      </c>
      <c r="AH557">
        <v>250</v>
      </c>
      <c r="AI557">
        <v>402</v>
      </c>
      <c r="AQ557">
        <v>69</v>
      </c>
      <c r="AR557" s="1">
        <v>45670</v>
      </c>
      <c r="AS557" t="s">
        <v>54</v>
      </c>
    </row>
    <row r="558" spans="1:45" hidden="1" x14ac:dyDescent="0.2">
      <c r="A558" t="s">
        <v>483</v>
      </c>
      <c r="B558" t="s">
        <v>484</v>
      </c>
      <c r="C558" t="s">
        <v>491</v>
      </c>
      <c r="D558" t="s">
        <v>48</v>
      </c>
      <c r="E558" t="s">
        <v>49</v>
      </c>
      <c r="F558">
        <v>0</v>
      </c>
      <c r="G558" t="s">
        <v>50</v>
      </c>
      <c r="H558" t="s">
        <v>51</v>
      </c>
      <c r="I558">
        <v>118</v>
      </c>
      <c r="J558">
        <v>87</v>
      </c>
      <c r="K558">
        <v>4.5999999999999996</v>
      </c>
      <c r="L558">
        <v>133</v>
      </c>
      <c r="M558">
        <v>337</v>
      </c>
      <c r="N558">
        <v>209</v>
      </c>
      <c r="O558" t="s">
        <v>52</v>
      </c>
      <c r="P558" t="b">
        <v>0</v>
      </c>
      <c r="Q558" t="s">
        <v>53</v>
      </c>
      <c r="R558">
        <v>0</v>
      </c>
      <c r="S558">
        <v>0</v>
      </c>
      <c r="T558">
        <v>0</v>
      </c>
      <c r="U558">
        <v>0</v>
      </c>
      <c r="V558">
        <v>0</v>
      </c>
      <c r="W558">
        <v>0</v>
      </c>
      <c r="X558">
        <v>0</v>
      </c>
      <c r="Y558">
        <v>0</v>
      </c>
      <c r="Z558">
        <v>0</v>
      </c>
      <c r="AA558">
        <v>0</v>
      </c>
      <c r="AB558">
        <v>0</v>
      </c>
      <c r="AC558">
        <v>0</v>
      </c>
      <c r="AD558">
        <v>0</v>
      </c>
      <c r="AE558">
        <v>0</v>
      </c>
      <c r="AF558">
        <v>0</v>
      </c>
      <c r="AH558">
        <v>298</v>
      </c>
      <c r="AI558">
        <v>479</v>
      </c>
      <c r="AQ558">
        <v>69</v>
      </c>
      <c r="AR558" s="1">
        <v>45670</v>
      </c>
      <c r="AS558" t="s">
        <v>54</v>
      </c>
    </row>
    <row r="559" spans="1:45" hidden="1" x14ac:dyDescent="0.2">
      <c r="A559" t="s">
        <v>483</v>
      </c>
      <c r="B559" t="s">
        <v>484</v>
      </c>
      <c r="C559" t="s">
        <v>492</v>
      </c>
      <c r="D559" t="s">
        <v>48</v>
      </c>
      <c r="E559" t="s">
        <v>49</v>
      </c>
      <c r="F559">
        <v>0</v>
      </c>
      <c r="G559" t="s">
        <v>50</v>
      </c>
      <c r="H559" t="s">
        <v>51</v>
      </c>
      <c r="I559">
        <v>118</v>
      </c>
      <c r="J559">
        <v>87</v>
      </c>
      <c r="K559">
        <v>3.9</v>
      </c>
      <c r="L559">
        <v>156</v>
      </c>
      <c r="M559">
        <v>282</v>
      </c>
      <c r="N559">
        <v>175</v>
      </c>
      <c r="O559" t="s">
        <v>52</v>
      </c>
      <c r="P559" t="b">
        <v>0</v>
      </c>
      <c r="Q559" t="s">
        <v>53</v>
      </c>
      <c r="R559">
        <v>0</v>
      </c>
      <c r="S559">
        <v>0</v>
      </c>
      <c r="T559">
        <v>0</v>
      </c>
      <c r="U559">
        <v>0</v>
      </c>
      <c r="V559">
        <v>0</v>
      </c>
      <c r="W559">
        <v>0</v>
      </c>
      <c r="X559">
        <v>0</v>
      </c>
      <c r="Y559">
        <v>0</v>
      </c>
      <c r="Z559">
        <v>0</v>
      </c>
      <c r="AA559">
        <v>0</v>
      </c>
      <c r="AB559">
        <v>0</v>
      </c>
      <c r="AC559">
        <v>0</v>
      </c>
      <c r="AD559">
        <v>0</v>
      </c>
      <c r="AE559">
        <v>0</v>
      </c>
      <c r="AF559">
        <v>0</v>
      </c>
      <c r="AH559">
        <v>250</v>
      </c>
      <c r="AI559">
        <v>402</v>
      </c>
      <c r="AQ559">
        <v>69</v>
      </c>
      <c r="AR559" s="1">
        <v>45670</v>
      </c>
      <c r="AS559" t="s">
        <v>54</v>
      </c>
    </row>
    <row r="560" spans="1:45" hidden="1" x14ac:dyDescent="0.2">
      <c r="A560" t="s">
        <v>483</v>
      </c>
      <c r="B560" t="s">
        <v>493</v>
      </c>
      <c r="C560" t="s">
        <v>494</v>
      </c>
      <c r="D560" t="s">
        <v>48</v>
      </c>
      <c r="E560" t="s">
        <v>49</v>
      </c>
      <c r="F560">
        <v>0</v>
      </c>
      <c r="G560" t="s">
        <v>50</v>
      </c>
      <c r="H560" t="s">
        <v>51</v>
      </c>
      <c r="I560">
        <v>95</v>
      </c>
      <c r="J560">
        <v>70</v>
      </c>
      <c r="K560">
        <v>4.7</v>
      </c>
      <c r="L560">
        <v>130</v>
      </c>
      <c r="M560">
        <v>190</v>
      </c>
      <c r="N560">
        <v>118</v>
      </c>
      <c r="O560" t="s">
        <v>52</v>
      </c>
      <c r="P560" t="b">
        <v>0</v>
      </c>
      <c r="Q560" t="s">
        <v>53</v>
      </c>
      <c r="R560">
        <v>0</v>
      </c>
      <c r="S560">
        <v>0</v>
      </c>
      <c r="T560">
        <v>0</v>
      </c>
      <c r="U560">
        <v>0</v>
      </c>
      <c r="V560">
        <v>0</v>
      </c>
      <c r="W560">
        <v>0</v>
      </c>
      <c r="X560">
        <v>0</v>
      </c>
      <c r="Y560">
        <v>0</v>
      </c>
      <c r="Z560">
        <v>0</v>
      </c>
      <c r="AA560">
        <v>0</v>
      </c>
      <c r="AB560">
        <v>0</v>
      </c>
      <c r="AC560">
        <v>0</v>
      </c>
      <c r="AD560">
        <v>0</v>
      </c>
      <c r="AE560">
        <v>0</v>
      </c>
      <c r="AF560">
        <v>0</v>
      </c>
      <c r="AH560">
        <v>160</v>
      </c>
      <c r="AI560">
        <v>257</v>
      </c>
      <c r="AJ560">
        <v>0</v>
      </c>
      <c r="AQ560">
        <v>67</v>
      </c>
      <c r="AR560" s="1">
        <v>45670</v>
      </c>
      <c r="AS560" t="s">
        <v>54</v>
      </c>
    </row>
    <row r="561" spans="1:45" hidden="1" x14ac:dyDescent="0.2">
      <c r="A561" t="s">
        <v>483</v>
      </c>
      <c r="B561" t="s">
        <v>493</v>
      </c>
      <c r="C561" t="s">
        <v>495</v>
      </c>
      <c r="D561" t="s">
        <v>48</v>
      </c>
      <c r="E561" t="s">
        <v>49</v>
      </c>
      <c r="F561">
        <v>0</v>
      </c>
      <c r="G561" t="s">
        <v>50</v>
      </c>
      <c r="H561" t="s">
        <v>51</v>
      </c>
      <c r="I561">
        <v>118</v>
      </c>
      <c r="J561">
        <v>87</v>
      </c>
      <c r="K561">
        <v>4.5999999999999996</v>
      </c>
      <c r="L561">
        <v>133</v>
      </c>
      <c r="M561">
        <v>337</v>
      </c>
      <c r="N561">
        <v>209</v>
      </c>
      <c r="O561" t="s">
        <v>52</v>
      </c>
      <c r="P561" t="b">
        <v>0</v>
      </c>
      <c r="Q561" t="s">
        <v>53</v>
      </c>
      <c r="R561">
        <v>0</v>
      </c>
      <c r="S561">
        <v>0</v>
      </c>
      <c r="T561">
        <v>0</v>
      </c>
      <c r="U561">
        <v>0</v>
      </c>
      <c r="V561">
        <v>0</v>
      </c>
      <c r="W561">
        <v>0</v>
      </c>
      <c r="X561">
        <v>0</v>
      </c>
      <c r="Y561">
        <v>0</v>
      </c>
      <c r="Z561">
        <v>0</v>
      </c>
      <c r="AA561">
        <v>0</v>
      </c>
      <c r="AB561">
        <v>0</v>
      </c>
      <c r="AC561">
        <v>0</v>
      </c>
      <c r="AD561">
        <v>0</v>
      </c>
      <c r="AE561">
        <v>0</v>
      </c>
      <c r="AF561">
        <v>0</v>
      </c>
      <c r="AH561">
        <v>298</v>
      </c>
      <c r="AI561">
        <v>479</v>
      </c>
      <c r="AJ561">
        <v>0</v>
      </c>
      <c r="AQ561">
        <v>69</v>
      </c>
      <c r="AR561" s="1">
        <v>45670</v>
      </c>
      <c r="AS561" t="s">
        <v>54</v>
      </c>
    </row>
    <row r="562" spans="1:45" hidden="1" x14ac:dyDescent="0.2">
      <c r="A562" t="s">
        <v>483</v>
      </c>
      <c r="B562" t="s">
        <v>493</v>
      </c>
      <c r="C562" t="s">
        <v>496</v>
      </c>
      <c r="D562" t="s">
        <v>48</v>
      </c>
      <c r="E562" t="s">
        <v>49</v>
      </c>
      <c r="F562">
        <v>0</v>
      </c>
      <c r="G562" t="s">
        <v>50</v>
      </c>
      <c r="H562" t="s">
        <v>51</v>
      </c>
      <c r="I562">
        <v>118</v>
      </c>
      <c r="J562">
        <v>87</v>
      </c>
      <c r="K562">
        <v>3.9</v>
      </c>
      <c r="L562">
        <v>156</v>
      </c>
      <c r="M562">
        <v>282</v>
      </c>
      <c r="N562">
        <v>175</v>
      </c>
      <c r="O562" t="s">
        <v>52</v>
      </c>
      <c r="P562" t="b">
        <v>0</v>
      </c>
      <c r="Q562" t="s">
        <v>53</v>
      </c>
      <c r="R562">
        <v>0</v>
      </c>
      <c r="S562">
        <v>0</v>
      </c>
      <c r="T562">
        <v>0</v>
      </c>
      <c r="U562">
        <v>0</v>
      </c>
      <c r="V562">
        <v>0</v>
      </c>
      <c r="W562">
        <v>0</v>
      </c>
      <c r="X562">
        <v>0</v>
      </c>
      <c r="Y562">
        <v>0</v>
      </c>
      <c r="Z562">
        <v>0</v>
      </c>
      <c r="AA562">
        <v>0</v>
      </c>
      <c r="AB562">
        <v>0</v>
      </c>
      <c r="AC562">
        <v>0</v>
      </c>
      <c r="AD562">
        <v>0</v>
      </c>
      <c r="AE562">
        <v>0</v>
      </c>
      <c r="AF562">
        <v>0</v>
      </c>
      <c r="AH562">
        <v>250</v>
      </c>
      <c r="AI562">
        <v>402</v>
      </c>
      <c r="AJ562">
        <v>0</v>
      </c>
      <c r="AQ562">
        <v>69</v>
      </c>
      <c r="AR562" s="1">
        <v>45670</v>
      </c>
      <c r="AS562" t="s">
        <v>54</v>
      </c>
    </row>
    <row r="563" spans="1:45" hidden="1" x14ac:dyDescent="0.2">
      <c r="A563" t="s">
        <v>483</v>
      </c>
      <c r="B563" t="s">
        <v>493</v>
      </c>
      <c r="C563" t="s">
        <v>485</v>
      </c>
      <c r="D563" t="s">
        <v>48</v>
      </c>
      <c r="E563" t="s">
        <v>49</v>
      </c>
      <c r="F563">
        <v>0</v>
      </c>
      <c r="G563" t="s">
        <v>50</v>
      </c>
      <c r="H563" t="s">
        <v>51</v>
      </c>
      <c r="I563">
        <v>118</v>
      </c>
      <c r="J563">
        <v>87</v>
      </c>
      <c r="K563">
        <v>4.5999999999999996</v>
      </c>
      <c r="L563">
        <v>133</v>
      </c>
      <c r="M563">
        <v>337</v>
      </c>
      <c r="N563">
        <v>209</v>
      </c>
      <c r="O563" t="s">
        <v>52</v>
      </c>
      <c r="P563" t="b">
        <v>0</v>
      </c>
      <c r="Q563" t="s">
        <v>53</v>
      </c>
      <c r="R563">
        <v>0</v>
      </c>
      <c r="S563">
        <v>0</v>
      </c>
      <c r="T563">
        <v>0</v>
      </c>
      <c r="U563">
        <v>0</v>
      </c>
      <c r="V563">
        <v>0</v>
      </c>
      <c r="W563">
        <v>0</v>
      </c>
      <c r="X563">
        <v>0</v>
      </c>
      <c r="Y563">
        <v>0</v>
      </c>
      <c r="Z563">
        <v>0</v>
      </c>
      <c r="AA563">
        <v>0</v>
      </c>
      <c r="AB563">
        <v>0</v>
      </c>
      <c r="AC563">
        <v>0</v>
      </c>
      <c r="AD563">
        <v>0</v>
      </c>
      <c r="AE563">
        <v>0</v>
      </c>
      <c r="AF563">
        <v>0</v>
      </c>
      <c r="AH563">
        <v>298</v>
      </c>
      <c r="AI563">
        <v>479</v>
      </c>
      <c r="AJ563">
        <v>0</v>
      </c>
      <c r="AQ563">
        <v>69</v>
      </c>
      <c r="AR563" s="1">
        <v>45670</v>
      </c>
      <c r="AS563" t="s">
        <v>54</v>
      </c>
    </row>
    <row r="564" spans="1:45" hidden="1" x14ac:dyDescent="0.2">
      <c r="A564" t="s">
        <v>483</v>
      </c>
      <c r="B564" t="s">
        <v>493</v>
      </c>
      <c r="C564" t="s">
        <v>497</v>
      </c>
      <c r="D564" t="s">
        <v>48</v>
      </c>
      <c r="E564" t="s">
        <v>49</v>
      </c>
      <c r="F564">
        <v>0</v>
      </c>
      <c r="G564" t="s">
        <v>50</v>
      </c>
      <c r="H564" t="s">
        <v>51</v>
      </c>
      <c r="I564">
        <v>118</v>
      </c>
      <c r="J564">
        <v>87</v>
      </c>
      <c r="K564">
        <v>3.9</v>
      </c>
      <c r="L564">
        <v>156</v>
      </c>
      <c r="M564">
        <v>282</v>
      </c>
      <c r="N564">
        <v>175</v>
      </c>
      <c r="O564" t="s">
        <v>52</v>
      </c>
      <c r="P564" t="b">
        <v>0</v>
      </c>
      <c r="Q564" t="s">
        <v>53</v>
      </c>
      <c r="R564">
        <v>0</v>
      </c>
      <c r="S564">
        <v>0</v>
      </c>
      <c r="T564">
        <v>0</v>
      </c>
      <c r="U564">
        <v>0</v>
      </c>
      <c r="V564">
        <v>0</v>
      </c>
      <c r="W564">
        <v>0</v>
      </c>
      <c r="X564">
        <v>0</v>
      </c>
      <c r="Y564">
        <v>0</v>
      </c>
      <c r="Z564">
        <v>0</v>
      </c>
      <c r="AA564">
        <v>0</v>
      </c>
      <c r="AB564">
        <v>0</v>
      </c>
      <c r="AC564">
        <v>0</v>
      </c>
      <c r="AD564">
        <v>0</v>
      </c>
      <c r="AE564">
        <v>0</v>
      </c>
      <c r="AF564">
        <v>0</v>
      </c>
      <c r="AH564">
        <v>250</v>
      </c>
      <c r="AI564">
        <v>402</v>
      </c>
      <c r="AJ564">
        <v>0</v>
      </c>
      <c r="AQ564">
        <v>69</v>
      </c>
      <c r="AR564" s="1">
        <v>45670</v>
      </c>
      <c r="AS564" t="s">
        <v>54</v>
      </c>
    </row>
    <row r="565" spans="1:45" hidden="1" x14ac:dyDescent="0.2">
      <c r="A565" t="s">
        <v>483</v>
      </c>
      <c r="B565" t="s">
        <v>493</v>
      </c>
      <c r="C565" t="s">
        <v>498</v>
      </c>
      <c r="D565" t="s">
        <v>48</v>
      </c>
      <c r="E565" t="s">
        <v>49</v>
      </c>
      <c r="F565">
        <v>0</v>
      </c>
      <c r="G565" t="s">
        <v>50</v>
      </c>
      <c r="H565" t="s">
        <v>51</v>
      </c>
      <c r="I565">
        <v>118</v>
      </c>
      <c r="J565">
        <v>87</v>
      </c>
      <c r="K565">
        <v>4.5999999999999996</v>
      </c>
      <c r="L565">
        <v>133</v>
      </c>
      <c r="M565">
        <v>337</v>
      </c>
      <c r="N565">
        <v>209</v>
      </c>
      <c r="O565" t="s">
        <v>52</v>
      </c>
      <c r="P565" t="b">
        <v>0</v>
      </c>
      <c r="Q565" t="s">
        <v>53</v>
      </c>
      <c r="R565">
        <v>0</v>
      </c>
      <c r="S565">
        <v>0</v>
      </c>
      <c r="T565">
        <v>0</v>
      </c>
      <c r="U565">
        <v>0</v>
      </c>
      <c r="V565">
        <v>0</v>
      </c>
      <c r="W565">
        <v>0</v>
      </c>
      <c r="X565">
        <v>0</v>
      </c>
      <c r="Y565">
        <v>0</v>
      </c>
      <c r="Z565">
        <v>0</v>
      </c>
      <c r="AA565">
        <v>0</v>
      </c>
      <c r="AB565">
        <v>0</v>
      </c>
      <c r="AC565">
        <v>0</v>
      </c>
      <c r="AD565">
        <v>0</v>
      </c>
      <c r="AE565">
        <v>0</v>
      </c>
      <c r="AF565">
        <v>0</v>
      </c>
      <c r="AH565">
        <v>298</v>
      </c>
      <c r="AI565">
        <v>479</v>
      </c>
      <c r="AJ565">
        <v>0</v>
      </c>
      <c r="AQ565">
        <v>69</v>
      </c>
      <c r="AR565" s="1">
        <v>45670</v>
      </c>
      <c r="AS565" t="s">
        <v>54</v>
      </c>
    </row>
    <row r="566" spans="1:45" hidden="1" x14ac:dyDescent="0.2">
      <c r="A566" t="s">
        <v>483</v>
      </c>
      <c r="B566" t="s">
        <v>493</v>
      </c>
      <c r="C566" t="s">
        <v>499</v>
      </c>
      <c r="D566" t="s">
        <v>48</v>
      </c>
      <c r="E566" t="s">
        <v>49</v>
      </c>
      <c r="F566">
        <v>0</v>
      </c>
      <c r="G566" t="s">
        <v>50</v>
      </c>
      <c r="H566" t="s">
        <v>51</v>
      </c>
      <c r="I566">
        <v>118</v>
      </c>
      <c r="J566">
        <v>87</v>
      </c>
      <c r="K566">
        <v>3.9</v>
      </c>
      <c r="L566">
        <v>156</v>
      </c>
      <c r="M566">
        <v>282</v>
      </c>
      <c r="N566">
        <v>175</v>
      </c>
      <c r="O566" t="s">
        <v>52</v>
      </c>
      <c r="P566" t="b">
        <v>0</v>
      </c>
      <c r="Q566" t="s">
        <v>53</v>
      </c>
      <c r="R566">
        <v>0</v>
      </c>
      <c r="S566">
        <v>0</v>
      </c>
      <c r="T566">
        <v>0</v>
      </c>
      <c r="U566">
        <v>0</v>
      </c>
      <c r="V566">
        <v>0</v>
      </c>
      <c r="W566">
        <v>0</v>
      </c>
      <c r="X566">
        <v>0</v>
      </c>
      <c r="Y566">
        <v>0</v>
      </c>
      <c r="Z566">
        <v>0</v>
      </c>
      <c r="AA566">
        <v>0</v>
      </c>
      <c r="AB566">
        <v>0</v>
      </c>
      <c r="AC566">
        <v>0</v>
      </c>
      <c r="AD566">
        <v>0</v>
      </c>
      <c r="AE566">
        <v>0</v>
      </c>
      <c r="AF566">
        <v>0</v>
      </c>
      <c r="AH566">
        <v>250</v>
      </c>
      <c r="AI566">
        <v>402</v>
      </c>
      <c r="AJ566">
        <v>0</v>
      </c>
      <c r="AQ566">
        <v>69</v>
      </c>
      <c r="AR566" s="1">
        <v>45670</v>
      </c>
      <c r="AS566" t="s">
        <v>54</v>
      </c>
    </row>
    <row r="567" spans="1:45" hidden="1" x14ac:dyDescent="0.2">
      <c r="A567" t="s">
        <v>483</v>
      </c>
      <c r="B567" t="s">
        <v>493</v>
      </c>
      <c r="C567" t="s">
        <v>487</v>
      </c>
      <c r="D567" t="s">
        <v>48</v>
      </c>
      <c r="E567" t="s">
        <v>49</v>
      </c>
      <c r="F567">
        <v>0</v>
      </c>
      <c r="G567" t="s">
        <v>50</v>
      </c>
      <c r="H567" t="s">
        <v>51</v>
      </c>
      <c r="I567">
        <v>118</v>
      </c>
      <c r="J567">
        <v>87</v>
      </c>
      <c r="K567">
        <v>4.5999999999999996</v>
      </c>
      <c r="L567">
        <v>133</v>
      </c>
      <c r="M567">
        <v>337</v>
      </c>
      <c r="N567">
        <v>209</v>
      </c>
      <c r="O567" t="s">
        <v>52</v>
      </c>
      <c r="P567" t="b">
        <v>0</v>
      </c>
      <c r="Q567" t="s">
        <v>53</v>
      </c>
      <c r="R567">
        <v>0</v>
      </c>
      <c r="S567">
        <v>0</v>
      </c>
      <c r="T567">
        <v>0</v>
      </c>
      <c r="U567">
        <v>0</v>
      </c>
      <c r="V567">
        <v>0</v>
      </c>
      <c r="W567">
        <v>0</v>
      </c>
      <c r="X567">
        <v>0</v>
      </c>
      <c r="Y567">
        <v>0</v>
      </c>
      <c r="Z567">
        <v>0</v>
      </c>
      <c r="AA567">
        <v>0</v>
      </c>
      <c r="AB567">
        <v>0</v>
      </c>
      <c r="AC567">
        <v>0</v>
      </c>
      <c r="AD567">
        <v>0</v>
      </c>
      <c r="AE567">
        <v>0</v>
      </c>
      <c r="AF567">
        <v>0</v>
      </c>
      <c r="AH567">
        <v>298</v>
      </c>
      <c r="AI567">
        <v>479</v>
      </c>
      <c r="AJ567">
        <v>0</v>
      </c>
      <c r="AQ567">
        <v>69</v>
      </c>
      <c r="AR567" s="1">
        <v>45670</v>
      </c>
      <c r="AS567" t="s">
        <v>54</v>
      </c>
    </row>
    <row r="568" spans="1:45" hidden="1" x14ac:dyDescent="0.2">
      <c r="A568" t="s">
        <v>483</v>
      </c>
      <c r="B568" t="s">
        <v>493</v>
      </c>
      <c r="C568" t="s">
        <v>500</v>
      </c>
      <c r="D568" t="s">
        <v>48</v>
      </c>
      <c r="E568" t="s">
        <v>49</v>
      </c>
      <c r="F568">
        <v>0</v>
      </c>
      <c r="G568" t="s">
        <v>50</v>
      </c>
      <c r="H568" t="s">
        <v>51</v>
      </c>
      <c r="I568">
        <v>118</v>
      </c>
      <c r="J568">
        <v>87</v>
      </c>
      <c r="K568">
        <v>3.9</v>
      </c>
      <c r="L568">
        <v>156</v>
      </c>
      <c r="M568">
        <v>282</v>
      </c>
      <c r="N568">
        <v>175</v>
      </c>
      <c r="O568" t="s">
        <v>52</v>
      </c>
      <c r="P568" t="b">
        <v>0</v>
      </c>
      <c r="Q568" t="s">
        <v>53</v>
      </c>
      <c r="R568">
        <v>0</v>
      </c>
      <c r="S568">
        <v>0</v>
      </c>
      <c r="T568">
        <v>0</v>
      </c>
      <c r="U568">
        <v>0</v>
      </c>
      <c r="V568">
        <v>0</v>
      </c>
      <c r="W568">
        <v>0</v>
      </c>
      <c r="X568">
        <v>0</v>
      </c>
      <c r="Y568">
        <v>0</v>
      </c>
      <c r="Z568">
        <v>0</v>
      </c>
      <c r="AA568">
        <v>0</v>
      </c>
      <c r="AB568">
        <v>0</v>
      </c>
      <c r="AC568">
        <v>0</v>
      </c>
      <c r="AD568">
        <v>0</v>
      </c>
      <c r="AE568">
        <v>0</v>
      </c>
      <c r="AF568">
        <v>0</v>
      </c>
      <c r="AH568">
        <v>250</v>
      </c>
      <c r="AI568">
        <v>402</v>
      </c>
      <c r="AJ568">
        <v>0</v>
      </c>
      <c r="AQ568">
        <v>69</v>
      </c>
      <c r="AR568" s="1">
        <v>45670</v>
      </c>
      <c r="AS568" t="s">
        <v>54</v>
      </c>
    </row>
    <row r="569" spans="1:45" hidden="1" x14ac:dyDescent="0.2">
      <c r="A569" t="s">
        <v>483</v>
      </c>
      <c r="B569" t="s">
        <v>493</v>
      </c>
      <c r="C569" t="s">
        <v>501</v>
      </c>
      <c r="D569" t="s">
        <v>48</v>
      </c>
      <c r="E569" t="s">
        <v>49</v>
      </c>
      <c r="F569">
        <v>0</v>
      </c>
      <c r="G569" t="s">
        <v>50</v>
      </c>
      <c r="H569" t="s">
        <v>51</v>
      </c>
      <c r="I569">
        <v>95</v>
      </c>
      <c r="J569">
        <v>70</v>
      </c>
      <c r="K569">
        <v>4.7</v>
      </c>
      <c r="L569">
        <v>130</v>
      </c>
      <c r="M569">
        <v>190</v>
      </c>
      <c r="N569">
        <v>118</v>
      </c>
      <c r="O569" t="s">
        <v>52</v>
      </c>
      <c r="P569" t="b">
        <v>0</v>
      </c>
      <c r="Q569" t="s">
        <v>53</v>
      </c>
      <c r="R569">
        <v>0</v>
      </c>
      <c r="S569">
        <v>0</v>
      </c>
      <c r="T569">
        <v>0</v>
      </c>
      <c r="U569">
        <v>0</v>
      </c>
      <c r="V569">
        <v>0</v>
      </c>
      <c r="W569">
        <v>0</v>
      </c>
      <c r="X569">
        <v>0</v>
      </c>
      <c r="Y569">
        <v>0</v>
      </c>
      <c r="Z569">
        <v>0</v>
      </c>
      <c r="AA569">
        <v>0</v>
      </c>
      <c r="AB569">
        <v>0</v>
      </c>
      <c r="AC569">
        <v>0</v>
      </c>
      <c r="AD569">
        <v>0</v>
      </c>
      <c r="AE569">
        <v>0</v>
      </c>
      <c r="AF569">
        <v>0</v>
      </c>
      <c r="AH569">
        <v>160</v>
      </c>
      <c r="AI569">
        <v>257</v>
      </c>
      <c r="AJ569">
        <v>0</v>
      </c>
      <c r="AQ569">
        <v>67</v>
      </c>
      <c r="AR569" s="1">
        <v>45670</v>
      </c>
      <c r="AS569" t="s">
        <v>54</v>
      </c>
    </row>
    <row r="570" spans="1:45" hidden="1" x14ac:dyDescent="0.2">
      <c r="A570" t="s">
        <v>483</v>
      </c>
      <c r="B570" t="s">
        <v>493</v>
      </c>
      <c r="C570" t="s">
        <v>489</v>
      </c>
      <c r="D570" t="s">
        <v>48</v>
      </c>
      <c r="E570" t="s">
        <v>49</v>
      </c>
      <c r="F570">
        <v>0</v>
      </c>
      <c r="G570" t="s">
        <v>50</v>
      </c>
      <c r="H570" t="s">
        <v>51</v>
      </c>
      <c r="I570">
        <v>118</v>
      </c>
      <c r="J570">
        <v>87</v>
      </c>
      <c r="K570">
        <v>4.5999999999999996</v>
      </c>
      <c r="L570">
        <v>133</v>
      </c>
      <c r="M570">
        <v>337</v>
      </c>
      <c r="N570">
        <v>209</v>
      </c>
      <c r="O570" t="s">
        <v>52</v>
      </c>
      <c r="P570" t="b">
        <v>0</v>
      </c>
      <c r="Q570" t="s">
        <v>53</v>
      </c>
      <c r="R570">
        <v>0</v>
      </c>
      <c r="S570">
        <v>0</v>
      </c>
      <c r="T570">
        <v>0</v>
      </c>
      <c r="U570">
        <v>0</v>
      </c>
      <c r="V570">
        <v>0</v>
      </c>
      <c r="W570">
        <v>0</v>
      </c>
      <c r="X570">
        <v>0</v>
      </c>
      <c r="Y570">
        <v>0</v>
      </c>
      <c r="Z570">
        <v>0</v>
      </c>
      <c r="AA570">
        <v>0</v>
      </c>
      <c r="AB570">
        <v>0</v>
      </c>
      <c r="AC570">
        <v>0</v>
      </c>
      <c r="AD570">
        <v>0</v>
      </c>
      <c r="AE570">
        <v>0</v>
      </c>
      <c r="AF570">
        <v>0</v>
      </c>
      <c r="AH570">
        <v>298</v>
      </c>
      <c r="AI570">
        <v>479</v>
      </c>
      <c r="AJ570">
        <v>0</v>
      </c>
      <c r="AQ570">
        <v>69</v>
      </c>
      <c r="AR570" s="1">
        <v>45670</v>
      </c>
      <c r="AS570" t="s">
        <v>54</v>
      </c>
    </row>
    <row r="571" spans="1:45" hidden="1" x14ac:dyDescent="0.2">
      <c r="A571" t="s">
        <v>483</v>
      </c>
      <c r="B571" t="s">
        <v>493</v>
      </c>
      <c r="C571" t="s">
        <v>502</v>
      </c>
      <c r="D571" t="s">
        <v>48</v>
      </c>
      <c r="E571" t="s">
        <v>49</v>
      </c>
      <c r="F571">
        <v>0</v>
      </c>
      <c r="G571" t="s">
        <v>50</v>
      </c>
      <c r="H571" t="s">
        <v>51</v>
      </c>
      <c r="I571">
        <v>118</v>
      </c>
      <c r="J571">
        <v>87</v>
      </c>
      <c r="K571">
        <v>3.9</v>
      </c>
      <c r="L571">
        <v>156</v>
      </c>
      <c r="M571">
        <v>282</v>
      </c>
      <c r="N571">
        <v>175</v>
      </c>
      <c r="O571" t="s">
        <v>52</v>
      </c>
      <c r="P571" t="b">
        <v>0</v>
      </c>
      <c r="Q571" t="s">
        <v>53</v>
      </c>
      <c r="R571">
        <v>0</v>
      </c>
      <c r="S571">
        <v>0</v>
      </c>
      <c r="T571">
        <v>0</v>
      </c>
      <c r="U571">
        <v>0</v>
      </c>
      <c r="V571">
        <v>0</v>
      </c>
      <c r="W571">
        <v>0</v>
      </c>
      <c r="X571">
        <v>0</v>
      </c>
      <c r="Y571">
        <v>0</v>
      </c>
      <c r="Z571">
        <v>0</v>
      </c>
      <c r="AA571">
        <v>0</v>
      </c>
      <c r="AB571">
        <v>0</v>
      </c>
      <c r="AC571">
        <v>0</v>
      </c>
      <c r="AD571">
        <v>0</v>
      </c>
      <c r="AE571">
        <v>0</v>
      </c>
      <c r="AF571">
        <v>0</v>
      </c>
      <c r="AH571">
        <v>250</v>
      </c>
      <c r="AI571">
        <v>402</v>
      </c>
      <c r="AJ571">
        <v>0</v>
      </c>
      <c r="AQ571">
        <v>69</v>
      </c>
      <c r="AR571" s="1">
        <v>45670</v>
      </c>
      <c r="AS571" t="s">
        <v>54</v>
      </c>
    </row>
    <row r="572" spans="1:45" hidden="1" x14ac:dyDescent="0.2">
      <c r="A572" t="s">
        <v>483</v>
      </c>
      <c r="B572" t="s">
        <v>493</v>
      </c>
      <c r="C572" t="s">
        <v>491</v>
      </c>
      <c r="D572" t="s">
        <v>48</v>
      </c>
      <c r="E572" t="s">
        <v>49</v>
      </c>
      <c r="F572">
        <v>0</v>
      </c>
      <c r="G572" t="s">
        <v>50</v>
      </c>
      <c r="H572" t="s">
        <v>51</v>
      </c>
      <c r="I572">
        <v>118</v>
      </c>
      <c r="J572">
        <v>87</v>
      </c>
      <c r="K572">
        <v>4.5999999999999996</v>
      </c>
      <c r="L572">
        <v>133</v>
      </c>
      <c r="M572">
        <v>337</v>
      </c>
      <c r="N572">
        <v>209</v>
      </c>
      <c r="O572" t="s">
        <v>52</v>
      </c>
      <c r="P572" t="b">
        <v>0</v>
      </c>
      <c r="Q572" t="s">
        <v>53</v>
      </c>
      <c r="R572">
        <v>0</v>
      </c>
      <c r="S572">
        <v>0</v>
      </c>
      <c r="T572">
        <v>0</v>
      </c>
      <c r="U572">
        <v>0</v>
      </c>
      <c r="V572">
        <v>0</v>
      </c>
      <c r="W572">
        <v>0</v>
      </c>
      <c r="X572">
        <v>0</v>
      </c>
      <c r="Y572">
        <v>0</v>
      </c>
      <c r="Z572">
        <v>0</v>
      </c>
      <c r="AA572">
        <v>0</v>
      </c>
      <c r="AB572">
        <v>0</v>
      </c>
      <c r="AC572">
        <v>0</v>
      </c>
      <c r="AD572">
        <v>0</v>
      </c>
      <c r="AE572">
        <v>0</v>
      </c>
      <c r="AF572">
        <v>0</v>
      </c>
      <c r="AH572">
        <v>298</v>
      </c>
      <c r="AI572">
        <v>479</v>
      </c>
      <c r="AJ572">
        <v>0</v>
      </c>
      <c r="AQ572">
        <v>69</v>
      </c>
      <c r="AR572" s="1">
        <v>45670</v>
      </c>
      <c r="AS572" t="s">
        <v>54</v>
      </c>
    </row>
    <row r="573" spans="1:45" hidden="1" x14ac:dyDescent="0.2">
      <c r="A573" t="s">
        <v>483</v>
      </c>
      <c r="B573" t="s">
        <v>493</v>
      </c>
      <c r="C573" t="s">
        <v>503</v>
      </c>
      <c r="D573" t="s">
        <v>48</v>
      </c>
      <c r="E573" t="s">
        <v>49</v>
      </c>
      <c r="F573">
        <v>0</v>
      </c>
      <c r="G573" t="s">
        <v>50</v>
      </c>
      <c r="H573" t="s">
        <v>51</v>
      </c>
      <c r="I573">
        <v>118</v>
      </c>
      <c r="J573">
        <v>87</v>
      </c>
      <c r="K573">
        <v>3.9</v>
      </c>
      <c r="L573">
        <v>156</v>
      </c>
      <c r="M573">
        <v>282</v>
      </c>
      <c r="N573">
        <v>175</v>
      </c>
      <c r="O573" t="s">
        <v>52</v>
      </c>
      <c r="P573" t="b">
        <v>0</v>
      </c>
      <c r="Q573" t="s">
        <v>53</v>
      </c>
      <c r="R573">
        <v>0</v>
      </c>
      <c r="S573">
        <v>0</v>
      </c>
      <c r="T573">
        <v>0</v>
      </c>
      <c r="U573">
        <v>0</v>
      </c>
      <c r="V573">
        <v>0</v>
      </c>
      <c r="W573">
        <v>0</v>
      </c>
      <c r="X573">
        <v>0</v>
      </c>
      <c r="Y573">
        <v>0</v>
      </c>
      <c r="Z573">
        <v>0</v>
      </c>
      <c r="AA573">
        <v>0</v>
      </c>
      <c r="AB573">
        <v>0</v>
      </c>
      <c r="AC573">
        <v>0</v>
      </c>
      <c r="AD573">
        <v>0</v>
      </c>
      <c r="AE573">
        <v>0</v>
      </c>
      <c r="AF573">
        <v>0</v>
      </c>
      <c r="AH573">
        <v>250</v>
      </c>
      <c r="AI573">
        <v>402</v>
      </c>
      <c r="AJ573">
        <v>0</v>
      </c>
      <c r="AQ573">
        <v>69</v>
      </c>
      <c r="AR573" s="1">
        <v>45670</v>
      </c>
      <c r="AS573" t="s">
        <v>54</v>
      </c>
    </row>
    <row r="574" spans="1:45" hidden="1" x14ac:dyDescent="0.2">
      <c r="A574" t="s">
        <v>483</v>
      </c>
      <c r="B574" t="s">
        <v>504</v>
      </c>
      <c r="C574" t="s">
        <v>505</v>
      </c>
      <c r="D574" t="s">
        <v>48</v>
      </c>
      <c r="E574" t="s">
        <v>49</v>
      </c>
      <c r="F574">
        <v>0</v>
      </c>
      <c r="G574" t="s">
        <v>50</v>
      </c>
      <c r="H574" t="s">
        <v>51</v>
      </c>
      <c r="I574">
        <v>118</v>
      </c>
      <c r="J574">
        <v>87</v>
      </c>
      <c r="K574">
        <v>4.5999999999999996</v>
      </c>
      <c r="L574">
        <v>133</v>
      </c>
      <c r="M574">
        <v>337</v>
      </c>
      <c r="N574">
        <v>209</v>
      </c>
      <c r="O574" t="s">
        <v>52</v>
      </c>
      <c r="P574" t="b">
        <v>0</v>
      </c>
      <c r="Q574" t="s">
        <v>53</v>
      </c>
      <c r="R574">
        <v>0</v>
      </c>
      <c r="S574">
        <v>0</v>
      </c>
      <c r="T574">
        <v>0</v>
      </c>
      <c r="U574">
        <v>0</v>
      </c>
      <c r="V574">
        <v>0</v>
      </c>
      <c r="W574">
        <v>0</v>
      </c>
      <c r="X574">
        <v>0</v>
      </c>
      <c r="Y574">
        <v>0</v>
      </c>
      <c r="Z574">
        <v>0</v>
      </c>
      <c r="AA574">
        <v>0</v>
      </c>
      <c r="AB574">
        <v>0</v>
      </c>
      <c r="AC574">
        <v>0</v>
      </c>
      <c r="AD574">
        <v>0</v>
      </c>
      <c r="AE574">
        <v>0</v>
      </c>
      <c r="AF574">
        <v>0</v>
      </c>
      <c r="AH574">
        <v>298</v>
      </c>
      <c r="AI574">
        <v>479</v>
      </c>
      <c r="AJ574">
        <v>0</v>
      </c>
      <c r="AQ574">
        <v>69</v>
      </c>
      <c r="AR574" s="1">
        <v>45670</v>
      </c>
      <c r="AS574" t="s">
        <v>54</v>
      </c>
    </row>
    <row r="575" spans="1:45" hidden="1" x14ac:dyDescent="0.2">
      <c r="A575" t="s">
        <v>483</v>
      </c>
      <c r="B575" t="s">
        <v>504</v>
      </c>
      <c r="C575" t="s">
        <v>506</v>
      </c>
      <c r="D575" t="s">
        <v>48</v>
      </c>
      <c r="E575" t="s">
        <v>49</v>
      </c>
      <c r="F575">
        <v>0</v>
      </c>
      <c r="G575" t="s">
        <v>50</v>
      </c>
      <c r="H575" t="s">
        <v>51</v>
      </c>
      <c r="I575">
        <v>118</v>
      </c>
      <c r="J575">
        <v>87</v>
      </c>
      <c r="K575">
        <v>3.9</v>
      </c>
      <c r="L575">
        <v>156</v>
      </c>
      <c r="M575">
        <v>282</v>
      </c>
      <c r="N575">
        <v>175</v>
      </c>
      <c r="O575" t="s">
        <v>52</v>
      </c>
      <c r="P575" t="b">
        <v>0</v>
      </c>
      <c r="Q575" t="s">
        <v>53</v>
      </c>
      <c r="R575">
        <v>0</v>
      </c>
      <c r="S575">
        <v>0</v>
      </c>
      <c r="T575">
        <v>0</v>
      </c>
      <c r="U575">
        <v>0</v>
      </c>
      <c r="V575">
        <v>0</v>
      </c>
      <c r="W575">
        <v>0</v>
      </c>
      <c r="X575">
        <v>0</v>
      </c>
      <c r="Y575">
        <v>0</v>
      </c>
      <c r="Z575">
        <v>0</v>
      </c>
      <c r="AA575">
        <v>0</v>
      </c>
      <c r="AB575">
        <v>0</v>
      </c>
      <c r="AC575">
        <v>0</v>
      </c>
      <c r="AD575">
        <v>0</v>
      </c>
      <c r="AE575">
        <v>0</v>
      </c>
      <c r="AF575">
        <v>0</v>
      </c>
      <c r="AH575">
        <v>250</v>
      </c>
      <c r="AI575">
        <v>402</v>
      </c>
      <c r="AJ575">
        <v>0</v>
      </c>
      <c r="AQ575">
        <v>69</v>
      </c>
      <c r="AR575" s="1">
        <v>45670</v>
      </c>
      <c r="AS575" t="s">
        <v>54</v>
      </c>
    </row>
    <row r="576" spans="1:45" hidden="1" x14ac:dyDescent="0.2">
      <c r="A576" t="s">
        <v>483</v>
      </c>
      <c r="B576" t="s">
        <v>507</v>
      </c>
      <c r="C576" t="s">
        <v>505</v>
      </c>
      <c r="D576" t="s">
        <v>48</v>
      </c>
      <c r="E576" t="s">
        <v>49</v>
      </c>
      <c r="F576">
        <v>0</v>
      </c>
      <c r="G576" t="s">
        <v>50</v>
      </c>
      <c r="H576" t="s">
        <v>51</v>
      </c>
      <c r="I576">
        <v>118</v>
      </c>
      <c r="J576">
        <v>87</v>
      </c>
      <c r="K576">
        <v>4.5999999999999996</v>
      </c>
      <c r="L576">
        <v>133</v>
      </c>
      <c r="M576">
        <v>337</v>
      </c>
      <c r="N576">
        <v>209</v>
      </c>
      <c r="O576" t="s">
        <v>52</v>
      </c>
      <c r="P576" t="b">
        <v>0</v>
      </c>
      <c r="Q576" t="s">
        <v>53</v>
      </c>
      <c r="R576">
        <v>0</v>
      </c>
      <c r="S576">
        <v>0</v>
      </c>
      <c r="T576">
        <v>0</v>
      </c>
      <c r="U576">
        <v>0</v>
      </c>
      <c r="V576">
        <v>0</v>
      </c>
      <c r="W576">
        <v>0</v>
      </c>
      <c r="X576">
        <v>0</v>
      </c>
      <c r="Y576">
        <v>0</v>
      </c>
      <c r="Z576">
        <v>0</v>
      </c>
      <c r="AA576">
        <v>0</v>
      </c>
      <c r="AB576">
        <v>0</v>
      </c>
      <c r="AC576">
        <v>0</v>
      </c>
      <c r="AD576">
        <v>0</v>
      </c>
      <c r="AE576">
        <v>0</v>
      </c>
      <c r="AF576">
        <v>0</v>
      </c>
      <c r="AH576">
        <v>298</v>
      </c>
      <c r="AI576">
        <v>479</v>
      </c>
      <c r="AJ576">
        <v>0</v>
      </c>
      <c r="AQ576">
        <v>69</v>
      </c>
      <c r="AR576" s="1">
        <v>45670</v>
      </c>
      <c r="AS576" t="s">
        <v>54</v>
      </c>
    </row>
    <row r="577" spans="1:45" hidden="1" x14ac:dyDescent="0.2">
      <c r="A577" t="s">
        <v>483</v>
      </c>
      <c r="B577" t="s">
        <v>507</v>
      </c>
      <c r="C577" t="s">
        <v>506</v>
      </c>
      <c r="D577" t="s">
        <v>48</v>
      </c>
      <c r="E577" t="s">
        <v>49</v>
      </c>
      <c r="F577">
        <v>0</v>
      </c>
      <c r="G577" t="s">
        <v>50</v>
      </c>
      <c r="H577" t="s">
        <v>51</v>
      </c>
      <c r="I577">
        <v>118</v>
      </c>
      <c r="J577">
        <v>87</v>
      </c>
      <c r="K577">
        <v>3.9</v>
      </c>
      <c r="L577">
        <v>156</v>
      </c>
      <c r="M577">
        <v>282</v>
      </c>
      <c r="N577">
        <v>175</v>
      </c>
      <c r="O577" t="s">
        <v>52</v>
      </c>
      <c r="P577" t="b">
        <v>0</v>
      </c>
      <c r="Q577" t="s">
        <v>53</v>
      </c>
      <c r="R577">
        <v>0</v>
      </c>
      <c r="S577">
        <v>0</v>
      </c>
      <c r="T577">
        <v>0</v>
      </c>
      <c r="U577">
        <v>0</v>
      </c>
      <c r="V577">
        <v>0</v>
      </c>
      <c r="W577">
        <v>0</v>
      </c>
      <c r="X577">
        <v>0</v>
      </c>
      <c r="Y577">
        <v>0</v>
      </c>
      <c r="Z577">
        <v>0</v>
      </c>
      <c r="AA577">
        <v>0</v>
      </c>
      <c r="AB577">
        <v>0</v>
      </c>
      <c r="AC577">
        <v>0</v>
      </c>
      <c r="AD577">
        <v>0</v>
      </c>
      <c r="AE577">
        <v>0</v>
      </c>
      <c r="AF577">
        <v>0</v>
      </c>
      <c r="AH577">
        <v>250</v>
      </c>
      <c r="AI577">
        <v>402</v>
      </c>
      <c r="AJ577">
        <v>0</v>
      </c>
      <c r="AQ577">
        <v>69</v>
      </c>
      <c r="AR577" s="1">
        <v>45670</v>
      </c>
      <c r="AS577" t="s">
        <v>54</v>
      </c>
    </row>
    <row r="578" spans="1:45" hidden="1" x14ac:dyDescent="0.2">
      <c r="A578" t="s">
        <v>483</v>
      </c>
      <c r="B578" t="s">
        <v>507</v>
      </c>
      <c r="C578" t="s">
        <v>508</v>
      </c>
      <c r="D578" t="s">
        <v>48</v>
      </c>
      <c r="E578" t="s">
        <v>49</v>
      </c>
      <c r="F578">
        <v>0</v>
      </c>
      <c r="G578" t="s">
        <v>50</v>
      </c>
      <c r="H578" t="s">
        <v>51</v>
      </c>
      <c r="I578">
        <v>95</v>
      </c>
      <c r="J578">
        <v>70</v>
      </c>
      <c r="K578">
        <v>4.7</v>
      </c>
      <c r="L578">
        <v>130</v>
      </c>
      <c r="M578">
        <v>190</v>
      </c>
      <c r="N578">
        <v>118</v>
      </c>
      <c r="O578" t="s">
        <v>52</v>
      </c>
      <c r="P578" t="b">
        <v>0</v>
      </c>
      <c r="Q578" t="s">
        <v>53</v>
      </c>
      <c r="R578">
        <v>0</v>
      </c>
      <c r="S578">
        <v>0</v>
      </c>
      <c r="T578">
        <v>0</v>
      </c>
      <c r="U578">
        <v>0</v>
      </c>
      <c r="V578">
        <v>0</v>
      </c>
      <c r="W578">
        <v>0</v>
      </c>
      <c r="X578">
        <v>0</v>
      </c>
      <c r="Y578">
        <v>0</v>
      </c>
      <c r="Z578">
        <v>0</v>
      </c>
      <c r="AA578">
        <v>0</v>
      </c>
      <c r="AB578">
        <v>0</v>
      </c>
      <c r="AC578">
        <v>0</v>
      </c>
      <c r="AD578">
        <v>0</v>
      </c>
      <c r="AE578">
        <v>0</v>
      </c>
      <c r="AF578">
        <v>0</v>
      </c>
      <c r="AH578">
        <v>160</v>
      </c>
      <c r="AI578">
        <v>257</v>
      </c>
      <c r="AJ578">
        <v>0</v>
      </c>
      <c r="AQ578">
        <v>67</v>
      </c>
      <c r="AR578" s="1">
        <v>45670</v>
      </c>
      <c r="AS578" t="s">
        <v>54</v>
      </c>
    </row>
    <row r="579" spans="1:45" hidden="1" x14ac:dyDescent="0.2">
      <c r="A579" t="s">
        <v>483</v>
      </c>
      <c r="B579" t="s">
        <v>509</v>
      </c>
      <c r="C579" t="s">
        <v>510</v>
      </c>
      <c r="D579" t="s">
        <v>472</v>
      </c>
      <c r="E579" t="s">
        <v>61</v>
      </c>
      <c r="F579">
        <v>1469</v>
      </c>
      <c r="G579" t="s">
        <v>115</v>
      </c>
      <c r="H579" t="s">
        <v>116</v>
      </c>
      <c r="I579">
        <v>131</v>
      </c>
      <c r="J579">
        <v>96</v>
      </c>
      <c r="K579">
        <v>0</v>
      </c>
      <c r="O579" t="s">
        <v>64</v>
      </c>
      <c r="P579" t="b">
        <v>0</v>
      </c>
      <c r="Q579" t="s">
        <v>53</v>
      </c>
      <c r="R579">
        <v>60.6</v>
      </c>
      <c r="S579">
        <v>53.2</v>
      </c>
      <c r="T579">
        <v>56.9</v>
      </c>
      <c r="U579">
        <v>41.9</v>
      </c>
      <c r="V579">
        <v>50.2</v>
      </c>
      <c r="W579">
        <v>0</v>
      </c>
      <c r="X579">
        <v>4.7</v>
      </c>
      <c r="Y579">
        <v>5.3</v>
      </c>
      <c r="Z579">
        <v>5</v>
      </c>
      <c r="AA579">
        <v>6.7</v>
      </c>
      <c r="AB579">
        <v>5.6</v>
      </c>
      <c r="AC579">
        <v>0</v>
      </c>
      <c r="AD579">
        <v>128</v>
      </c>
      <c r="AE579">
        <v>0</v>
      </c>
      <c r="AJ579">
        <v>296</v>
      </c>
      <c r="AK579">
        <v>30</v>
      </c>
      <c r="AL579">
        <v>16</v>
      </c>
      <c r="AN579">
        <v>0.21</v>
      </c>
      <c r="AO579">
        <v>60</v>
      </c>
      <c r="AP579">
        <v>60</v>
      </c>
      <c r="AQ579">
        <v>69</v>
      </c>
      <c r="AR579" s="1">
        <v>45582</v>
      </c>
      <c r="AS579" t="s">
        <v>54</v>
      </c>
    </row>
    <row r="580" spans="1:45" hidden="1" x14ac:dyDescent="0.2">
      <c r="A580" t="s">
        <v>483</v>
      </c>
      <c r="B580" t="s">
        <v>509</v>
      </c>
      <c r="C580" t="s">
        <v>511</v>
      </c>
      <c r="D580" t="s">
        <v>472</v>
      </c>
      <c r="E580" t="s">
        <v>61</v>
      </c>
      <c r="F580">
        <v>1469</v>
      </c>
      <c r="G580" t="s">
        <v>115</v>
      </c>
      <c r="H580" t="s">
        <v>116</v>
      </c>
      <c r="I580">
        <v>131</v>
      </c>
      <c r="J580">
        <v>96</v>
      </c>
      <c r="K580">
        <v>0</v>
      </c>
      <c r="O580" t="s">
        <v>64</v>
      </c>
      <c r="P580" t="b">
        <v>0</v>
      </c>
      <c r="Q580" t="s">
        <v>53</v>
      </c>
      <c r="R580">
        <v>53.7</v>
      </c>
      <c r="S580">
        <v>44.5</v>
      </c>
      <c r="T580">
        <v>51</v>
      </c>
      <c r="U580">
        <v>38.799999999999997</v>
      </c>
      <c r="V580">
        <v>44.9</v>
      </c>
      <c r="W580">
        <v>0</v>
      </c>
      <c r="X580">
        <v>5.3</v>
      </c>
      <c r="Y580">
        <v>6.4</v>
      </c>
      <c r="Z580">
        <v>5.5</v>
      </c>
      <c r="AA580">
        <v>7.3</v>
      </c>
      <c r="AB580">
        <v>6.3</v>
      </c>
      <c r="AC580">
        <v>0</v>
      </c>
      <c r="AD580">
        <v>143</v>
      </c>
      <c r="AE580">
        <v>0</v>
      </c>
      <c r="AJ580">
        <v>296</v>
      </c>
      <c r="AK580">
        <v>30</v>
      </c>
      <c r="AL580">
        <v>16</v>
      </c>
      <c r="AN580">
        <v>0.21</v>
      </c>
      <c r="AO580">
        <v>60</v>
      </c>
      <c r="AP580">
        <v>60</v>
      </c>
      <c r="AQ580">
        <v>69</v>
      </c>
      <c r="AR580" s="1">
        <v>45582</v>
      </c>
      <c r="AS580" t="s">
        <v>54</v>
      </c>
    </row>
    <row r="581" spans="1:45" hidden="1" x14ac:dyDescent="0.2">
      <c r="A581" t="s">
        <v>483</v>
      </c>
      <c r="B581" t="s">
        <v>512</v>
      </c>
      <c r="C581" t="s">
        <v>513</v>
      </c>
      <c r="D581" t="s">
        <v>472</v>
      </c>
      <c r="E581" t="s">
        <v>61</v>
      </c>
      <c r="F581">
        <v>1469</v>
      </c>
      <c r="G581" t="s">
        <v>115</v>
      </c>
      <c r="H581" t="s">
        <v>116</v>
      </c>
      <c r="I581">
        <v>131</v>
      </c>
      <c r="J581">
        <v>96</v>
      </c>
      <c r="K581">
        <v>0</v>
      </c>
      <c r="O581" t="s">
        <v>64</v>
      </c>
      <c r="P581" t="b">
        <v>0</v>
      </c>
      <c r="Q581" t="s">
        <v>53</v>
      </c>
      <c r="R581">
        <v>44.5</v>
      </c>
      <c r="S581">
        <v>66.3</v>
      </c>
      <c r="T581">
        <v>59.1</v>
      </c>
      <c r="U581">
        <v>45.1</v>
      </c>
      <c r="V581">
        <v>52.2</v>
      </c>
      <c r="W581">
        <v>0</v>
      </c>
      <c r="X581">
        <v>6.4</v>
      </c>
      <c r="Y581">
        <v>4.3</v>
      </c>
      <c r="Z581">
        <v>4.8</v>
      </c>
      <c r="AA581">
        <v>6.3</v>
      </c>
      <c r="AB581">
        <v>5.4</v>
      </c>
      <c r="AC581">
        <v>0</v>
      </c>
      <c r="AD581">
        <v>122</v>
      </c>
      <c r="AE581">
        <v>0</v>
      </c>
      <c r="AJ581">
        <v>403</v>
      </c>
      <c r="AK581">
        <v>30</v>
      </c>
      <c r="AL581">
        <v>7</v>
      </c>
      <c r="AN581">
        <v>0.14000000000000001</v>
      </c>
      <c r="AO581">
        <v>60</v>
      </c>
      <c r="AP581">
        <v>60</v>
      </c>
      <c r="AQ581">
        <v>69</v>
      </c>
      <c r="AR581" s="1">
        <v>45582</v>
      </c>
      <c r="AS581" t="s">
        <v>54</v>
      </c>
    </row>
    <row r="582" spans="1:45" hidden="1" x14ac:dyDescent="0.2">
      <c r="A582" t="s">
        <v>483</v>
      </c>
      <c r="B582" t="s">
        <v>512</v>
      </c>
      <c r="C582" t="s">
        <v>514</v>
      </c>
      <c r="D582" t="s">
        <v>472</v>
      </c>
      <c r="E582" t="s">
        <v>61</v>
      </c>
      <c r="F582">
        <v>1469</v>
      </c>
      <c r="G582" t="s">
        <v>115</v>
      </c>
      <c r="H582" t="s">
        <v>116</v>
      </c>
      <c r="I582">
        <v>131</v>
      </c>
      <c r="J582">
        <v>96</v>
      </c>
      <c r="K582">
        <v>0</v>
      </c>
      <c r="O582" t="s">
        <v>64</v>
      </c>
      <c r="P582" t="b">
        <v>0</v>
      </c>
      <c r="Q582" t="s">
        <v>53</v>
      </c>
      <c r="R582">
        <v>41.5</v>
      </c>
      <c r="S582">
        <v>54.6</v>
      </c>
      <c r="T582">
        <v>51.6</v>
      </c>
      <c r="U582">
        <v>39.799999999999997</v>
      </c>
      <c r="V582">
        <v>45.8</v>
      </c>
      <c r="W582">
        <v>0</v>
      </c>
      <c r="X582">
        <v>6.8</v>
      </c>
      <c r="Y582">
        <v>5.2</v>
      </c>
      <c r="Z582">
        <v>5.5</v>
      </c>
      <c r="AA582">
        <v>7.1</v>
      </c>
      <c r="AB582">
        <v>6.2</v>
      </c>
      <c r="AC582">
        <v>0</v>
      </c>
      <c r="AD582">
        <v>139</v>
      </c>
      <c r="AE582">
        <v>0</v>
      </c>
      <c r="AJ582">
        <v>403</v>
      </c>
      <c r="AK582">
        <v>30</v>
      </c>
      <c r="AL582">
        <v>7</v>
      </c>
      <c r="AN582">
        <v>0.14000000000000001</v>
      </c>
      <c r="AO582">
        <v>60</v>
      </c>
      <c r="AP582">
        <v>60</v>
      </c>
      <c r="AQ582">
        <v>69</v>
      </c>
      <c r="AR582" s="1">
        <v>45582</v>
      </c>
      <c r="AS582" t="s">
        <v>54</v>
      </c>
    </row>
    <row r="583" spans="1:45" hidden="1" x14ac:dyDescent="0.2">
      <c r="A583" t="s">
        <v>483</v>
      </c>
      <c r="B583" t="s">
        <v>512</v>
      </c>
      <c r="C583" t="s">
        <v>515</v>
      </c>
      <c r="D583" t="s">
        <v>472</v>
      </c>
      <c r="E583" t="s">
        <v>61</v>
      </c>
      <c r="F583">
        <v>1469</v>
      </c>
      <c r="G583" t="s">
        <v>115</v>
      </c>
      <c r="H583" t="s">
        <v>116</v>
      </c>
      <c r="I583">
        <v>131</v>
      </c>
      <c r="J583">
        <v>96</v>
      </c>
      <c r="K583">
        <v>0</v>
      </c>
      <c r="O583" t="s">
        <v>64</v>
      </c>
      <c r="P583" t="b">
        <v>0</v>
      </c>
      <c r="Q583" t="s">
        <v>53</v>
      </c>
      <c r="R583">
        <v>44.5</v>
      </c>
      <c r="S583">
        <v>66.3</v>
      </c>
      <c r="T583">
        <v>59.1</v>
      </c>
      <c r="U583">
        <v>45.1</v>
      </c>
      <c r="V583">
        <v>52.2</v>
      </c>
      <c r="W583">
        <v>0</v>
      </c>
      <c r="X583">
        <v>6.4</v>
      </c>
      <c r="Y583">
        <v>4.3</v>
      </c>
      <c r="Z583">
        <v>4.8</v>
      </c>
      <c r="AA583">
        <v>6.3</v>
      </c>
      <c r="AB583">
        <v>5.4</v>
      </c>
      <c r="AC583">
        <v>0</v>
      </c>
      <c r="AD583">
        <v>122</v>
      </c>
      <c r="AE583">
        <v>0</v>
      </c>
      <c r="AJ583">
        <v>403</v>
      </c>
      <c r="AK583">
        <v>30</v>
      </c>
      <c r="AL583">
        <v>7</v>
      </c>
      <c r="AN583">
        <v>0.14000000000000001</v>
      </c>
      <c r="AO583">
        <v>60</v>
      </c>
      <c r="AP583">
        <v>60</v>
      </c>
      <c r="AQ583">
        <v>69</v>
      </c>
      <c r="AR583" s="1">
        <v>45582</v>
      </c>
      <c r="AS583" t="s">
        <v>54</v>
      </c>
    </row>
    <row r="584" spans="1:45" hidden="1" x14ac:dyDescent="0.2">
      <c r="A584" t="s">
        <v>483</v>
      </c>
      <c r="B584" t="s">
        <v>512</v>
      </c>
      <c r="C584" t="s">
        <v>516</v>
      </c>
      <c r="D584" t="s">
        <v>472</v>
      </c>
      <c r="E584" t="s">
        <v>61</v>
      </c>
      <c r="F584">
        <v>1469</v>
      </c>
      <c r="G584" t="s">
        <v>115</v>
      </c>
      <c r="H584" t="s">
        <v>116</v>
      </c>
      <c r="I584">
        <v>131</v>
      </c>
      <c r="J584">
        <v>96</v>
      </c>
      <c r="K584">
        <v>0</v>
      </c>
      <c r="O584" t="s">
        <v>64</v>
      </c>
      <c r="P584" t="b">
        <v>0</v>
      </c>
      <c r="Q584" t="s">
        <v>53</v>
      </c>
      <c r="R584">
        <v>41.5</v>
      </c>
      <c r="S584">
        <v>54.6</v>
      </c>
      <c r="T584">
        <v>51.6</v>
      </c>
      <c r="U584">
        <v>39.799999999999997</v>
      </c>
      <c r="V584">
        <v>45.8</v>
      </c>
      <c r="W584">
        <v>0</v>
      </c>
      <c r="X584">
        <v>6.8</v>
      </c>
      <c r="Y584">
        <v>5.2</v>
      </c>
      <c r="Z584">
        <v>5.5</v>
      </c>
      <c r="AA584">
        <v>7.1</v>
      </c>
      <c r="AB584">
        <v>6.2</v>
      </c>
      <c r="AC584">
        <v>0</v>
      </c>
      <c r="AD584">
        <v>139</v>
      </c>
      <c r="AE584">
        <v>0</v>
      </c>
      <c r="AJ584">
        <v>403</v>
      </c>
      <c r="AK584">
        <v>30</v>
      </c>
      <c r="AL584">
        <v>7</v>
      </c>
      <c r="AN584">
        <v>0.14000000000000001</v>
      </c>
      <c r="AO584">
        <v>60</v>
      </c>
      <c r="AP584">
        <v>60</v>
      </c>
      <c r="AQ584">
        <v>69</v>
      </c>
      <c r="AR584" s="1">
        <v>45582</v>
      </c>
      <c r="AS584" t="s">
        <v>54</v>
      </c>
    </row>
    <row r="585" spans="1:45" hidden="1" x14ac:dyDescent="0.2">
      <c r="A585" t="s">
        <v>483</v>
      </c>
      <c r="B585" t="s">
        <v>512</v>
      </c>
      <c r="C585" t="s">
        <v>517</v>
      </c>
      <c r="D585" t="s">
        <v>472</v>
      </c>
      <c r="E585" t="s">
        <v>61</v>
      </c>
      <c r="F585">
        <v>1469</v>
      </c>
      <c r="G585" t="s">
        <v>115</v>
      </c>
      <c r="H585" t="s">
        <v>116</v>
      </c>
      <c r="I585">
        <v>131</v>
      </c>
      <c r="J585">
        <v>96</v>
      </c>
      <c r="K585">
        <v>0</v>
      </c>
      <c r="O585" t="s">
        <v>64</v>
      </c>
      <c r="P585" t="b">
        <v>0</v>
      </c>
      <c r="Q585" t="s">
        <v>53</v>
      </c>
      <c r="R585">
        <v>44.5</v>
      </c>
      <c r="S585">
        <v>66.3</v>
      </c>
      <c r="T585">
        <v>59.1</v>
      </c>
      <c r="U585">
        <v>45.1</v>
      </c>
      <c r="V585">
        <v>52.2</v>
      </c>
      <c r="W585">
        <v>0</v>
      </c>
      <c r="X585">
        <v>6.4</v>
      </c>
      <c r="Y585">
        <v>4.3</v>
      </c>
      <c r="Z585">
        <v>4.8</v>
      </c>
      <c r="AA585">
        <v>6.3</v>
      </c>
      <c r="AB585">
        <v>5.4</v>
      </c>
      <c r="AC585">
        <v>0</v>
      </c>
      <c r="AD585">
        <v>122</v>
      </c>
      <c r="AE585">
        <v>0</v>
      </c>
      <c r="AJ585">
        <v>403</v>
      </c>
      <c r="AK585">
        <v>30</v>
      </c>
      <c r="AL585">
        <v>7</v>
      </c>
      <c r="AN585">
        <v>0.14000000000000001</v>
      </c>
      <c r="AO585">
        <v>60</v>
      </c>
      <c r="AP585">
        <v>60</v>
      </c>
      <c r="AQ585">
        <v>69</v>
      </c>
      <c r="AR585" s="1">
        <v>45582</v>
      </c>
      <c r="AS585" t="s">
        <v>54</v>
      </c>
    </row>
    <row r="586" spans="1:45" hidden="1" x14ac:dyDescent="0.2">
      <c r="A586" t="s">
        <v>483</v>
      </c>
      <c r="B586" t="s">
        <v>512</v>
      </c>
      <c r="C586" t="s">
        <v>518</v>
      </c>
      <c r="D586" t="s">
        <v>472</v>
      </c>
      <c r="E586" t="s">
        <v>61</v>
      </c>
      <c r="F586">
        <v>1469</v>
      </c>
      <c r="G586" t="s">
        <v>115</v>
      </c>
      <c r="H586" t="s">
        <v>116</v>
      </c>
      <c r="I586">
        <v>131</v>
      </c>
      <c r="J586">
        <v>96</v>
      </c>
      <c r="K586">
        <v>0</v>
      </c>
      <c r="O586" t="s">
        <v>64</v>
      </c>
      <c r="P586" t="b">
        <v>0</v>
      </c>
      <c r="Q586" t="s">
        <v>53</v>
      </c>
      <c r="R586">
        <v>41.5</v>
      </c>
      <c r="S586">
        <v>54.6</v>
      </c>
      <c r="T586">
        <v>51.6</v>
      </c>
      <c r="U586">
        <v>39.799999999999997</v>
      </c>
      <c r="V586">
        <v>45.8</v>
      </c>
      <c r="W586">
        <v>0</v>
      </c>
      <c r="X586">
        <v>6.8</v>
      </c>
      <c r="Y586">
        <v>5.2</v>
      </c>
      <c r="Z586">
        <v>5.5</v>
      </c>
      <c r="AA586">
        <v>7.1</v>
      </c>
      <c r="AB586">
        <v>6.2</v>
      </c>
      <c r="AC586">
        <v>0</v>
      </c>
      <c r="AD586">
        <v>139</v>
      </c>
      <c r="AE586">
        <v>0</v>
      </c>
      <c r="AJ586">
        <v>403</v>
      </c>
      <c r="AK586">
        <v>30</v>
      </c>
      <c r="AL586">
        <v>7</v>
      </c>
      <c r="AN586">
        <v>0.14000000000000001</v>
      </c>
      <c r="AO586">
        <v>60</v>
      </c>
      <c r="AP586">
        <v>60</v>
      </c>
      <c r="AQ586">
        <v>69</v>
      </c>
      <c r="AR586" s="1">
        <v>45582</v>
      </c>
      <c r="AS586" t="s">
        <v>54</v>
      </c>
    </row>
    <row r="587" spans="1:45" hidden="1" x14ac:dyDescent="0.2">
      <c r="A587" t="s">
        <v>483</v>
      </c>
      <c r="B587" t="s">
        <v>512</v>
      </c>
      <c r="C587" t="s">
        <v>519</v>
      </c>
      <c r="D587" t="s">
        <v>472</v>
      </c>
      <c r="E587" t="s">
        <v>61</v>
      </c>
      <c r="F587">
        <v>1469</v>
      </c>
      <c r="G587" t="s">
        <v>115</v>
      </c>
      <c r="H587" t="s">
        <v>116</v>
      </c>
      <c r="I587">
        <v>131</v>
      </c>
      <c r="J587">
        <v>96</v>
      </c>
      <c r="K587">
        <v>0</v>
      </c>
      <c r="O587" t="s">
        <v>64</v>
      </c>
      <c r="P587" t="b">
        <v>0</v>
      </c>
      <c r="Q587" t="s">
        <v>53</v>
      </c>
      <c r="R587">
        <v>44.5</v>
      </c>
      <c r="S587">
        <v>66.3</v>
      </c>
      <c r="T587">
        <v>59.1</v>
      </c>
      <c r="U587">
        <v>45.1</v>
      </c>
      <c r="V587">
        <v>52.2</v>
      </c>
      <c r="W587">
        <v>0</v>
      </c>
      <c r="X587">
        <v>6.4</v>
      </c>
      <c r="Y587">
        <v>4.3</v>
      </c>
      <c r="Z587">
        <v>4.8</v>
      </c>
      <c r="AA587">
        <v>6.3</v>
      </c>
      <c r="AB587">
        <v>5.4</v>
      </c>
      <c r="AC587">
        <v>0</v>
      </c>
      <c r="AD587">
        <v>122</v>
      </c>
      <c r="AE587">
        <v>0</v>
      </c>
      <c r="AJ587">
        <v>403</v>
      </c>
      <c r="AK587">
        <v>30</v>
      </c>
      <c r="AL587">
        <v>7</v>
      </c>
      <c r="AN587">
        <v>0.14000000000000001</v>
      </c>
      <c r="AO587">
        <v>60</v>
      </c>
      <c r="AP587">
        <v>60</v>
      </c>
      <c r="AQ587">
        <v>69</v>
      </c>
      <c r="AR587" s="1">
        <v>45582</v>
      </c>
      <c r="AS587" t="s">
        <v>54</v>
      </c>
    </row>
    <row r="588" spans="1:45" hidden="1" x14ac:dyDescent="0.2">
      <c r="A588" t="s">
        <v>483</v>
      </c>
      <c r="B588" t="s">
        <v>512</v>
      </c>
      <c r="C588" t="s">
        <v>520</v>
      </c>
      <c r="D588" t="s">
        <v>472</v>
      </c>
      <c r="E588" t="s">
        <v>61</v>
      </c>
      <c r="F588">
        <v>1469</v>
      </c>
      <c r="G588" t="s">
        <v>115</v>
      </c>
      <c r="H588" t="s">
        <v>116</v>
      </c>
      <c r="I588">
        <v>131</v>
      </c>
      <c r="J588">
        <v>96</v>
      </c>
      <c r="K588">
        <v>0</v>
      </c>
      <c r="O588" t="s">
        <v>64</v>
      </c>
      <c r="P588" t="b">
        <v>0</v>
      </c>
      <c r="Q588" t="s">
        <v>53</v>
      </c>
      <c r="R588">
        <v>41.5</v>
      </c>
      <c r="S588">
        <v>54.6</v>
      </c>
      <c r="T588">
        <v>51.6</v>
      </c>
      <c r="U588">
        <v>39.799999999999997</v>
      </c>
      <c r="V588">
        <v>45.8</v>
      </c>
      <c r="W588">
        <v>0</v>
      </c>
      <c r="X588">
        <v>6.8</v>
      </c>
      <c r="Y588">
        <v>5.2</v>
      </c>
      <c r="Z588">
        <v>5.5</v>
      </c>
      <c r="AA588">
        <v>7.1</v>
      </c>
      <c r="AB588">
        <v>6.2</v>
      </c>
      <c r="AC588">
        <v>0</v>
      </c>
      <c r="AD588">
        <v>139</v>
      </c>
      <c r="AE588">
        <v>0</v>
      </c>
      <c r="AJ588">
        <v>403</v>
      </c>
      <c r="AK588">
        <v>30</v>
      </c>
      <c r="AL588">
        <v>7</v>
      </c>
      <c r="AN588">
        <v>0.14000000000000001</v>
      </c>
      <c r="AO588">
        <v>60</v>
      </c>
      <c r="AP588">
        <v>60</v>
      </c>
      <c r="AQ588">
        <v>69</v>
      </c>
      <c r="AR588" s="1">
        <v>45582</v>
      </c>
      <c r="AS588" t="s">
        <v>54</v>
      </c>
    </row>
    <row r="589" spans="1:45" hidden="1" x14ac:dyDescent="0.2">
      <c r="A589" t="s">
        <v>483</v>
      </c>
      <c r="B589" t="s">
        <v>512</v>
      </c>
      <c r="C589" t="s">
        <v>521</v>
      </c>
      <c r="D589" t="s">
        <v>472</v>
      </c>
      <c r="E589" t="s">
        <v>61</v>
      </c>
      <c r="F589">
        <v>1469</v>
      </c>
      <c r="G589" t="s">
        <v>115</v>
      </c>
      <c r="H589" t="s">
        <v>116</v>
      </c>
      <c r="I589">
        <v>131</v>
      </c>
      <c r="J589">
        <v>96</v>
      </c>
      <c r="K589">
        <v>0</v>
      </c>
      <c r="O589" t="s">
        <v>64</v>
      </c>
      <c r="P589" t="b">
        <v>0</v>
      </c>
      <c r="Q589" t="s">
        <v>53</v>
      </c>
      <c r="R589">
        <v>44.5</v>
      </c>
      <c r="S589">
        <v>66.3</v>
      </c>
      <c r="T589">
        <v>59.1</v>
      </c>
      <c r="U589">
        <v>45.1</v>
      </c>
      <c r="V589">
        <v>52.2</v>
      </c>
      <c r="W589">
        <v>0</v>
      </c>
      <c r="X589">
        <v>6.4</v>
      </c>
      <c r="Y589">
        <v>4.3</v>
      </c>
      <c r="Z589">
        <v>4.8</v>
      </c>
      <c r="AA589">
        <v>6.3</v>
      </c>
      <c r="AB589">
        <v>5.4</v>
      </c>
      <c r="AC589">
        <v>0</v>
      </c>
      <c r="AD589">
        <v>122</v>
      </c>
      <c r="AE589">
        <v>0</v>
      </c>
      <c r="AJ589">
        <v>403</v>
      </c>
      <c r="AK589">
        <v>30</v>
      </c>
      <c r="AL589">
        <v>7</v>
      </c>
      <c r="AN589">
        <v>0.14000000000000001</v>
      </c>
      <c r="AO589">
        <v>60</v>
      </c>
      <c r="AP589">
        <v>60</v>
      </c>
      <c r="AQ589">
        <v>69</v>
      </c>
      <c r="AR589" s="1">
        <v>45198</v>
      </c>
      <c r="AS589" t="s">
        <v>54</v>
      </c>
    </row>
    <row r="590" spans="1:45" hidden="1" x14ac:dyDescent="0.2">
      <c r="A590" t="s">
        <v>483</v>
      </c>
      <c r="B590" t="s">
        <v>512</v>
      </c>
      <c r="C590" t="s">
        <v>522</v>
      </c>
      <c r="D590" t="s">
        <v>472</v>
      </c>
      <c r="E590" t="s">
        <v>61</v>
      </c>
      <c r="F590">
        <v>1469</v>
      </c>
      <c r="G590" t="s">
        <v>115</v>
      </c>
      <c r="H590" t="s">
        <v>116</v>
      </c>
      <c r="I590">
        <v>131</v>
      </c>
      <c r="J590">
        <v>96</v>
      </c>
      <c r="K590">
        <v>0</v>
      </c>
      <c r="O590" t="s">
        <v>64</v>
      </c>
      <c r="P590" t="b">
        <v>0</v>
      </c>
      <c r="Q590" t="s">
        <v>53</v>
      </c>
      <c r="R590">
        <v>44.5</v>
      </c>
      <c r="S590">
        <v>54.6</v>
      </c>
      <c r="T590">
        <v>51.6</v>
      </c>
      <c r="U590">
        <v>39.799999999999997</v>
      </c>
      <c r="V590">
        <v>45.8</v>
      </c>
      <c r="W590">
        <v>0</v>
      </c>
      <c r="X590">
        <v>6.8</v>
      </c>
      <c r="Y590">
        <v>5.2</v>
      </c>
      <c r="Z590">
        <v>5.5</v>
      </c>
      <c r="AA590">
        <v>7.1</v>
      </c>
      <c r="AB590">
        <v>6.2</v>
      </c>
      <c r="AC590">
        <v>0</v>
      </c>
      <c r="AD590">
        <v>139</v>
      </c>
      <c r="AE590">
        <v>0</v>
      </c>
      <c r="AJ590">
        <v>403</v>
      </c>
      <c r="AK590">
        <v>30</v>
      </c>
      <c r="AL590">
        <v>7</v>
      </c>
      <c r="AN590">
        <v>0.14000000000000001</v>
      </c>
      <c r="AO590">
        <v>60</v>
      </c>
      <c r="AP590">
        <v>60</v>
      </c>
      <c r="AQ590">
        <v>69</v>
      </c>
      <c r="AR590" s="1">
        <v>45198</v>
      </c>
      <c r="AS590" t="s">
        <v>54</v>
      </c>
    </row>
    <row r="591" spans="1:45" hidden="1" x14ac:dyDescent="0.2">
      <c r="A591" t="s">
        <v>483</v>
      </c>
      <c r="B591" t="s">
        <v>512</v>
      </c>
      <c r="C591" t="s">
        <v>523</v>
      </c>
      <c r="D591" t="s">
        <v>472</v>
      </c>
      <c r="E591" t="s">
        <v>61</v>
      </c>
      <c r="F591">
        <v>1469</v>
      </c>
      <c r="G591" t="s">
        <v>115</v>
      </c>
      <c r="H591" t="s">
        <v>116</v>
      </c>
      <c r="I591">
        <v>131</v>
      </c>
      <c r="J591">
        <v>96</v>
      </c>
      <c r="K591">
        <v>0</v>
      </c>
      <c r="O591" t="s">
        <v>64</v>
      </c>
      <c r="P591" t="b">
        <v>0</v>
      </c>
      <c r="Q591" t="s">
        <v>53</v>
      </c>
      <c r="R591">
        <v>44.5</v>
      </c>
      <c r="S591">
        <v>66.3</v>
      </c>
      <c r="T591">
        <v>59.1</v>
      </c>
      <c r="U591">
        <v>45.1</v>
      </c>
      <c r="V591">
        <v>52.2</v>
      </c>
      <c r="W591">
        <v>0</v>
      </c>
      <c r="X591">
        <v>6.4</v>
      </c>
      <c r="Y591">
        <v>4.3</v>
      </c>
      <c r="Z591">
        <v>4.8</v>
      </c>
      <c r="AA591">
        <v>6.3</v>
      </c>
      <c r="AB591">
        <v>5.4</v>
      </c>
      <c r="AC591">
        <v>0</v>
      </c>
      <c r="AD591">
        <v>122</v>
      </c>
      <c r="AE591">
        <v>0</v>
      </c>
      <c r="AJ591">
        <v>403</v>
      </c>
      <c r="AK591">
        <v>30</v>
      </c>
      <c r="AL591">
        <v>7</v>
      </c>
      <c r="AN591">
        <v>0.14000000000000001</v>
      </c>
      <c r="AO591">
        <v>60</v>
      </c>
      <c r="AP591">
        <v>60</v>
      </c>
      <c r="AQ591">
        <v>69</v>
      </c>
      <c r="AR591" s="1">
        <v>45198</v>
      </c>
      <c r="AS591" t="s">
        <v>54</v>
      </c>
    </row>
    <row r="592" spans="1:45" hidden="1" x14ac:dyDescent="0.2">
      <c r="A592" t="s">
        <v>483</v>
      </c>
      <c r="B592" t="s">
        <v>512</v>
      </c>
      <c r="C592" t="s">
        <v>524</v>
      </c>
      <c r="D592" t="s">
        <v>472</v>
      </c>
      <c r="E592" t="s">
        <v>61</v>
      </c>
      <c r="F592">
        <v>1469</v>
      </c>
      <c r="G592" t="s">
        <v>115</v>
      </c>
      <c r="H592" t="s">
        <v>116</v>
      </c>
      <c r="I592">
        <v>131</v>
      </c>
      <c r="J592">
        <v>96</v>
      </c>
      <c r="K592">
        <v>0</v>
      </c>
      <c r="O592" t="s">
        <v>64</v>
      </c>
      <c r="P592" t="b">
        <v>0</v>
      </c>
      <c r="Q592" t="s">
        <v>53</v>
      </c>
      <c r="R592">
        <v>41.5</v>
      </c>
      <c r="S592">
        <v>54.6</v>
      </c>
      <c r="T592">
        <v>51.6</v>
      </c>
      <c r="U592">
        <v>39.799999999999997</v>
      </c>
      <c r="V592">
        <v>45.8</v>
      </c>
      <c r="W592">
        <v>0</v>
      </c>
      <c r="X592">
        <v>6.8</v>
      </c>
      <c r="Y592">
        <v>5.2</v>
      </c>
      <c r="Z592">
        <v>5.5</v>
      </c>
      <c r="AA592">
        <v>7.1</v>
      </c>
      <c r="AB592">
        <v>6.2</v>
      </c>
      <c r="AC592">
        <v>0</v>
      </c>
      <c r="AD592">
        <v>139</v>
      </c>
      <c r="AE592">
        <v>0</v>
      </c>
      <c r="AJ592">
        <v>403</v>
      </c>
      <c r="AK592">
        <v>30</v>
      </c>
      <c r="AL592">
        <v>7</v>
      </c>
      <c r="AN592">
        <v>0.14000000000000001</v>
      </c>
      <c r="AO592">
        <v>60</v>
      </c>
      <c r="AP592">
        <v>60</v>
      </c>
      <c r="AQ592">
        <v>69</v>
      </c>
      <c r="AR592" s="1">
        <v>45198</v>
      </c>
      <c r="AS592" t="s">
        <v>54</v>
      </c>
    </row>
    <row r="593" spans="1:45" hidden="1" x14ac:dyDescent="0.2">
      <c r="A593" t="s">
        <v>483</v>
      </c>
      <c r="B593" t="s">
        <v>525</v>
      </c>
      <c r="C593" t="s">
        <v>521</v>
      </c>
      <c r="D593" t="s">
        <v>472</v>
      </c>
      <c r="E593" t="s">
        <v>61</v>
      </c>
      <c r="F593">
        <v>1469</v>
      </c>
      <c r="G593" t="s">
        <v>115</v>
      </c>
      <c r="H593" t="s">
        <v>116</v>
      </c>
      <c r="I593">
        <v>131</v>
      </c>
      <c r="J593">
        <v>96</v>
      </c>
      <c r="K593">
        <v>0</v>
      </c>
      <c r="O593" t="s">
        <v>64</v>
      </c>
      <c r="P593" t="b">
        <v>0</v>
      </c>
      <c r="Q593" t="s">
        <v>53</v>
      </c>
      <c r="R593">
        <v>44.5</v>
      </c>
      <c r="S593">
        <v>66.3</v>
      </c>
      <c r="T593">
        <v>59.1</v>
      </c>
      <c r="U593">
        <v>45.1</v>
      </c>
      <c r="V593">
        <v>52.2</v>
      </c>
      <c r="W593">
        <v>0</v>
      </c>
      <c r="X593">
        <v>6.4</v>
      </c>
      <c r="Y593">
        <v>4.3</v>
      </c>
      <c r="Z593">
        <v>4.8</v>
      </c>
      <c r="AA593">
        <v>6.3</v>
      </c>
      <c r="AB593">
        <v>5.4</v>
      </c>
      <c r="AC593">
        <v>0</v>
      </c>
      <c r="AD593">
        <v>122</v>
      </c>
      <c r="AE593">
        <v>0</v>
      </c>
      <c r="AJ593">
        <v>403</v>
      </c>
      <c r="AK593">
        <v>30</v>
      </c>
      <c r="AL593">
        <v>7</v>
      </c>
      <c r="AN593">
        <v>0.14000000000000001</v>
      </c>
      <c r="AO593">
        <v>60</v>
      </c>
      <c r="AP593">
        <v>60</v>
      </c>
      <c r="AQ593">
        <v>69</v>
      </c>
      <c r="AR593" s="1">
        <v>45582</v>
      </c>
      <c r="AS593" t="s">
        <v>54</v>
      </c>
    </row>
    <row r="594" spans="1:45" hidden="1" x14ac:dyDescent="0.2">
      <c r="A594" t="s">
        <v>483</v>
      </c>
      <c r="B594" t="s">
        <v>525</v>
      </c>
      <c r="C594" t="s">
        <v>522</v>
      </c>
      <c r="D594" t="s">
        <v>472</v>
      </c>
      <c r="E594" t="s">
        <v>61</v>
      </c>
      <c r="F594">
        <v>1469</v>
      </c>
      <c r="G594" t="s">
        <v>115</v>
      </c>
      <c r="H594" t="s">
        <v>116</v>
      </c>
      <c r="I594">
        <v>131</v>
      </c>
      <c r="J594">
        <v>96</v>
      </c>
      <c r="K594">
        <v>0</v>
      </c>
      <c r="O594" t="s">
        <v>64</v>
      </c>
      <c r="P594" t="b">
        <v>0</v>
      </c>
      <c r="Q594" t="s">
        <v>53</v>
      </c>
      <c r="R594">
        <v>44.5</v>
      </c>
      <c r="S594">
        <v>54.6</v>
      </c>
      <c r="T594">
        <v>51.6</v>
      </c>
      <c r="U594">
        <v>39.799999999999997</v>
      </c>
      <c r="V594">
        <v>45.8</v>
      </c>
      <c r="W594">
        <v>0</v>
      </c>
      <c r="X594">
        <v>6.8</v>
      </c>
      <c r="Y594">
        <v>5.2</v>
      </c>
      <c r="Z594">
        <v>5.5</v>
      </c>
      <c r="AA594">
        <v>7.1</v>
      </c>
      <c r="AB594">
        <v>6.2</v>
      </c>
      <c r="AC594">
        <v>0</v>
      </c>
      <c r="AD594">
        <v>139</v>
      </c>
      <c r="AE594">
        <v>0</v>
      </c>
      <c r="AJ594">
        <v>403</v>
      </c>
      <c r="AK594">
        <v>30</v>
      </c>
      <c r="AL594">
        <v>7</v>
      </c>
      <c r="AN594">
        <v>0.14000000000000001</v>
      </c>
      <c r="AO594">
        <v>60</v>
      </c>
      <c r="AP594">
        <v>60</v>
      </c>
      <c r="AQ594">
        <v>69</v>
      </c>
      <c r="AR594" s="1">
        <v>45582</v>
      </c>
      <c r="AS594" t="s">
        <v>54</v>
      </c>
    </row>
    <row r="595" spans="1:45" hidden="1" x14ac:dyDescent="0.2">
      <c r="A595" t="s">
        <v>483</v>
      </c>
      <c r="B595" t="s">
        <v>525</v>
      </c>
      <c r="C595" t="s">
        <v>523</v>
      </c>
      <c r="D595" t="s">
        <v>472</v>
      </c>
      <c r="E595" t="s">
        <v>61</v>
      </c>
      <c r="F595">
        <v>1469</v>
      </c>
      <c r="G595" t="s">
        <v>115</v>
      </c>
      <c r="H595" t="s">
        <v>116</v>
      </c>
      <c r="I595">
        <v>131</v>
      </c>
      <c r="J595">
        <v>96</v>
      </c>
      <c r="K595">
        <v>0</v>
      </c>
      <c r="O595" t="s">
        <v>64</v>
      </c>
      <c r="P595" t="b">
        <v>0</v>
      </c>
      <c r="Q595" t="s">
        <v>53</v>
      </c>
      <c r="R595">
        <v>44.5</v>
      </c>
      <c r="S595">
        <v>66.3</v>
      </c>
      <c r="T595">
        <v>59.1</v>
      </c>
      <c r="U595">
        <v>45.1</v>
      </c>
      <c r="V595">
        <v>52.2</v>
      </c>
      <c r="W595">
        <v>0</v>
      </c>
      <c r="X595">
        <v>6.4</v>
      </c>
      <c r="Y595">
        <v>4.3</v>
      </c>
      <c r="Z595">
        <v>4.8</v>
      </c>
      <c r="AA595">
        <v>6.3</v>
      </c>
      <c r="AB595">
        <v>5.4</v>
      </c>
      <c r="AC595">
        <v>0</v>
      </c>
      <c r="AD595">
        <v>122</v>
      </c>
      <c r="AE595">
        <v>0</v>
      </c>
      <c r="AJ595">
        <v>403</v>
      </c>
      <c r="AK595">
        <v>30</v>
      </c>
      <c r="AL595">
        <v>7</v>
      </c>
      <c r="AN595">
        <v>0.14000000000000001</v>
      </c>
      <c r="AO595">
        <v>60</v>
      </c>
      <c r="AP595">
        <v>60</v>
      </c>
      <c r="AQ595">
        <v>69</v>
      </c>
      <c r="AR595" s="1">
        <v>45582</v>
      </c>
      <c r="AS595" t="s">
        <v>54</v>
      </c>
    </row>
    <row r="596" spans="1:45" hidden="1" x14ac:dyDescent="0.2">
      <c r="A596" t="s">
        <v>483</v>
      </c>
      <c r="B596" t="s">
        <v>525</v>
      </c>
      <c r="C596" t="s">
        <v>524</v>
      </c>
      <c r="D596" t="s">
        <v>472</v>
      </c>
      <c r="E596" t="s">
        <v>61</v>
      </c>
      <c r="F596">
        <v>1469</v>
      </c>
      <c r="G596" t="s">
        <v>115</v>
      </c>
      <c r="H596" t="s">
        <v>116</v>
      </c>
      <c r="I596">
        <v>131</v>
      </c>
      <c r="J596">
        <v>96</v>
      </c>
      <c r="K596">
        <v>0</v>
      </c>
      <c r="O596" t="s">
        <v>64</v>
      </c>
      <c r="P596" t="b">
        <v>0</v>
      </c>
      <c r="Q596" t="s">
        <v>53</v>
      </c>
      <c r="R596">
        <v>41.5</v>
      </c>
      <c r="S596">
        <v>54.6</v>
      </c>
      <c r="T596">
        <v>51.6</v>
      </c>
      <c r="U596">
        <v>39.799999999999997</v>
      </c>
      <c r="V596">
        <v>45.8</v>
      </c>
      <c r="W596">
        <v>0</v>
      </c>
      <c r="X596">
        <v>6.8</v>
      </c>
      <c r="Y596">
        <v>5.2</v>
      </c>
      <c r="Z596">
        <v>5.5</v>
      </c>
      <c r="AA596">
        <v>7.1</v>
      </c>
      <c r="AB596">
        <v>6.2</v>
      </c>
      <c r="AC596">
        <v>0</v>
      </c>
      <c r="AD596">
        <v>139</v>
      </c>
      <c r="AE596">
        <v>0</v>
      </c>
      <c r="AJ596">
        <v>403</v>
      </c>
      <c r="AK596">
        <v>30</v>
      </c>
      <c r="AL596">
        <v>7</v>
      </c>
      <c r="AN596">
        <v>0.14000000000000001</v>
      </c>
      <c r="AO596">
        <v>60</v>
      </c>
      <c r="AP596">
        <v>60</v>
      </c>
      <c r="AQ596">
        <v>69</v>
      </c>
      <c r="AR596" s="1">
        <v>45582</v>
      </c>
      <c r="AS596" t="s">
        <v>54</v>
      </c>
    </row>
    <row r="597" spans="1:45" hidden="1" x14ac:dyDescent="0.2">
      <c r="A597" t="s">
        <v>483</v>
      </c>
      <c r="B597" t="s">
        <v>526</v>
      </c>
      <c r="C597" t="s">
        <v>527</v>
      </c>
      <c r="D597" t="s">
        <v>110</v>
      </c>
      <c r="E597" t="s">
        <v>82</v>
      </c>
      <c r="F597">
        <v>1199</v>
      </c>
      <c r="G597" t="s">
        <v>115</v>
      </c>
      <c r="H597" t="s">
        <v>116</v>
      </c>
      <c r="I597">
        <v>136</v>
      </c>
      <c r="J597">
        <v>100</v>
      </c>
      <c r="K597">
        <v>0</v>
      </c>
      <c r="O597" t="s">
        <v>83</v>
      </c>
      <c r="P597" t="b">
        <v>0</v>
      </c>
      <c r="Q597" t="s">
        <v>53</v>
      </c>
      <c r="R597">
        <v>68.900000000000006</v>
      </c>
      <c r="S597">
        <v>72.400000000000006</v>
      </c>
      <c r="T597">
        <v>67.3</v>
      </c>
      <c r="U597">
        <v>52.3</v>
      </c>
      <c r="V597">
        <v>62.8</v>
      </c>
      <c r="W597">
        <v>0</v>
      </c>
      <c r="X597">
        <v>4.0999999999999996</v>
      </c>
      <c r="Y597">
        <v>3.9</v>
      </c>
      <c r="Z597">
        <v>4.2</v>
      </c>
      <c r="AA597">
        <v>5.4</v>
      </c>
      <c r="AB597">
        <v>4.5</v>
      </c>
      <c r="AC597">
        <v>0</v>
      </c>
      <c r="AD597">
        <v>102</v>
      </c>
      <c r="AE597">
        <v>0</v>
      </c>
      <c r="AJ597">
        <v>422</v>
      </c>
      <c r="AK597">
        <v>25</v>
      </c>
      <c r="AL597">
        <v>14</v>
      </c>
      <c r="AN597">
        <v>1.3</v>
      </c>
      <c r="AO597">
        <v>60</v>
      </c>
      <c r="AP597">
        <v>60</v>
      </c>
      <c r="AQ597">
        <v>66</v>
      </c>
      <c r="AR597" s="1">
        <v>45582</v>
      </c>
      <c r="AS597" t="s">
        <v>54</v>
      </c>
    </row>
    <row r="598" spans="1:45" hidden="1" x14ac:dyDescent="0.2">
      <c r="A598" t="s">
        <v>483</v>
      </c>
      <c r="B598" t="s">
        <v>526</v>
      </c>
      <c r="C598" t="s">
        <v>528</v>
      </c>
      <c r="D598" t="s">
        <v>110</v>
      </c>
      <c r="E598" t="s">
        <v>82</v>
      </c>
      <c r="F598">
        <v>1199</v>
      </c>
      <c r="G598" t="s">
        <v>115</v>
      </c>
      <c r="H598" t="s">
        <v>116</v>
      </c>
      <c r="I598">
        <v>136</v>
      </c>
      <c r="J598">
        <v>100</v>
      </c>
      <c r="K598">
        <v>0</v>
      </c>
      <c r="O598" t="s">
        <v>83</v>
      </c>
      <c r="P598" t="b">
        <v>0</v>
      </c>
      <c r="Q598" t="s">
        <v>53</v>
      </c>
      <c r="R598">
        <v>60.1</v>
      </c>
      <c r="S598">
        <v>57.6</v>
      </c>
      <c r="T598">
        <v>55.4</v>
      </c>
      <c r="U598">
        <v>42.8</v>
      </c>
      <c r="V598">
        <v>51.4</v>
      </c>
      <c r="W598">
        <v>0</v>
      </c>
      <c r="X598">
        <v>4.7</v>
      </c>
      <c r="Y598">
        <v>4.9000000000000004</v>
      </c>
      <c r="Z598">
        <v>5.0999999999999996</v>
      </c>
      <c r="AA598">
        <v>6.6</v>
      </c>
      <c r="AB598">
        <v>5.5</v>
      </c>
      <c r="AC598">
        <v>0</v>
      </c>
      <c r="AD598">
        <v>125</v>
      </c>
      <c r="AE598">
        <v>0</v>
      </c>
      <c r="AJ598">
        <v>422</v>
      </c>
      <c r="AK598">
        <v>25</v>
      </c>
      <c r="AL598">
        <v>14</v>
      </c>
      <c r="AN598">
        <v>1.3</v>
      </c>
      <c r="AO598">
        <v>60</v>
      </c>
      <c r="AP598">
        <v>60</v>
      </c>
      <c r="AQ598">
        <v>66</v>
      </c>
      <c r="AR598" s="1">
        <v>45582</v>
      </c>
      <c r="AS598" t="s">
        <v>54</v>
      </c>
    </row>
    <row r="599" spans="1:45" hidden="1" x14ac:dyDescent="0.2">
      <c r="A599" t="s">
        <v>483</v>
      </c>
      <c r="B599" t="s">
        <v>526</v>
      </c>
      <c r="C599" t="s">
        <v>529</v>
      </c>
      <c r="D599" t="s">
        <v>110</v>
      </c>
      <c r="E599" t="s">
        <v>82</v>
      </c>
      <c r="F599">
        <v>1199</v>
      </c>
      <c r="G599" t="s">
        <v>115</v>
      </c>
      <c r="H599" t="s">
        <v>116</v>
      </c>
      <c r="I599">
        <v>136</v>
      </c>
      <c r="J599">
        <v>100</v>
      </c>
      <c r="K599">
        <v>0</v>
      </c>
      <c r="O599" t="s">
        <v>83</v>
      </c>
      <c r="P599" t="b">
        <v>0</v>
      </c>
      <c r="Q599" t="s">
        <v>53</v>
      </c>
      <c r="R599">
        <v>68.900000000000006</v>
      </c>
      <c r="S599">
        <v>72.400000000000006</v>
      </c>
      <c r="T599">
        <v>67.3</v>
      </c>
      <c r="U599">
        <v>52.3</v>
      </c>
      <c r="V599">
        <v>62.8</v>
      </c>
      <c r="W599">
        <v>0</v>
      </c>
      <c r="X599">
        <v>4.0999999999999996</v>
      </c>
      <c r="Y599">
        <v>3.9</v>
      </c>
      <c r="Z599">
        <v>4.2</v>
      </c>
      <c r="AA599">
        <v>5.4</v>
      </c>
      <c r="AB599">
        <v>4.5</v>
      </c>
      <c r="AC599">
        <v>0</v>
      </c>
      <c r="AD599">
        <v>102</v>
      </c>
      <c r="AE599">
        <v>0</v>
      </c>
      <c r="AJ599">
        <v>422</v>
      </c>
      <c r="AK599">
        <v>25</v>
      </c>
      <c r="AL599">
        <v>14</v>
      </c>
      <c r="AN599">
        <v>1.3</v>
      </c>
      <c r="AO599">
        <v>60</v>
      </c>
      <c r="AP599">
        <v>60</v>
      </c>
      <c r="AQ599">
        <v>66</v>
      </c>
      <c r="AR599" s="1">
        <v>45582</v>
      </c>
      <c r="AS599" t="s">
        <v>54</v>
      </c>
    </row>
    <row r="600" spans="1:45" hidden="1" x14ac:dyDescent="0.2">
      <c r="A600" t="s">
        <v>483</v>
      </c>
      <c r="B600" t="s">
        <v>526</v>
      </c>
      <c r="C600" t="s">
        <v>530</v>
      </c>
      <c r="D600" t="s">
        <v>110</v>
      </c>
      <c r="E600" t="s">
        <v>82</v>
      </c>
      <c r="F600">
        <v>1199</v>
      </c>
      <c r="G600" t="s">
        <v>115</v>
      </c>
      <c r="H600" t="s">
        <v>116</v>
      </c>
      <c r="I600">
        <v>136</v>
      </c>
      <c r="J600">
        <v>100</v>
      </c>
      <c r="K600">
        <v>0</v>
      </c>
      <c r="O600" t="s">
        <v>83</v>
      </c>
      <c r="P600" t="b">
        <v>0</v>
      </c>
      <c r="Q600" t="s">
        <v>53</v>
      </c>
      <c r="R600">
        <v>60.1</v>
      </c>
      <c r="S600">
        <v>57.6</v>
      </c>
      <c r="T600">
        <v>55.4</v>
      </c>
      <c r="U600">
        <v>42.8</v>
      </c>
      <c r="V600">
        <v>51.4</v>
      </c>
      <c r="W600">
        <v>0</v>
      </c>
      <c r="X600">
        <v>4.7</v>
      </c>
      <c r="Y600">
        <v>4.9000000000000004</v>
      </c>
      <c r="Z600">
        <v>5.0999999999999996</v>
      </c>
      <c r="AA600">
        <v>6.6</v>
      </c>
      <c r="AB600">
        <v>5.5</v>
      </c>
      <c r="AC600">
        <v>0</v>
      </c>
      <c r="AD600">
        <v>125</v>
      </c>
      <c r="AE600">
        <v>0</v>
      </c>
      <c r="AJ600">
        <v>422</v>
      </c>
      <c r="AK600">
        <v>25</v>
      </c>
      <c r="AL600">
        <v>14</v>
      </c>
      <c r="AN600">
        <v>1.3</v>
      </c>
      <c r="AO600">
        <v>60</v>
      </c>
      <c r="AP600">
        <v>60</v>
      </c>
      <c r="AQ600">
        <v>66</v>
      </c>
      <c r="AR600" s="1">
        <v>45582</v>
      </c>
      <c r="AS600" t="s">
        <v>54</v>
      </c>
    </row>
    <row r="601" spans="1:45" hidden="1" x14ac:dyDescent="0.2">
      <c r="A601" t="s">
        <v>483</v>
      </c>
      <c r="B601" t="s">
        <v>526</v>
      </c>
      <c r="C601" t="s">
        <v>531</v>
      </c>
      <c r="D601" t="s">
        <v>110</v>
      </c>
      <c r="E601" t="s">
        <v>82</v>
      </c>
      <c r="F601">
        <v>1199</v>
      </c>
      <c r="G601" t="s">
        <v>115</v>
      </c>
      <c r="H601" t="s">
        <v>116</v>
      </c>
      <c r="I601">
        <v>100</v>
      </c>
      <c r="J601">
        <v>74</v>
      </c>
      <c r="K601">
        <v>0</v>
      </c>
      <c r="O601" t="s">
        <v>83</v>
      </c>
      <c r="P601" t="b">
        <v>0</v>
      </c>
      <c r="Q601" t="s">
        <v>53</v>
      </c>
      <c r="R601">
        <v>76.3</v>
      </c>
      <c r="S601">
        <v>67.3</v>
      </c>
      <c r="T601">
        <v>68.900000000000006</v>
      </c>
      <c r="U601">
        <v>52.3</v>
      </c>
      <c r="V601">
        <v>61.4</v>
      </c>
      <c r="W601">
        <v>0</v>
      </c>
      <c r="X601">
        <v>3.7</v>
      </c>
      <c r="Y601">
        <v>4.2</v>
      </c>
      <c r="Z601">
        <v>4.0999999999999996</v>
      </c>
      <c r="AA601">
        <v>5.4</v>
      </c>
      <c r="AB601">
        <v>4.5999999999999996</v>
      </c>
      <c r="AC601">
        <v>0</v>
      </c>
      <c r="AD601">
        <v>102</v>
      </c>
      <c r="AE601">
        <v>0</v>
      </c>
      <c r="AJ601">
        <v>358</v>
      </c>
      <c r="AK601">
        <v>21</v>
      </c>
      <c r="AL601">
        <v>16</v>
      </c>
      <c r="AN601">
        <v>1.74</v>
      </c>
      <c r="AO601">
        <v>60</v>
      </c>
      <c r="AP601">
        <v>60</v>
      </c>
      <c r="AQ601">
        <v>66</v>
      </c>
      <c r="AR601" s="1">
        <v>45582</v>
      </c>
      <c r="AS601" t="s">
        <v>54</v>
      </c>
    </row>
    <row r="602" spans="1:45" hidden="1" x14ac:dyDescent="0.2">
      <c r="A602" t="s">
        <v>483</v>
      </c>
      <c r="B602" t="s">
        <v>526</v>
      </c>
      <c r="C602" t="s">
        <v>532</v>
      </c>
      <c r="D602" t="s">
        <v>110</v>
      </c>
      <c r="E602" t="s">
        <v>82</v>
      </c>
      <c r="F602">
        <v>1199</v>
      </c>
      <c r="G602" t="s">
        <v>115</v>
      </c>
      <c r="H602" t="s">
        <v>116</v>
      </c>
      <c r="I602">
        <v>100</v>
      </c>
      <c r="J602">
        <v>74</v>
      </c>
      <c r="K602">
        <v>0</v>
      </c>
      <c r="O602" t="s">
        <v>83</v>
      </c>
      <c r="P602" t="b">
        <v>0</v>
      </c>
      <c r="Q602" t="s">
        <v>53</v>
      </c>
      <c r="R602">
        <v>60.1</v>
      </c>
      <c r="S602">
        <v>57.6</v>
      </c>
      <c r="T602">
        <v>56.5</v>
      </c>
      <c r="U602">
        <v>42.8</v>
      </c>
      <c r="V602">
        <v>51.4</v>
      </c>
      <c r="W602">
        <v>0</v>
      </c>
      <c r="X602">
        <v>4.7</v>
      </c>
      <c r="Y602">
        <v>4.9000000000000004</v>
      </c>
      <c r="Z602">
        <v>5</v>
      </c>
      <c r="AA602">
        <v>6.6</v>
      </c>
      <c r="AB602">
        <v>5.5</v>
      </c>
      <c r="AC602">
        <v>0</v>
      </c>
      <c r="AD602">
        <v>125</v>
      </c>
      <c r="AE602">
        <v>0</v>
      </c>
      <c r="AJ602">
        <v>358</v>
      </c>
      <c r="AK602">
        <v>21</v>
      </c>
      <c r="AL602">
        <v>16</v>
      </c>
      <c r="AN602">
        <v>1.74</v>
      </c>
      <c r="AO602">
        <v>60</v>
      </c>
      <c r="AP602">
        <v>60</v>
      </c>
      <c r="AQ602">
        <v>66</v>
      </c>
      <c r="AR602" s="1">
        <v>45582</v>
      </c>
      <c r="AS602" t="s">
        <v>54</v>
      </c>
    </row>
    <row r="603" spans="1:45" hidden="1" x14ac:dyDescent="0.2">
      <c r="A603" t="s">
        <v>483</v>
      </c>
      <c r="B603" t="s">
        <v>526</v>
      </c>
      <c r="C603" t="s">
        <v>533</v>
      </c>
      <c r="D603" t="s">
        <v>110</v>
      </c>
      <c r="E603" t="s">
        <v>82</v>
      </c>
      <c r="F603">
        <v>1199</v>
      </c>
      <c r="G603" t="s">
        <v>115</v>
      </c>
      <c r="H603" t="s">
        <v>116</v>
      </c>
      <c r="I603">
        <v>100</v>
      </c>
      <c r="J603">
        <v>74</v>
      </c>
      <c r="K603">
        <v>0</v>
      </c>
      <c r="O603" t="s">
        <v>83</v>
      </c>
      <c r="P603" t="b">
        <v>0</v>
      </c>
      <c r="Q603" t="s">
        <v>53</v>
      </c>
      <c r="R603">
        <v>76.3</v>
      </c>
      <c r="S603">
        <v>67.3</v>
      </c>
      <c r="T603">
        <v>68.900000000000006</v>
      </c>
      <c r="U603">
        <v>52.3</v>
      </c>
      <c r="V603">
        <v>61.4</v>
      </c>
      <c r="W603">
        <v>0</v>
      </c>
      <c r="X603">
        <v>3.7</v>
      </c>
      <c r="Y603">
        <v>4.2</v>
      </c>
      <c r="Z603">
        <v>4.0999999999999996</v>
      </c>
      <c r="AA603">
        <v>5.4</v>
      </c>
      <c r="AB603">
        <v>4.5999999999999996</v>
      </c>
      <c r="AC603">
        <v>0</v>
      </c>
      <c r="AD603">
        <v>102</v>
      </c>
      <c r="AE603">
        <v>0</v>
      </c>
      <c r="AJ603">
        <v>358</v>
      </c>
      <c r="AK603">
        <v>21</v>
      </c>
      <c r="AL603">
        <v>16</v>
      </c>
      <c r="AN603">
        <v>1.74</v>
      </c>
      <c r="AO603">
        <v>60</v>
      </c>
      <c r="AP603">
        <v>60</v>
      </c>
      <c r="AQ603">
        <v>66</v>
      </c>
      <c r="AR603" s="1">
        <v>45582</v>
      </c>
      <c r="AS603" t="s">
        <v>54</v>
      </c>
    </row>
    <row r="604" spans="1:45" hidden="1" x14ac:dyDescent="0.2">
      <c r="A604" t="s">
        <v>483</v>
      </c>
      <c r="B604" t="s">
        <v>526</v>
      </c>
      <c r="C604" t="s">
        <v>534</v>
      </c>
      <c r="D604" t="s">
        <v>110</v>
      </c>
      <c r="E604" t="s">
        <v>82</v>
      </c>
      <c r="F604">
        <v>1199</v>
      </c>
      <c r="G604" t="s">
        <v>115</v>
      </c>
      <c r="H604" t="s">
        <v>116</v>
      </c>
      <c r="I604">
        <v>100</v>
      </c>
      <c r="J604">
        <v>74</v>
      </c>
      <c r="K604">
        <v>0</v>
      </c>
      <c r="O604" t="s">
        <v>83</v>
      </c>
      <c r="P604" t="b">
        <v>0</v>
      </c>
      <c r="Q604" t="s">
        <v>53</v>
      </c>
      <c r="R604">
        <v>60.1</v>
      </c>
      <c r="S604">
        <v>57.6</v>
      </c>
      <c r="T604">
        <v>56.5</v>
      </c>
      <c r="U604">
        <v>42.8</v>
      </c>
      <c r="V604">
        <v>51.4</v>
      </c>
      <c r="W604">
        <v>0</v>
      </c>
      <c r="X604">
        <v>4.7</v>
      </c>
      <c r="Y604">
        <v>4.9000000000000004</v>
      </c>
      <c r="Z604">
        <v>5</v>
      </c>
      <c r="AA604">
        <v>6.6</v>
      </c>
      <c r="AB604">
        <v>5.5</v>
      </c>
      <c r="AC604">
        <v>0</v>
      </c>
      <c r="AD604">
        <v>125</v>
      </c>
      <c r="AE604">
        <v>0</v>
      </c>
      <c r="AJ604">
        <v>358</v>
      </c>
      <c r="AK604">
        <v>21</v>
      </c>
      <c r="AL604">
        <v>16</v>
      </c>
      <c r="AN604">
        <v>1.74</v>
      </c>
      <c r="AO604">
        <v>60</v>
      </c>
      <c r="AP604">
        <v>60</v>
      </c>
      <c r="AQ604">
        <v>66</v>
      </c>
      <c r="AR604" s="1">
        <v>45582</v>
      </c>
      <c r="AS604" t="s">
        <v>54</v>
      </c>
    </row>
    <row r="605" spans="1:45" hidden="1" x14ac:dyDescent="0.2">
      <c r="A605" t="s">
        <v>483</v>
      </c>
      <c r="B605" t="s">
        <v>535</v>
      </c>
      <c r="C605" t="s">
        <v>527</v>
      </c>
      <c r="D605" t="s">
        <v>110</v>
      </c>
      <c r="E605" t="s">
        <v>82</v>
      </c>
      <c r="F605">
        <v>1199</v>
      </c>
      <c r="G605" t="s">
        <v>115</v>
      </c>
      <c r="H605" t="s">
        <v>116</v>
      </c>
      <c r="I605">
        <v>136</v>
      </c>
      <c r="J605">
        <v>100</v>
      </c>
      <c r="K605">
        <v>0</v>
      </c>
      <c r="O605" t="s">
        <v>83</v>
      </c>
      <c r="P605" t="b">
        <v>0</v>
      </c>
      <c r="Q605" t="s">
        <v>53</v>
      </c>
      <c r="R605">
        <v>68.900000000000006</v>
      </c>
      <c r="S605">
        <v>72.400000000000006</v>
      </c>
      <c r="T605">
        <v>67.3</v>
      </c>
      <c r="U605">
        <v>52.3</v>
      </c>
      <c r="V605">
        <v>62.8</v>
      </c>
      <c r="W605">
        <v>0</v>
      </c>
      <c r="X605">
        <v>4.0999999999999996</v>
      </c>
      <c r="Y605">
        <v>3.9</v>
      </c>
      <c r="Z605">
        <v>4.2</v>
      </c>
      <c r="AA605">
        <v>5.4</v>
      </c>
      <c r="AB605">
        <v>4.5</v>
      </c>
      <c r="AC605">
        <v>0</v>
      </c>
      <c r="AD605">
        <v>102</v>
      </c>
      <c r="AE605">
        <v>0</v>
      </c>
      <c r="AJ605">
        <v>422</v>
      </c>
      <c r="AK605">
        <v>25</v>
      </c>
      <c r="AL605">
        <v>14</v>
      </c>
      <c r="AN605">
        <v>1.3</v>
      </c>
      <c r="AO605">
        <v>60</v>
      </c>
      <c r="AP605">
        <v>60</v>
      </c>
      <c r="AQ605">
        <v>66</v>
      </c>
      <c r="AR605" s="1">
        <v>45582</v>
      </c>
      <c r="AS605" t="s">
        <v>54</v>
      </c>
    </row>
    <row r="606" spans="1:45" hidden="1" x14ac:dyDescent="0.2">
      <c r="A606" t="s">
        <v>483</v>
      </c>
      <c r="B606" t="s">
        <v>535</v>
      </c>
      <c r="C606" t="s">
        <v>528</v>
      </c>
      <c r="D606" t="s">
        <v>110</v>
      </c>
      <c r="E606" t="s">
        <v>82</v>
      </c>
      <c r="F606">
        <v>1199</v>
      </c>
      <c r="G606" t="s">
        <v>115</v>
      </c>
      <c r="H606" t="s">
        <v>116</v>
      </c>
      <c r="I606">
        <v>136</v>
      </c>
      <c r="J606">
        <v>100</v>
      </c>
      <c r="K606">
        <v>0</v>
      </c>
      <c r="O606" t="s">
        <v>83</v>
      </c>
      <c r="P606" t="b">
        <v>0</v>
      </c>
      <c r="Q606" t="s">
        <v>53</v>
      </c>
      <c r="R606">
        <v>60.1</v>
      </c>
      <c r="S606">
        <v>57.6</v>
      </c>
      <c r="T606">
        <v>55.4</v>
      </c>
      <c r="U606">
        <v>42.8</v>
      </c>
      <c r="V606">
        <v>51.4</v>
      </c>
      <c r="W606">
        <v>0</v>
      </c>
      <c r="X606">
        <v>4.7</v>
      </c>
      <c r="Y606">
        <v>4.9000000000000004</v>
      </c>
      <c r="Z606">
        <v>5.0999999999999996</v>
      </c>
      <c r="AA606">
        <v>6.6</v>
      </c>
      <c r="AB606">
        <v>5.5</v>
      </c>
      <c r="AC606">
        <v>0</v>
      </c>
      <c r="AD606">
        <v>125</v>
      </c>
      <c r="AE606">
        <v>0</v>
      </c>
      <c r="AJ606">
        <v>422</v>
      </c>
      <c r="AK606">
        <v>25</v>
      </c>
      <c r="AL606">
        <v>14</v>
      </c>
      <c r="AN606">
        <v>1.3</v>
      </c>
      <c r="AO606">
        <v>60</v>
      </c>
      <c r="AP606">
        <v>60</v>
      </c>
      <c r="AQ606">
        <v>66</v>
      </c>
      <c r="AR606" s="1">
        <v>45582</v>
      </c>
      <c r="AS606" t="s">
        <v>54</v>
      </c>
    </row>
    <row r="607" spans="1:45" hidden="1" x14ac:dyDescent="0.2">
      <c r="A607" t="s">
        <v>483</v>
      </c>
      <c r="B607" t="s">
        <v>535</v>
      </c>
      <c r="C607" t="s">
        <v>529</v>
      </c>
      <c r="D607" t="s">
        <v>110</v>
      </c>
      <c r="E607" t="s">
        <v>82</v>
      </c>
      <c r="F607">
        <v>1199</v>
      </c>
      <c r="G607" t="s">
        <v>115</v>
      </c>
      <c r="H607" t="s">
        <v>116</v>
      </c>
      <c r="I607">
        <v>136</v>
      </c>
      <c r="J607">
        <v>100</v>
      </c>
      <c r="K607">
        <v>0</v>
      </c>
      <c r="O607" t="s">
        <v>83</v>
      </c>
      <c r="P607" t="b">
        <v>0</v>
      </c>
      <c r="Q607" t="s">
        <v>53</v>
      </c>
      <c r="R607">
        <v>68.900000000000006</v>
      </c>
      <c r="S607">
        <v>72.400000000000006</v>
      </c>
      <c r="T607">
        <v>67.3</v>
      </c>
      <c r="U607">
        <v>52.3</v>
      </c>
      <c r="V607">
        <v>62.8</v>
      </c>
      <c r="W607">
        <v>0</v>
      </c>
      <c r="X607">
        <v>4.0999999999999996</v>
      </c>
      <c r="Y607">
        <v>3.9</v>
      </c>
      <c r="Z607">
        <v>4.2</v>
      </c>
      <c r="AA607">
        <v>5.4</v>
      </c>
      <c r="AB607">
        <v>4.5</v>
      </c>
      <c r="AC607">
        <v>0</v>
      </c>
      <c r="AD607">
        <v>102</v>
      </c>
      <c r="AE607">
        <v>0</v>
      </c>
      <c r="AJ607">
        <v>422</v>
      </c>
      <c r="AK607">
        <v>25</v>
      </c>
      <c r="AL607">
        <v>14</v>
      </c>
      <c r="AN607">
        <v>1.3</v>
      </c>
      <c r="AO607">
        <v>60</v>
      </c>
      <c r="AP607">
        <v>60</v>
      </c>
      <c r="AQ607">
        <v>66</v>
      </c>
      <c r="AR607" s="1">
        <v>45582</v>
      </c>
      <c r="AS607" t="s">
        <v>54</v>
      </c>
    </row>
    <row r="608" spans="1:45" hidden="1" x14ac:dyDescent="0.2">
      <c r="A608" t="s">
        <v>483</v>
      </c>
      <c r="B608" t="s">
        <v>535</v>
      </c>
      <c r="C608" t="s">
        <v>530</v>
      </c>
      <c r="D608" t="s">
        <v>110</v>
      </c>
      <c r="E608" t="s">
        <v>82</v>
      </c>
      <c r="F608">
        <v>1199</v>
      </c>
      <c r="G608" t="s">
        <v>115</v>
      </c>
      <c r="H608" t="s">
        <v>116</v>
      </c>
      <c r="I608">
        <v>136</v>
      </c>
      <c r="J608">
        <v>100</v>
      </c>
      <c r="K608">
        <v>0</v>
      </c>
      <c r="O608" t="s">
        <v>83</v>
      </c>
      <c r="P608" t="b">
        <v>0</v>
      </c>
      <c r="Q608" t="s">
        <v>53</v>
      </c>
      <c r="R608">
        <v>60.1</v>
      </c>
      <c r="S608">
        <v>57.6</v>
      </c>
      <c r="T608">
        <v>55.4</v>
      </c>
      <c r="U608">
        <v>42.8</v>
      </c>
      <c r="V608">
        <v>51.4</v>
      </c>
      <c r="W608">
        <v>0</v>
      </c>
      <c r="X608">
        <v>4.7</v>
      </c>
      <c r="Y608">
        <v>4.9000000000000004</v>
      </c>
      <c r="Z608">
        <v>5.0999999999999996</v>
      </c>
      <c r="AA608">
        <v>6.6</v>
      </c>
      <c r="AB608">
        <v>5.5</v>
      </c>
      <c r="AC608">
        <v>0</v>
      </c>
      <c r="AD608">
        <v>125</v>
      </c>
      <c r="AE608">
        <v>0</v>
      </c>
      <c r="AJ608">
        <v>422</v>
      </c>
      <c r="AK608">
        <v>25</v>
      </c>
      <c r="AL608">
        <v>14</v>
      </c>
      <c r="AN608">
        <v>1.3</v>
      </c>
      <c r="AO608">
        <v>60</v>
      </c>
      <c r="AP608">
        <v>60</v>
      </c>
      <c r="AQ608">
        <v>66</v>
      </c>
      <c r="AR608" s="1">
        <v>45582</v>
      </c>
      <c r="AS608" t="s">
        <v>54</v>
      </c>
    </row>
    <row r="609" spans="1:45" hidden="1" x14ac:dyDescent="0.2">
      <c r="A609" t="s">
        <v>483</v>
      </c>
      <c r="B609" t="s">
        <v>535</v>
      </c>
      <c r="C609" t="s">
        <v>531</v>
      </c>
      <c r="D609" t="s">
        <v>110</v>
      </c>
      <c r="E609" t="s">
        <v>82</v>
      </c>
      <c r="F609">
        <v>1199</v>
      </c>
      <c r="G609" t="s">
        <v>115</v>
      </c>
      <c r="H609" t="s">
        <v>116</v>
      </c>
      <c r="I609">
        <v>100</v>
      </c>
      <c r="J609">
        <v>74</v>
      </c>
      <c r="K609">
        <v>0</v>
      </c>
      <c r="O609" t="s">
        <v>83</v>
      </c>
      <c r="P609" t="b">
        <v>0</v>
      </c>
      <c r="Q609" t="s">
        <v>53</v>
      </c>
      <c r="R609">
        <v>76.3</v>
      </c>
      <c r="S609">
        <v>67.3</v>
      </c>
      <c r="T609">
        <v>68.900000000000006</v>
      </c>
      <c r="U609">
        <v>52.3</v>
      </c>
      <c r="V609">
        <v>61.4</v>
      </c>
      <c r="W609">
        <v>0</v>
      </c>
      <c r="X609">
        <v>3.7</v>
      </c>
      <c r="Y609">
        <v>4.2</v>
      </c>
      <c r="Z609">
        <v>4.0999999999999996</v>
      </c>
      <c r="AA609">
        <v>5.4</v>
      </c>
      <c r="AB609">
        <v>4.5999999999999996</v>
      </c>
      <c r="AC609">
        <v>0</v>
      </c>
      <c r="AD609">
        <v>102</v>
      </c>
      <c r="AE609">
        <v>0</v>
      </c>
      <c r="AJ609">
        <v>358</v>
      </c>
      <c r="AK609">
        <v>21</v>
      </c>
      <c r="AL609">
        <v>16</v>
      </c>
      <c r="AN609">
        <v>1.74</v>
      </c>
      <c r="AO609">
        <v>60</v>
      </c>
      <c r="AP609">
        <v>60</v>
      </c>
      <c r="AQ609">
        <v>66</v>
      </c>
      <c r="AR609" s="1">
        <v>45582</v>
      </c>
      <c r="AS609" t="s">
        <v>54</v>
      </c>
    </row>
    <row r="610" spans="1:45" hidden="1" x14ac:dyDescent="0.2">
      <c r="A610" t="s">
        <v>483</v>
      </c>
      <c r="B610" t="s">
        <v>535</v>
      </c>
      <c r="C610" t="s">
        <v>532</v>
      </c>
      <c r="D610" t="s">
        <v>110</v>
      </c>
      <c r="E610" t="s">
        <v>82</v>
      </c>
      <c r="F610">
        <v>1199</v>
      </c>
      <c r="G610" t="s">
        <v>115</v>
      </c>
      <c r="H610" t="s">
        <v>116</v>
      </c>
      <c r="I610">
        <v>100</v>
      </c>
      <c r="J610">
        <v>74</v>
      </c>
      <c r="K610">
        <v>0</v>
      </c>
      <c r="O610" t="s">
        <v>83</v>
      </c>
      <c r="P610" t="b">
        <v>0</v>
      </c>
      <c r="Q610" t="s">
        <v>53</v>
      </c>
      <c r="R610">
        <v>60.1</v>
      </c>
      <c r="S610">
        <v>57.6</v>
      </c>
      <c r="T610">
        <v>56.5</v>
      </c>
      <c r="U610">
        <v>42.8</v>
      </c>
      <c r="V610">
        <v>51.4</v>
      </c>
      <c r="W610">
        <v>0</v>
      </c>
      <c r="X610">
        <v>4.7</v>
      </c>
      <c r="Y610">
        <v>4.9000000000000004</v>
      </c>
      <c r="Z610">
        <v>5</v>
      </c>
      <c r="AA610">
        <v>6.6</v>
      </c>
      <c r="AB610">
        <v>5.5</v>
      </c>
      <c r="AC610">
        <v>0</v>
      </c>
      <c r="AD610">
        <v>125</v>
      </c>
      <c r="AE610">
        <v>0</v>
      </c>
      <c r="AJ610">
        <v>358</v>
      </c>
      <c r="AK610">
        <v>21</v>
      </c>
      <c r="AL610">
        <v>16</v>
      </c>
      <c r="AN610">
        <v>1.74</v>
      </c>
      <c r="AO610">
        <v>60</v>
      </c>
      <c r="AP610">
        <v>60</v>
      </c>
      <c r="AQ610">
        <v>66</v>
      </c>
      <c r="AR610" s="1">
        <v>45582</v>
      </c>
      <c r="AS610" t="s">
        <v>54</v>
      </c>
    </row>
    <row r="611" spans="1:45" hidden="1" x14ac:dyDescent="0.2">
      <c r="A611" t="s">
        <v>483</v>
      </c>
      <c r="B611" t="s">
        <v>535</v>
      </c>
      <c r="C611" t="s">
        <v>533</v>
      </c>
      <c r="D611" t="s">
        <v>110</v>
      </c>
      <c r="E611" t="s">
        <v>82</v>
      </c>
      <c r="F611">
        <v>1199</v>
      </c>
      <c r="G611" t="s">
        <v>115</v>
      </c>
      <c r="H611" t="s">
        <v>116</v>
      </c>
      <c r="I611">
        <v>100</v>
      </c>
      <c r="J611">
        <v>74</v>
      </c>
      <c r="K611">
        <v>0</v>
      </c>
      <c r="O611" t="s">
        <v>83</v>
      </c>
      <c r="P611" t="b">
        <v>0</v>
      </c>
      <c r="Q611" t="s">
        <v>53</v>
      </c>
      <c r="R611">
        <v>76.3</v>
      </c>
      <c r="S611">
        <v>67.3</v>
      </c>
      <c r="T611">
        <v>68.900000000000006</v>
      </c>
      <c r="U611">
        <v>52.3</v>
      </c>
      <c r="V611">
        <v>61.4</v>
      </c>
      <c r="W611">
        <v>0</v>
      </c>
      <c r="X611">
        <v>3.7</v>
      </c>
      <c r="Y611">
        <v>4.2</v>
      </c>
      <c r="Z611">
        <v>4.0999999999999996</v>
      </c>
      <c r="AA611">
        <v>5.4</v>
      </c>
      <c r="AB611">
        <v>4.5999999999999996</v>
      </c>
      <c r="AC611">
        <v>0</v>
      </c>
      <c r="AD611">
        <v>102</v>
      </c>
      <c r="AE611">
        <v>0</v>
      </c>
      <c r="AJ611">
        <v>358</v>
      </c>
      <c r="AK611">
        <v>21</v>
      </c>
      <c r="AL611">
        <v>16</v>
      </c>
      <c r="AN611">
        <v>1.74</v>
      </c>
      <c r="AO611">
        <v>60</v>
      </c>
      <c r="AP611">
        <v>60</v>
      </c>
      <c r="AQ611">
        <v>66</v>
      </c>
      <c r="AR611" s="1">
        <v>45582</v>
      </c>
      <c r="AS611" t="s">
        <v>54</v>
      </c>
    </row>
    <row r="612" spans="1:45" hidden="1" x14ac:dyDescent="0.2">
      <c r="A612" t="s">
        <v>483</v>
      </c>
      <c r="B612" t="s">
        <v>535</v>
      </c>
      <c r="C612" t="s">
        <v>534</v>
      </c>
      <c r="D612" t="s">
        <v>110</v>
      </c>
      <c r="E612" t="s">
        <v>82</v>
      </c>
      <c r="F612">
        <v>1199</v>
      </c>
      <c r="G612" t="s">
        <v>115</v>
      </c>
      <c r="H612" t="s">
        <v>116</v>
      </c>
      <c r="I612">
        <v>100</v>
      </c>
      <c r="J612">
        <v>74</v>
      </c>
      <c r="K612">
        <v>0</v>
      </c>
      <c r="O612" t="s">
        <v>83</v>
      </c>
      <c r="P612" t="b">
        <v>0</v>
      </c>
      <c r="Q612" t="s">
        <v>53</v>
      </c>
      <c r="R612">
        <v>60.1</v>
      </c>
      <c r="S612">
        <v>57.6</v>
      </c>
      <c r="T612">
        <v>56.5</v>
      </c>
      <c r="U612">
        <v>42.8</v>
      </c>
      <c r="V612">
        <v>51.4</v>
      </c>
      <c r="W612">
        <v>0</v>
      </c>
      <c r="X612">
        <v>4.7</v>
      </c>
      <c r="Y612">
        <v>4.9000000000000004</v>
      </c>
      <c r="Z612">
        <v>5</v>
      </c>
      <c r="AA612">
        <v>6.6</v>
      </c>
      <c r="AB612">
        <v>5.5</v>
      </c>
      <c r="AC612">
        <v>0</v>
      </c>
      <c r="AD612">
        <v>125</v>
      </c>
      <c r="AE612">
        <v>0</v>
      </c>
      <c r="AJ612">
        <v>358</v>
      </c>
      <c r="AK612">
        <v>21</v>
      </c>
      <c r="AL612">
        <v>16</v>
      </c>
      <c r="AN612">
        <v>1.74</v>
      </c>
      <c r="AO612">
        <v>60</v>
      </c>
      <c r="AP612">
        <v>60</v>
      </c>
      <c r="AQ612">
        <v>66</v>
      </c>
      <c r="AR612" s="1">
        <v>45582</v>
      </c>
      <c r="AS612" t="s">
        <v>54</v>
      </c>
    </row>
    <row r="613" spans="1:45" hidden="1" x14ac:dyDescent="0.2">
      <c r="A613" t="s">
        <v>483</v>
      </c>
      <c r="B613" t="s">
        <v>536</v>
      </c>
      <c r="C613" t="s">
        <v>537</v>
      </c>
      <c r="D613" t="s">
        <v>48</v>
      </c>
      <c r="E613" t="s">
        <v>49</v>
      </c>
      <c r="F613">
        <v>0</v>
      </c>
      <c r="G613" t="s">
        <v>50</v>
      </c>
      <c r="H613" t="s">
        <v>51</v>
      </c>
      <c r="I613">
        <v>156</v>
      </c>
      <c r="J613">
        <v>115</v>
      </c>
      <c r="K613">
        <v>4.3</v>
      </c>
      <c r="L613">
        <v>142</v>
      </c>
      <c r="M613">
        <v>434</v>
      </c>
      <c r="N613">
        <v>270</v>
      </c>
      <c r="O613" t="s">
        <v>52</v>
      </c>
      <c r="P613" t="b">
        <v>0</v>
      </c>
      <c r="Q613" t="s">
        <v>53</v>
      </c>
      <c r="R613">
        <v>0</v>
      </c>
      <c r="S613">
        <v>0</v>
      </c>
      <c r="T613">
        <v>0</v>
      </c>
      <c r="U613">
        <v>0</v>
      </c>
      <c r="V613">
        <v>0</v>
      </c>
      <c r="W613">
        <v>0</v>
      </c>
      <c r="X613">
        <v>0</v>
      </c>
      <c r="Y613">
        <v>0</v>
      </c>
      <c r="Z613">
        <v>0</v>
      </c>
      <c r="AA613">
        <v>0</v>
      </c>
      <c r="AB613">
        <v>0</v>
      </c>
      <c r="AC613">
        <v>0</v>
      </c>
      <c r="AD613">
        <v>0</v>
      </c>
      <c r="AE613">
        <v>0</v>
      </c>
      <c r="AF613">
        <v>0</v>
      </c>
      <c r="AH613">
        <v>380</v>
      </c>
      <c r="AI613">
        <v>612</v>
      </c>
      <c r="AJ613">
        <v>0</v>
      </c>
      <c r="AQ613">
        <v>66</v>
      </c>
      <c r="AR613" s="1">
        <v>45582</v>
      </c>
      <c r="AS613" t="s">
        <v>54</v>
      </c>
    </row>
    <row r="614" spans="1:45" hidden="1" x14ac:dyDescent="0.2">
      <c r="A614" t="s">
        <v>483</v>
      </c>
      <c r="B614" t="s">
        <v>536</v>
      </c>
      <c r="C614" t="s">
        <v>538</v>
      </c>
      <c r="D614" t="s">
        <v>48</v>
      </c>
      <c r="E614" t="s">
        <v>49</v>
      </c>
      <c r="F614">
        <v>0</v>
      </c>
      <c r="G614" t="s">
        <v>50</v>
      </c>
      <c r="H614" t="s">
        <v>51</v>
      </c>
      <c r="I614">
        <v>156</v>
      </c>
      <c r="J614">
        <v>115</v>
      </c>
      <c r="K614">
        <v>3.7</v>
      </c>
      <c r="L614">
        <v>164</v>
      </c>
      <c r="M614">
        <v>374</v>
      </c>
      <c r="N614">
        <v>232</v>
      </c>
      <c r="O614" t="s">
        <v>52</v>
      </c>
      <c r="P614" t="b">
        <v>0</v>
      </c>
      <c r="Q614" t="s">
        <v>53</v>
      </c>
      <c r="R614">
        <v>0</v>
      </c>
      <c r="S614">
        <v>0</v>
      </c>
      <c r="T614">
        <v>0</v>
      </c>
      <c r="U614">
        <v>0</v>
      </c>
      <c r="V614">
        <v>0</v>
      </c>
      <c r="W614">
        <v>0</v>
      </c>
      <c r="X614">
        <v>0</v>
      </c>
      <c r="Y614">
        <v>0</v>
      </c>
      <c r="Z614">
        <v>0</v>
      </c>
      <c r="AA614">
        <v>0</v>
      </c>
      <c r="AB614">
        <v>0</v>
      </c>
      <c r="AC614">
        <v>0</v>
      </c>
      <c r="AD614">
        <v>0</v>
      </c>
      <c r="AE614">
        <v>0</v>
      </c>
      <c r="AF614">
        <v>0</v>
      </c>
      <c r="AH614">
        <v>342</v>
      </c>
      <c r="AI614">
        <v>550</v>
      </c>
      <c r="AJ614">
        <v>0</v>
      </c>
      <c r="AQ614">
        <v>66</v>
      </c>
      <c r="AR614" s="1">
        <v>45582</v>
      </c>
      <c r="AS614" t="s">
        <v>54</v>
      </c>
    </row>
    <row r="615" spans="1:45" hidden="1" x14ac:dyDescent="0.2">
      <c r="A615" t="s">
        <v>483</v>
      </c>
      <c r="B615" t="s">
        <v>536</v>
      </c>
      <c r="C615" t="s">
        <v>539</v>
      </c>
      <c r="D615" t="s">
        <v>48</v>
      </c>
      <c r="E615" t="s">
        <v>49</v>
      </c>
      <c r="F615">
        <v>0</v>
      </c>
      <c r="G615" t="s">
        <v>50</v>
      </c>
      <c r="H615" t="s">
        <v>51</v>
      </c>
      <c r="I615">
        <v>156</v>
      </c>
      <c r="J615">
        <v>115</v>
      </c>
      <c r="K615">
        <v>4.3</v>
      </c>
      <c r="L615">
        <v>142</v>
      </c>
      <c r="M615">
        <v>434</v>
      </c>
      <c r="N615">
        <v>270</v>
      </c>
      <c r="O615" t="s">
        <v>52</v>
      </c>
      <c r="P615" t="b">
        <v>0</v>
      </c>
      <c r="Q615" t="s">
        <v>53</v>
      </c>
      <c r="R615">
        <v>0</v>
      </c>
      <c r="S615">
        <v>0</v>
      </c>
      <c r="T615">
        <v>0</v>
      </c>
      <c r="U615">
        <v>0</v>
      </c>
      <c r="V615">
        <v>0</v>
      </c>
      <c r="W615">
        <v>0</v>
      </c>
      <c r="X615">
        <v>0</v>
      </c>
      <c r="Y615">
        <v>0</v>
      </c>
      <c r="Z615">
        <v>0</v>
      </c>
      <c r="AA615">
        <v>0</v>
      </c>
      <c r="AB615">
        <v>0</v>
      </c>
      <c r="AC615">
        <v>0</v>
      </c>
      <c r="AD615">
        <v>0</v>
      </c>
      <c r="AE615">
        <v>0</v>
      </c>
      <c r="AF615">
        <v>0</v>
      </c>
      <c r="AH615">
        <v>380</v>
      </c>
      <c r="AI615">
        <v>612</v>
      </c>
      <c r="AJ615">
        <v>0</v>
      </c>
      <c r="AQ615">
        <v>66</v>
      </c>
      <c r="AR615" s="1">
        <v>45582</v>
      </c>
      <c r="AS615" t="s">
        <v>54</v>
      </c>
    </row>
    <row r="616" spans="1:45" hidden="1" x14ac:dyDescent="0.2">
      <c r="A616" t="s">
        <v>483</v>
      </c>
      <c r="B616" t="s">
        <v>536</v>
      </c>
      <c r="C616" t="s">
        <v>540</v>
      </c>
      <c r="D616" t="s">
        <v>48</v>
      </c>
      <c r="E616" t="s">
        <v>49</v>
      </c>
      <c r="F616">
        <v>0</v>
      </c>
      <c r="G616" t="s">
        <v>50</v>
      </c>
      <c r="H616" t="s">
        <v>51</v>
      </c>
      <c r="I616">
        <v>156</v>
      </c>
      <c r="J616">
        <v>115</v>
      </c>
      <c r="K616">
        <v>3.7</v>
      </c>
      <c r="L616">
        <v>164</v>
      </c>
      <c r="M616">
        <v>374</v>
      </c>
      <c r="N616">
        <v>232</v>
      </c>
      <c r="O616" t="s">
        <v>52</v>
      </c>
      <c r="P616" t="b">
        <v>0</v>
      </c>
      <c r="Q616" t="s">
        <v>53</v>
      </c>
      <c r="R616">
        <v>0</v>
      </c>
      <c r="S616">
        <v>0</v>
      </c>
      <c r="T616">
        <v>0</v>
      </c>
      <c r="U616">
        <v>0</v>
      </c>
      <c r="V616">
        <v>0</v>
      </c>
      <c r="W616">
        <v>0</v>
      </c>
      <c r="X616">
        <v>0</v>
      </c>
      <c r="Y616">
        <v>0</v>
      </c>
      <c r="Z616">
        <v>0</v>
      </c>
      <c r="AA616">
        <v>0</v>
      </c>
      <c r="AB616">
        <v>0</v>
      </c>
      <c r="AC616">
        <v>0</v>
      </c>
      <c r="AD616">
        <v>0</v>
      </c>
      <c r="AE616">
        <v>0</v>
      </c>
      <c r="AF616">
        <v>0</v>
      </c>
      <c r="AH616">
        <v>342</v>
      </c>
      <c r="AI616">
        <v>550</v>
      </c>
      <c r="AJ616">
        <v>0</v>
      </c>
      <c r="AQ616">
        <v>66</v>
      </c>
      <c r="AR616" s="1">
        <v>45582</v>
      </c>
      <c r="AS616" t="s">
        <v>54</v>
      </c>
    </row>
    <row r="617" spans="1:45" hidden="1" x14ac:dyDescent="0.2">
      <c r="A617" t="s">
        <v>483</v>
      </c>
      <c r="B617" t="s">
        <v>541</v>
      </c>
      <c r="C617" t="s">
        <v>537</v>
      </c>
      <c r="D617" t="s">
        <v>48</v>
      </c>
      <c r="E617" t="s">
        <v>49</v>
      </c>
      <c r="F617">
        <v>0</v>
      </c>
      <c r="G617" t="s">
        <v>50</v>
      </c>
      <c r="H617" t="s">
        <v>51</v>
      </c>
      <c r="I617">
        <v>156</v>
      </c>
      <c r="J617">
        <v>115</v>
      </c>
      <c r="K617">
        <v>4.3</v>
      </c>
      <c r="L617">
        <v>142</v>
      </c>
      <c r="M617">
        <v>434</v>
      </c>
      <c r="N617">
        <v>270</v>
      </c>
      <c r="O617" t="s">
        <v>52</v>
      </c>
      <c r="P617" t="b">
        <v>0</v>
      </c>
      <c r="Q617" t="s">
        <v>53</v>
      </c>
      <c r="R617">
        <v>0</v>
      </c>
      <c r="S617">
        <v>0</v>
      </c>
      <c r="T617">
        <v>0</v>
      </c>
      <c r="U617">
        <v>0</v>
      </c>
      <c r="V617">
        <v>0</v>
      </c>
      <c r="W617">
        <v>0</v>
      </c>
      <c r="X617">
        <v>0</v>
      </c>
      <c r="Y617">
        <v>0</v>
      </c>
      <c r="Z617">
        <v>0</v>
      </c>
      <c r="AA617">
        <v>0</v>
      </c>
      <c r="AB617">
        <v>0</v>
      </c>
      <c r="AC617">
        <v>0</v>
      </c>
      <c r="AD617">
        <v>0</v>
      </c>
      <c r="AE617">
        <v>0</v>
      </c>
      <c r="AF617">
        <v>0</v>
      </c>
      <c r="AH617">
        <v>380</v>
      </c>
      <c r="AI617">
        <v>612</v>
      </c>
      <c r="AJ617">
        <v>0</v>
      </c>
      <c r="AQ617">
        <v>66</v>
      </c>
      <c r="AR617" s="1">
        <v>45582</v>
      </c>
      <c r="AS617" t="s">
        <v>54</v>
      </c>
    </row>
    <row r="618" spans="1:45" hidden="1" x14ac:dyDescent="0.2">
      <c r="A618" t="s">
        <v>483</v>
      </c>
      <c r="B618" t="s">
        <v>541</v>
      </c>
      <c r="C618" t="s">
        <v>538</v>
      </c>
      <c r="D618" t="s">
        <v>48</v>
      </c>
      <c r="E618" t="s">
        <v>49</v>
      </c>
      <c r="F618">
        <v>0</v>
      </c>
      <c r="G618" t="s">
        <v>50</v>
      </c>
      <c r="H618" t="s">
        <v>51</v>
      </c>
      <c r="I618">
        <v>156</v>
      </c>
      <c r="J618">
        <v>115</v>
      </c>
      <c r="K618">
        <v>3.7</v>
      </c>
      <c r="L618">
        <v>164</v>
      </c>
      <c r="M618">
        <v>374</v>
      </c>
      <c r="N618">
        <v>232</v>
      </c>
      <c r="O618" t="s">
        <v>52</v>
      </c>
      <c r="P618" t="b">
        <v>0</v>
      </c>
      <c r="Q618" t="s">
        <v>53</v>
      </c>
      <c r="R618">
        <v>0</v>
      </c>
      <c r="S618">
        <v>0</v>
      </c>
      <c r="T618">
        <v>0</v>
      </c>
      <c r="U618">
        <v>0</v>
      </c>
      <c r="V618">
        <v>0</v>
      </c>
      <c r="W618">
        <v>0</v>
      </c>
      <c r="X618">
        <v>0</v>
      </c>
      <c r="Y618">
        <v>0</v>
      </c>
      <c r="Z618">
        <v>0</v>
      </c>
      <c r="AA618">
        <v>0</v>
      </c>
      <c r="AB618">
        <v>0</v>
      </c>
      <c r="AC618">
        <v>0</v>
      </c>
      <c r="AD618">
        <v>0</v>
      </c>
      <c r="AE618">
        <v>0</v>
      </c>
      <c r="AF618">
        <v>0</v>
      </c>
      <c r="AH618">
        <v>342</v>
      </c>
      <c r="AI618">
        <v>550</v>
      </c>
      <c r="AJ618">
        <v>0</v>
      </c>
      <c r="AQ618">
        <v>66</v>
      </c>
      <c r="AR618" s="1">
        <v>45582</v>
      </c>
      <c r="AS618" t="s">
        <v>54</v>
      </c>
    </row>
    <row r="619" spans="1:45" hidden="1" x14ac:dyDescent="0.2">
      <c r="A619" t="s">
        <v>483</v>
      </c>
      <c r="B619" t="s">
        <v>541</v>
      </c>
      <c r="C619" t="s">
        <v>539</v>
      </c>
      <c r="D619" t="s">
        <v>48</v>
      </c>
      <c r="E619" t="s">
        <v>49</v>
      </c>
      <c r="F619">
        <v>0</v>
      </c>
      <c r="G619" t="s">
        <v>50</v>
      </c>
      <c r="H619" t="s">
        <v>51</v>
      </c>
      <c r="I619">
        <v>156</v>
      </c>
      <c r="J619">
        <v>115</v>
      </c>
      <c r="K619">
        <v>4.3</v>
      </c>
      <c r="L619">
        <v>142</v>
      </c>
      <c r="M619">
        <v>434</v>
      </c>
      <c r="N619">
        <v>270</v>
      </c>
      <c r="O619" t="s">
        <v>52</v>
      </c>
      <c r="P619" t="b">
        <v>0</v>
      </c>
      <c r="Q619" t="s">
        <v>53</v>
      </c>
      <c r="R619">
        <v>0</v>
      </c>
      <c r="S619">
        <v>0</v>
      </c>
      <c r="T619">
        <v>0</v>
      </c>
      <c r="U619">
        <v>0</v>
      </c>
      <c r="V619">
        <v>0</v>
      </c>
      <c r="W619">
        <v>0</v>
      </c>
      <c r="X619">
        <v>0</v>
      </c>
      <c r="Y619">
        <v>0</v>
      </c>
      <c r="Z619">
        <v>0</v>
      </c>
      <c r="AA619">
        <v>0</v>
      </c>
      <c r="AB619">
        <v>0</v>
      </c>
      <c r="AC619">
        <v>0</v>
      </c>
      <c r="AD619">
        <v>0</v>
      </c>
      <c r="AE619">
        <v>0</v>
      </c>
      <c r="AF619">
        <v>0</v>
      </c>
      <c r="AH619">
        <v>380</v>
      </c>
      <c r="AI619">
        <v>612</v>
      </c>
      <c r="AJ619">
        <v>0</v>
      </c>
      <c r="AQ619">
        <v>66</v>
      </c>
      <c r="AR619" s="1">
        <v>45582</v>
      </c>
      <c r="AS619" t="s">
        <v>54</v>
      </c>
    </row>
    <row r="620" spans="1:45" hidden="1" x14ac:dyDescent="0.2">
      <c r="A620" t="s">
        <v>483</v>
      </c>
      <c r="B620" t="s">
        <v>541</v>
      </c>
      <c r="C620" t="s">
        <v>540</v>
      </c>
      <c r="D620" t="s">
        <v>48</v>
      </c>
      <c r="E620" t="s">
        <v>49</v>
      </c>
      <c r="F620">
        <v>0</v>
      </c>
      <c r="G620" t="s">
        <v>50</v>
      </c>
      <c r="H620" t="s">
        <v>51</v>
      </c>
      <c r="I620">
        <v>156</v>
      </c>
      <c r="J620">
        <v>115</v>
      </c>
      <c r="K620">
        <v>3.7</v>
      </c>
      <c r="L620">
        <v>164</v>
      </c>
      <c r="M620">
        <v>374</v>
      </c>
      <c r="N620">
        <v>232</v>
      </c>
      <c r="O620" t="s">
        <v>52</v>
      </c>
      <c r="P620" t="b">
        <v>0</v>
      </c>
      <c r="Q620" t="s">
        <v>53</v>
      </c>
      <c r="R620">
        <v>0</v>
      </c>
      <c r="S620">
        <v>0</v>
      </c>
      <c r="T620">
        <v>0</v>
      </c>
      <c r="U620">
        <v>0</v>
      </c>
      <c r="V620">
        <v>0</v>
      </c>
      <c r="W620">
        <v>0</v>
      </c>
      <c r="X620">
        <v>0</v>
      </c>
      <c r="Y620">
        <v>0</v>
      </c>
      <c r="Z620">
        <v>0</v>
      </c>
      <c r="AA620">
        <v>0</v>
      </c>
      <c r="AB620">
        <v>0</v>
      </c>
      <c r="AC620">
        <v>0</v>
      </c>
      <c r="AD620">
        <v>0</v>
      </c>
      <c r="AE620">
        <v>0</v>
      </c>
      <c r="AF620">
        <v>0</v>
      </c>
      <c r="AH620">
        <v>342</v>
      </c>
      <c r="AI620">
        <v>550</v>
      </c>
      <c r="AJ620">
        <v>0</v>
      </c>
      <c r="AQ620">
        <v>66</v>
      </c>
      <c r="AR620" s="1">
        <v>45582</v>
      </c>
      <c r="AS620" t="s">
        <v>54</v>
      </c>
    </row>
    <row r="621" spans="1:45" hidden="1" x14ac:dyDescent="0.2">
      <c r="A621" t="s">
        <v>483</v>
      </c>
      <c r="B621" t="s">
        <v>542</v>
      </c>
      <c r="C621" t="s">
        <v>543</v>
      </c>
      <c r="D621" t="s">
        <v>209</v>
      </c>
      <c r="E621" t="s">
        <v>61</v>
      </c>
      <c r="F621">
        <v>999</v>
      </c>
      <c r="G621" t="s">
        <v>115</v>
      </c>
      <c r="H621" t="s">
        <v>116</v>
      </c>
      <c r="I621">
        <v>70</v>
      </c>
      <c r="J621">
        <v>52</v>
      </c>
      <c r="K621">
        <v>0</v>
      </c>
      <c r="O621" t="s">
        <v>64</v>
      </c>
      <c r="P621" t="b">
        <v>0</v>
      </c>
      <c r="Q621" t="s">
        <v>53</v>
      </c>
      <c r="R621">
        <v>57.6</v>
      </c>
      <c r="S621">
        <v>62.9</v>
      </c>
      <c r="T621">
        <v>70.900000000000006</v>
      </c>
      <c r="U621">
        <v>54.6</v>
      </c>
      <c r="V621">
        <v>61</v>
      </c>
      <c r="W621">
        <v>0</v>
      </c>
      <c r="X621">
        <v>4.9000000000000004</v>
      </c>
      <c r="Y621">
        <v>4.5</v>
      </c>
      <c r="Z621">
        <v>4</v>
      </c>
      <c r="AA621">
        <v>5.2</v>
      </c>
      <c r="AB621">
        <v>4.5999999999999996</v>
      </c>
      <c r="AC621">
        <v>0</v>
      </c>
      <c r="AD621">
        <v>105</v>
      </c>
      <c r="AE621">
        <v>0</v>
      </c>
      <c r="AJ621">
        <v>543</v>
      </c>
      <c r="AK621">
        <v>42</v>
      </c>
      <c r="AL621">
        <v>14</v>
      </c>
      <c r="AN621">
        <v>0</v>
      </c>
      <c r="AO621">
        <v>60</v>
      </c>
      <c r="AP621">
        <v>60</v>
      </c>
      <c r="AQ621">
        <v>69</v>
      </c>
      <c r="AR621" s="1">
        <v>45582</v>
      </c>
      <c r="AS621" t="s">
        <v>54</v>
      </c>
    </row>
    <row r="622" spans="1:45" hidden="1" x14ac:dyDescent="0.2">
      <c r="A622" t="s">
        <v>483</v>
      </c>
      <c r="B622" t="s">
        <v>542</v>
      </c>
      <c r="C622" t="s">
        <v>544</v>
      </c>
      <c r="D622" t="s">
        <v>209</v>
      </c>
      <c r="E622" t="s">
        <v>61</v>
      </c>
      <c r="F622">
        <v>999</v>
      </c>
      <c r="G622" t="s">
        <v>115</v>
      </c>
      <c r="H622" t="s">
        <v>116</v>
      </c>
      <c r="I622">
        <v>70</v>
      </c>
      <c r="J622">
        <v>52</v>
      </c>
      <c r="K622">
        <v>0</v>
      </c>
      <c r="O622" t="s">
        <v>64</v>
      </c>
      <c r="P622" t="b">
        <v>0</v>
      </c>
      <c r="Q622" t="s">
        <v>53</v>
      </c>
      <c r="R622">
        <v>54.8</v>
      </c>
      <c r="S622">
        <v>59.4</v>
      </c>
      <c r="T622">
        <v>62.9</v>
      </c>
      <c r="U622">
        <v>45.8</v>
      </c>
      <c r="V622">
        <v>54</v>
      </c>
      <c r="W622">
        <v>0</v>
      </c>
      <c r="X622">
        <v>5.2</v>
      </c>
      <c r="Y622">
        <v>4.8</v>
      </c>
      <c r="Z622">
        <v>4.5</v>
      </c>
      <c r="AA622">
        <v>6.2</v>
      </c>
      <c r="AB622">
        <v>5.2</v>
      </c>
      <c r="AC622">
        <v>0</v>
      </c>
      <c r="AD622">
        <v>119</v>
      </c>
      <c r="AE622">
        <v>0</v>
      </c>
      <c r="AJ622">
        <v>543</v>
      </c>
      <c r="AK622">
        <v>42</v>
      </c>
      <c r="AL622">
        <v>14</v>
      </c>
      <c r="AN622">
        <v>0</v>
      </c>
      <c r="AO622">
        <v>60</v>
      </c>
      <c r="AP622">
        <v>60</v>
      </c>
      <c r="AQ622">
        <v>69</v>
      </c>
      <c r="AR622" s="1">
        <v>45582</v>
      </c>
      <c r="AS622" t="s">
        <v>54</v>
      </c>
    </row>
    <row r="623" spans="1:45" hidden="1" x14ac:dyDescent="0.2">
      <c r="A623" t="s">
        <v>483</v>
      </c>
      <c r="B623" t="s">
        <v>545</v>
      </c>
      <c r="C623" t="s">
        <v>543</v>
      </c>
      <c r="D623" t="s">
        <v>209</v>
      </c>
      <c r="E623" t="s">
        <v>61</v>
      </c>
      <c r="F623">
        <v>999</v>
      </c>
      <c r="G623" t="s">
        <v>115</v>
      </c>
      <c r="H623" t="s">
        <v>116</v>
      </c>
      <c r="I623">
        <v>70</v>
      </c>
      <c r="J623">
        <v>52</v>
      </c>
      <c r="K623">
        <v>0</v>
      </c>
      <c r="O623" t="s">
        <v>64</v>
      </c>
      <c r="P623" t="b">
        <v>0</v>
      </c>
      <c r="Q623" t="s">
        <v>53</v>
      </c>
      <c r="R623">
        <v>57.6</v>
      </c>
      <c r="S623">
        <v>62.9</v>
      </c>
      <c r="T623">
        <v>70.900000000000006</v>
      </c>
      <c r="U623">
        <v>54.6</v>
      </c>
      <c r="V623">
        <v>61</v>
      </c>
      <c r="W623">
        <v>0</v>
      </c>
      <c r="X623">
        <v>4.9000000000000004</v>
      </c>
      <c r="Y623">
        <v>4.5</v>
      </c>
      <c r="Z623">
        <v>4</v>
      </c>
      <c r="AA623">
        <v>5.2</v>
      </c>
      <c r="AB623">
        <v>4.5999999999999996</v>
      </c>
      <c r="AC623">
        <v>0</v>
      </c>
      <c r="AD623">
        <v>105</v>
      </c>
      <c r="AE623">
        <v>0</v>
      </c>
      <c r="AJ623">
        <v>543</v>
      </c>
      <c r="AK623">
        <v>42</v>
      </c>
      <c r="AL623">
        <v>14</v>
      </c>
      <c r="AN623">
        <v>0</v>
      </c>
      <c r="AO623">
        <v>60</v>
      </c>
      <c r="AP623">
        <v>60</v>
      </c>
      <c r="AQ623">
        <v>69</v>
      </c>
      <c r="AR623" s="1">
        <v>45582</v>
      </c>
      <c r="AS623" t="s">
        <v>54</v>
      </c>
    </row>
    <row r="624" spans="1:45" hidden="1" x14ac:dyDescent="0.2">
      <c r="A624" t="s">
        <v>483</v>
      </c>
      <c r="B624" t="s">
        <v>545</v>
      </c>
      <c r="C624" t="s">
        <v>544</v>
      </c>
      <c r="D624" t="s">
        <v>209</v>
      </c>
      <c r="E624" t="s">
        <v>61</v>
      </c>
      <c r="F624">
        <v>999</v>
      </c>
      <c r="G624" t="s">
        <v>115</v>
      </c>
      <c r="H624" t="s">
        <v>116</v>
      </c>
      <c r="I624">
        <v>70</v>
      </c>
      <c r="J624">
        <v>52</v>
      </c>
      <c r="K624">
        <v>0</v>
      </c>
      <c r="O624" t="s">
        <v>64</v>
      </c>
      <c r="P624" t="b">
        <v>0</v>
      </c>
      <c r="Q624" t="s">
        <v>53</v>
      </c>
      <c r="R624">
        <v>54.8</v>
      </c>
      <c r="S624">
        <v>59.4</v>
      </c>
      <c r="T624">
        <v>62.9</v>
      </c>
      <c r="U624">
        <v>45.8</v>
      </c>
      <c r="V624">
        <v>54</v>
      </c>
      <c r="W624">
        <v>0</v>
      </c>
      <c r="X624">
        <v>5.2</v>
      </c>
      <c r="Y624">
        <v>4.8</v>
      </c>
      <c r="Z624">
        <v>4.5</v>
      </c>
      <c r="AA624">
        <v>6.2</v>
      </c>
      <c r="AB624">
        <v>5.2</v>
      </c>
      <c r="AC624">
        <v>0</v>
      </c>
      <c r="AD624">
        <v>119</v>
      </c>
      <c r="AE624">
        <v>0</v>
      </c>
      <c r="AJ624">
        <v>543</v>
      </c>
      <c r="AK624">
        <v>42</v>
      </c>
      <c r="AL624">
        <v>14</v>
      </c>
      <c r="AN624">
        <v>0</v>
      </c>
      <c r="AO624">
        <v>60</v>
      </c>
      <c r="AP624">
        <v>60</v>
      </c>
      <c r="AQ624">
        <v>69</v>
      </c>
      <c r="AR624" s="1">
        <v>45582</v>
      </c>
      <c r="AS624" t="s">
        <v>54</v>
      </c>
    </row>
    <row r="625" spans="1:45" hidden="1" x14ac:dyDescent="0.2">
      <c r="A625" t="s">
        <v>483</v>
      </c>
      <c r="B625" t="s">
        <v>546</v>
      </c>
      <c r="C625" t="s">
        <v>547</v>
      </c>
      <c r="D625" t="s">
        <v>60</v>
      </c>
      <c r="E625" t="s">
        <v>61</v>
      </c>
      <c r="F625">
        <v>999</v>
      </c>
      <c r="G625" t="s">
        <v>62</v>
      </c>
      <c r="H625" t="s">
        <v>63</v>
      </c>
      <c r="I625">
        <v>100</v>
      </c>
      <c r="J625">
        <v>73</v>
      </c>
      <c r="K625">
        <v>0</v>
      </c>
      <c r="O625" t="s">
        <v>64</v>
      </c>
      <c r="P625" t="b">
        <v>0</v>
      </c>
      <c r="Q625" t="s">
        <v>53</v>
      </c>
      <c r="R625">
        <v>40</v>
      </c>
      <c r="S625">
        <v>54.1</v>
      </c>
      <c r="T625">
        <v>61</v>
      </c>
      <c r="U625">
        <v>49.8</v>
      </c>
      <c r="V625">
        <v>51.9</v>
      </c>
      <c r="W625">
        <v>0</v>
      </c>
      <c r="X625">
        <v>7.1</v>
      </c>
      <c r="Y625">
        <v>5.2</v>
      </c>
      <c r="Z625">
        <v>4.5999999999999996</v>
      </c>
      <c r="AA625">
        <v>5.7</v>
      </c>
      <c r="AB625">
        <v>5.4</v>
      </c>
      <c r="AC625">
        <v>0</v>
      </c>
      <c r="AD625">
        <v>123</v>
      </c>
      <c r="AE625">
        <v>0</v>
      </c>
      <c r="AJ625">
        <v>389</v>
      </c>
      <c r="AK625">
        <v>28</v>
      </c>
      <c r="AL625">
        <v>13</v>
      </c>
      <c r="AN625">
        <v>0.12</v>
      </c>
      <c r="AO625">
        <v>60</v>
      </c>
      <c r="AP625">
        <v>60</v>
      </c>
      <c r="AQ625">
        <v>67</v>
      </c>
      <c r="AR625" s="1">
        <v>45582</v>
      </c>
      <c r="AS625" t="s">
        <v>54</v>
      </c>
    </row>
    <row r="626" spans="1:45" hidden="1" x14ac:dyDescent="0.2">
      <c r="A626" t="s">
        <v>483</v>
      </c>
      <c r="B626" t="s">
        <v>546</v>
      </c>
      <c r="C626" t="s">
        <v>548</v>
      </c>
      <c r="D626" t="s">
        <v>60</v>
      </c>
      <c r="E626" t="s">
        <v>61</v>
      </c>
      <c r="F626">
        <v>999</v>
      </c>
      <c r="G626" t="s">
        <v>62</v>
      </c>
      <c r="H626" t="s">
        <v>63</v>
      </c>
      <c r="I626">
        <v>100</v>
      </c>
      <c r="J626">
        <v>73</v>
      </c>
      <c r="K626">
        <v>0</v>
      </c>
      <c r="O626" t="s">
        <v>64</v>
      </c>
      <c r="P626" t="b">
        <v>0</v>
      </c>
      <c r="Q626" t="s">
        <v>53</v>
      </c>
      <c r="R626">
        <v>38.6</v>
      </c>
      <c r="S626">
        <v>49.8</v>
      </c>
      <c r="T626">
        <v>55.9</v>
      </c>
      <c r="U626">
        <v>45.7</v>
      </c>
      <c r="V626">
        <v>48</v>
      </c>
      <c r="W626">
        <v>0</v>
      </c>
      <c r="X626">
        <v>7.3</v>
      </c>
      <c r="Y626">
        <v>5.7</v>
      </c>
      <c r="Z626">
        <v>5.0999999999999996</v>
      </c>
      <c r="AA626">
        <v>6.2</v>
      </c>
      <c r="AB626">
        <v>5.9</v>
      </c>
      <c r="AC626">
        <v>0</v>
      </c>
      <c r="AD626">
        <v>133</v>
      </c>
      <c r="AE626">
        <v>0</v>
      </c>
      <c r="AJ626">
        <v>389</v>
      </c>
      <c r="AK626">
        <v>28</v>
      </c>
      <c r="AL626">
        <v>13</v>
      </c>
      <c r="AN626">
        <v>0.12</v>
      </c>
      <c r="AO626">
        <v>60</v>
      </c>
      <c r="AP626">
        <v>60</v>
      </c>
      <c r="AQ626">
        <v>67</v>
      </c>
      <c r="AR626" s="1">
        <v>45582</v>
      </c>
      <c r="AS626" t="s">
        <v>54</v>
      </c>
    </row>
    <row r="627" spans="1:45" hidden="1" x14ac:dyDescent="0.2">
      <c r="A627" t="s">
        <v>483</v>
      </c>
      <c r="B627" t="s">
        <v>546</v>
      </c>
      <c r="C627" t="s">
        <v>549</v>
      </c>
      <c r="D627" t="s">
        <v>114</v>
      </c>
      <c r="E627" t="s">
        <v>82</v>
      </c>
      <c r="F627">
        <v>1469</v>
      </c>
      <c r="G627" t="s">
        <v>115</v>
      </c>
      <c r="H627" t="s">
        <v>116</v>
      </c>
      <c r="I627">
        <v>131</v>
      </c>
      <c r="J627">
        <v>96</v>
      </c>
      <c r="K627">
        <v>0</v>
      </c>
      <c r="O627" t="s">
        <v>64</v>
      </c>
      <c r="P627" t="b">
        <v>0</v>
      </c>
      <c r="Q627" t="s">
        <v>53</v>
      </c>
      <c r="R627">
        <v>68.5</v>
      </c>
      <c r="S627">
        <v>56.2</v>
      </c>
      <c r="T627">
        <v>61.9</v>
      </c>
      <c r="U627">
        <v>48.3</v>
      </c>
      <c r="V627">
        <v>55.9</v>
      </c>
      <c r="W627">
        <v>0</v>
      </c>
      <c r="X627">
        <v>4.0999999999999996</v>
      </c>
      <c r="Y627">
        <v>5</v>
      </c>
      <c r="Z627">
        <v>4.5999999999999996</v>
      </c>
      <c r="AA627">
        <v>5.8</v>
      </c>
      <c r="AB627">
        <v>5.0999999999999996</v>
      </c>
      <c r="AC627">
        <v>0</v>
      </c>
      <c r="AD627">
        <v>115</v>
      </c>
      <c r="AE627">
        <v>0</v>
      </c>
      <c r="AJ627">
        <v>322</v>
      </c>
      <c r="AK627">
        <v>34</v>
      </c>
      <c r="AL627">
        <v>10</v>
      </c>
      <c r="AN627">
        <v>0.08</v>
      </c>
      <c r="AO627">
        <v>60</v>
      </c>
      <c r="AP627">
        <v>60</v>
      </c>
      <c r="AQ627">
        <v>70</v>
      </c>
      <c r="AR627" s="1">
        <v>45582</v>
      </c>
      <c r="AS627" t="s">
        <v>54</v>
      </c>
    </row>
    <row r="628" spans="1:45" hidden="1" x14ac:dyDescent="0.2">
      <c r="A628" t="s">
        <v>483</v>
      </c>
      <c r="B628" t="s">
        <v>546</v>
      </c>
      <c r="C628" t="s">
        <v>550</v>
      </c>
      <c r="D628" t="s">
        <v>114</v>
      </c>
      <c r="E628" t="s">
        <v>82</v>
      </c>
      <c r="F628">
        <v>1469</v>
      </c>
      <c r="G628" t="s">
        <v>115</v>
      </c>
      <c r="H628" t="s">
        <v>116</v>
      </c>
      <c r="I628">
        <v>131</v>
      </c>
      <c r="J628">
        <v>96</v>
      </c>
      <c r="K628">
        <v>0</v>
      </c>
      <c r="O628" t="s">
        <v>64</v>
      </c>
      <c r="P628" t="b">
        <v>0</v>
      </c>
      <c r="Q628" t="s">
        <v>53</v>
      </c>
      <c r="R628">
        <v>65.7</v>
      </c>
      <c r="S628">
        <v>51.2</v>
      </c>
      <c r="T628">
        <v>58.9</v>
      </c>
      <c r="U628">
        <v>44.8</v>
      </c>
      <c r="V628">
        <v>52.2</v>
      </c>
      <c r="W628">
        <v>0</v>
      </c>
      <c r="X628">
        <v>4.3</v>
      </c>
      <c r="Y628">
        <v>5.5</v>
      </c>
      <c r="Z628">
        <v>4.8</v>
      </c>
      <c r="AA628">
        <v>6.3</v>
      </c>
      <c r="AB628">
        <v>5.4</v>
      </c>
      <c r="AC628">
        <v>0</v>
      </c>
      <c r="AD628">
        <v>123</v>
      </c>
      <c r="AE628">
        <v>0</v>
      </c>
      <c r="AJ628">
        <v>322</v>
      </c>
      <c r="AK628">
        <v>34</v>
      </c>
      <c r="AL628">
        <v>10</v>
      </c>
      <c r="AN628">
        <v>0.08</v>
      </c>
      <c r="AO628">
        <v>60</v>
      </c>
      <c r="AP628">
        <v>60</v>
      </c>
      <c r="AQ628">
        <v>70</v>
      </c>
      <c r="AR628" s="1">
        <v>45582</v>
      </c>
      <c r="AS628" t="s">
        <v>54</v>
      </c>
    </row>
    <row r="629" spans="1:45" hidden="1" x14ac:dyDescent="0.2">
      <c r="A629" t="s">
        <v>483</v>
      </c>
      <c r="B629" t="s">
        <v>551</v>
      </c>
      <c r="C629" t="s">
        <v>549</v>
      </c>
      <c r="D629" t="s">
        <v>114</v>
      </c>
      <c r="E629" t="s">
        <v>82</v>
      </c>
      <c r="F629">
        <v>1469</v>
      </c>
      <c r="G629" t="s">
        <v>115</v>
      </c>
      <c r="H629" t="s">
        <v>116</v>
      </c>
      <c r="I629">
        <v>131</v>
      </c>
      <c r="J629">
        <v>96</v>
      </c>
      <c r="K629">
        <v>0</v>
      </c>
      <c r="O629" t="s">
        <v>64</v>
      </c>
      <c r="P629" t="b">
        <v>0</v>
      </c>
      <c r="Q629" t="s">
        <v>53</v>
      </c>
      <c r="R629">
        <v>46.1</v>
      </c>
      <c r="S629">
        <v>65.400000000000006</v>
      </c>
      <c r="T629">
        <v>61.5</v>
      </c>
      <c r="U629">
        <v>49.4</v>
      </c>
      <c r="V629">
        <v>54.9</v>
      </c>
      <c r="W629">
        <v>0</v>
      </c>
      <c r="X629">
        <v>6.1</v>
      </c>
      <c r="Y629">
        <v>4.3</v>
      </c>
      <c r="Z629">
        <v>4.5999999999999996</v>
      </c>
      <c r="AA629">
        <v>5.7</v>
      </c>
      <c r="AB629">
        <v>5.0999999999999996</v>
      </c>
      <c r="AC629">
        <v>0</v>
      </c>
      <c r="AD629">
        <v>116</v>
      </c>
      <c r="AE629">
        <v>0</v>
      </c>
      <c r="AJ629">
        <v>332</v>
      </c>
      <c r="AK629">
        <v>29</v>
      </c>
      <c r="AL629">
        <v>7</v>
      </c>
      <c r="AN629">
        <v>0.02</v>
      </c>
      <c r="AO629">
        <v>60</v>
      </c>
      <c r="AP629">
        <v>60</v>
      </c>
      <c r="AQ629">
        <v>70</v>
      </c>
      <c r="AR629" s="1">
        <v>45582</v>
      </c>
      <c r="AS629" t="s">
        <v>54</v>
      </c>
    </row>
    <row r="630" spans="1:45" hidden="1" x14ac:dyDescent="0.2">
      <c r="A630" t="s">
        <v>483</v>
      </c>
      <c r="B630" t="s">
        <v>551</v>
      </c>
      <c r="C630" t="s">
        <v>550</v>
      </c>
      <c r="D630" t="s">
        <v>114</v>
      </c>
      <c r="E630" t="s">
        <v>82</v>
      </c>
      <c r="F630">
        <v>1469</v>
      </c>
      <c r="G630" t="s">
        <v>115</v>
      </c>
      <c r="H630" t="s">
        <v>116</v>
      </c>
      <c r="I630">
        <v>131</v>
      </c>
      <c r="J630">
        <v>96</v>
      </c>
      <c r="K630">
        <v>0</v>
      </c>
      <c r="O630" t="s">
        <v>64</v>
      </c>
      <c r="P630" t="b">
        <v>0</v>
      </c>
      <c r="Q630" t="s">
        <v>53</v>
      </c>
      <c r="R630">
        <v>44.5</v>
      </c>
      <c r="S630">
        <v>61.8</v>
      </c>
      <c r="T630">
        <v>57.7</v>
      </c>
      <c r="U630">
        <v>46.9</v>
      </c>
      <c r="V630">
        <v>52.1</v>
      </c>
      <c r="W630">
        <v>0</v>
      </c>
      <c r="X630">
        <v>6.3</v>
      </c>
      <c r="Y630">
        <v>4.5999999999999996</v>
      </c>
      <c r="Z630">
        <v>4.9000000000000004</v>
      </c>
      <c r="AA630">
        <v>6</v>
      </c>
      <c r="AB630">
        <v>5.4</v>
      </c>
      <c r="AC630">
        <v>0</v>
      </c>
      <c r="AD630">
        <v>122</v>
      </c>
      <c r="AE630">
        <v>0</v>
      </c>
      <c r="AJ630">
        <v>332</v>
      </c>
      <c r="AK630">
        <v>29</v>
      </c>
      <c r="AL630">
        <v>7</v>
      </c>
      <c r="AN630">
        <v>0.02</v>
      </c>
      <c r="AO630">
        <v>60</v>
      </c>
      <c r="AP630">
        <v>60</v>
      </c>
      <c r="AQ630">
        <v>70</v>
      </c>
      <c r="AR630" s="1">
        <v>45582</v>
      </c>
      <c r="AS630" t="s">
        <v>54</v>
      </c>
    </row>
    <row r="631" spans="1:45" hidden="1" x14ac:dyDescent="0.2">
      <c r="A631" t="s">
        <v>483</v>
      </c>
      <c r="B631" t="s">
        <v>551</v>
      </c>
      <c r="C631" t="s">
        <v>552</v>
      </c>
      <c r="D631" t="s">
        <v>114</v>
      </c>
      <c r="E631" t="s">
        <v>82</v>
      </c>
      <c r="F631">
        <v>1469</v>
      </c>
      <c r="G631" t="s">
        <v>115</v>
      </c>
      <c r="H631" t="s">
        <v>116</v>
      </c>
      <c r="I631">
        <v>131</v>
      </c>
      <c r="J631">
        <v>96</v>
      </c>
      <c r="K631">
        <v>0</v>
      </c>
      <c r="O631" t="s">
        <v>64</v>
      </c>
      <c r="P631" t="b">
        <v>0</v>
      </c>
      <c r="Q631" t="s">
        <v>53</v>
      </c>
      <c r="R631">
        <v>46.1</v>
      </c>
      <c r="S631">
        <v>65.400000000000006</v>
      </c>
      <c r="T631">
        <v>61.5</v>
      </c>
      <c r="U631">
        <v>49.4</v>
      </c>
      <c r="V631">
        <v>54.9</v>
      </c>
      <c r="W631">
        <v>0</v>
      </c>
      <c r="X631">
        <v>6.1</v>
      </c>
      <c r="Y631">
        <v>4.3</v>
      </c>
      <c r="Z631">
        <v>4.5999999999999996</v>
      </c>
      <c r="AA631">
        <v>5.7</v>
      </c>
      <c r="AB631">
        <v>5.0999999999999996</v>
      </c>
      <c r="AC631">
        <v>0</v>
      </c>
      <c r="AD631">
        <v>116</v>
      </c>
      <c r="AE631">
        <v>0</v>
      </c>
      <c r="AJ631">
        <v>332</v>
      </c>
      <c r="AK631">
        <v>29</v>
      </c>
      <c r="AL631">
        <v>7</v>
      </c>
      <c r="AN631">
        <v>0.02</v>
      </c>
      <c r="AO631">
        <v>60</v>
      </c>
      <c r="AP631">
        <v>60</v>
      </c>
      <c r="AQ631">
        <v>70</v>
      </c>
      <c r="AR631" s="1">
        <v>45582</v>
      </c>
      <c r="AS631" t="s">
        <v>54</v>
      </c>
    </row>
    <row r="632" spans="1:45" hidden="1" x14ac:dyDescent="0.2">
      <c r="A632" t="s">
        <v>483</v>
      </c>
      <c r="B632" t="s">
        <v>551</v>
      </c>
      <c r="C632" t="s">
        <v>553</v>
      </c>
      <c r="D632" t="s">
        <v>114</v>
      </c>
      <c r="E632" t="s">
        <v>82</v>
      </c>
      <c r="F632">
        <v>1469</v>
      </c>
      <c r="G632" t="s">
        <v>115</v>
      </c>
      <c r="H632" t="s">
        <v>116</v>
      </c>
      <c r="I632">
        <v>131</v>
      </c>
      <c r="J632">
        <v>96</v>
      </c>
      <c r="K632">
        <v>0</v>
      </c>
      <c r="O632" t="s">
        <v>64</v>
      </c>
      <c r="P632" t="b">
        <v>0</v>
      </c>
      <c r="Q632" t="s">
        <v>53</v>
      </c>
      <c r="R632">
        <v>44.5</v>
      </c>
      <c r="S632">
        <v>61.8</v>
      </c>
      <c r="T632">
        <v>57.7</v>
      </c>
      <c r="U632">
        <v>46.9</v>
      </c>
      <c r="V632">
        <v>52.1</v>
      </c>
      <c r="W632">
        <v>0</v>
      </c>
      <c r="X632">
        <v>6.3</v>
      </c>
      <c r="Y632">
        <v>4.5999999999999996</v>
      </c>
      <c r="Z632">
        <v>4.9000000000000004</v>
      </c>
      <c r="AA632">
        <v>6</v>
      </c>
      <c r="AB632">
        <v>5.4</v>
      </c>
      <c r="AC632">
        <v>0</v>
      </c>
      <c r="AD632">
        <v>122</v>
      </c>
      <c r="AE632">
        <v>0</v>
      </c>
      <c r="AJ632">
        <v>332</v>
      </c>
      <c r="AK632">
        <v>29</v>
      </c>
      <c r="AL632">
        <v>7</v>
      </c>
      <c r="AN632">
        <v>0.02</v>
      </c>
      <c r="AO632">
        <v>60</v>
      </c>
      <c r="AP632">
        <v>60</v>
      </c>
      <c r="AQ632">
        <v>70</v>
      </c>
      <c r="AR632" s="1">
        <v>45582</v>
      </c>
      <c r="AS632" t="s">
        <v>54</v>
      </c>
    </row>
    <row r="633" spans="1:45" hidden="1" x14ac:dyDescent="0.2">
      <c r="A633" t="s">
        <v>554</v>
      </c>
      <c r="B633" t="s">
        <v>555</v>
      </c>
      <c r="C633" t="s">
        <v>556</v>
      </c>
      <c r="D633" t="s">
        <v>209</v>
      </c>
      <c r="E633" t="s">
        <v>61</v>
      </c>
      <c r="F633">
        <v>999</v>
      </c>
      <c r="G633" t="s">
        <v>62</v>
      </c>
      <c r="H633" t="s">
        <v>63</v>
      </c>
      <c r="I633">
        <v>100</v>
      </c>
      <c r="J633">
        <v>74</v>
      </c>
      <c r="K633">
        <v>0</v>
      </c>
      <c r="O633" t="s">
        <v>64</v>
      </c>
      <c r="P633" t="b">
        <v>0</v>
      </c>
      <c r="Q633" t="s">
        <v>53</v>
      </c>
      <c r="R633">
        <v>39.200000000000003</v>
      </c>
      <c r="S633">
        <v>55.4</v>
      </c>
      <c r="T633">
        <v>61.4</v>
      </c>
      <c r="U633">
        <v>50.4</v>
      </c>
      <c r="V633">
        <v>52.3</v>
      </c>
      <c r="W633">
        <v>0</v>
      </c>
      <c r="X633">
        <v>7.2</v>
      </c>
      <c r="Y633">
        <v>5.0999999999999996</v>
      </c>
      <c r="Z633">
        <v>4.5999999999999996</v>
      </c>
      <c r="AA633">
        <v>5.6</v>
      </c>
      <c r="AB633">
        <v>5.4</v>
      </c>
      <c r="AC633">
        <v>0</v>
      </c>
      <c r="AD633">
        <v>123</v>
      </c>
      <c r="AE633">
        <v>0</v>
      </c>
      <c r="AJ633">
        <v>329</v>
      </c>
      <c r="AK633">
        <v>20</v>
      </c>
      <c r="AL633">
        <v>4</v>
      </c>
      <c r="AO633">
        <v>86</v>
      </c>
      <c r="AP633">
        <v>86</v>
      </c>
      <c r="AQ633">
        <v>68</v>
      </c>
      <c r="AR633" s="1">
        <v>44867</v>
      </c>
      <c r="AS633" t="s">
        <v>54</v>
      </c>
    </row>
    <row r="634" spans="1:45" hidden="1" x14ac:dyDescent="0.2">
      <c r="A634" t="s">
        <v>554</v>
      </c>
      <c r="B634" t="s">
        <v>555</v>
      </c>
      <c r="C634" t="s">
        <v>556</v>
      </c>
      <c r="D634" t="s">
        <v>209</v>
      </c>
      <c r="E634" t="s">
        <v>61</v>
      </c>
      <c r="F634">
        <v>999</v>
      </c>
      <c r="G634" t="s">
        <v>62</v>
      </c>
      <c r="H634" t="s">
        <v>63</v>
      </c>
      <c r="I634">
        <v>100</v>
      </c>
      <c r="J634">
        <v>74</v>
      </c>
      <c r="K634">
        <v>0</v>
      </c>
      <c r="O634" t="s">
        <v>64</v>
      </c>
      <c r="P634" t="b">
        <v>0</v>
      </c>
      <c r="Q634" t="s">
        <v>53</v>
      </c>
      <c r="R634">
        <v>37.200000000000003</v>
      </c>
      <c r="S634">
        <v>47.1</v>
      </c>
      <c r="T634">
        <v>51.4</v>
      </c>
      <c r="U634">
        <v>41.5</v>
      </c>
      <c r="V634">
        <v>44.8</v>
      </c>
      <c r="W634">
        <v>0</v>
      </c>
      <c r="X634">
        <v>7.6</v>
      </c>
      <c r="Y634">
        <v>6</v>
      </c>
      <c r="Z634">
        <v>5.5</v>
      </c>
      <c r="AA634">
        <v>6.8</v>
      </c>
      <c r="AB634">
        <v>6.3</v>
      </c>
      <c r="AC634">
        <v>0</v>
      </c>
      <c r="AD634">
        <v>144</v>
      </c>
      <c r="AE634">
        <v>0</v>
      </c>
      <c r="AJ634">
        <v>329</v>
      </c>
      <c r="AK634">
        <v>20</v>
      </c>
      <c r="AL634">
        <v>4</v>
      </c>
      <c r="AO634">
        <v>86</v>
      </c>
      <c r="AP634">
        <v>86</v>
      </c>
      <c r="AQ634">
        <v>68</v>
      </c>
      <c r="AR634" s="1">
        <v>44867</v>
      </c>
      <c r="AS634" t="s">
        <v>54</v>
      </c>
    </row>
    <row r="635" spans="1:45" hidden="1" x14ac:dyDescent="0.2">
      <c r="A635" t="s">
        <v>554</v>
      </c>
      <c r="B635" t="s">
        <v>555</v>
      </c>
      <c r="C635" t="s">
        <v>557</v>
      </c>
      <c r="D635" t="s">
        <v>558</v>
      </c>
      <c r="E635" t="s">
        <v>82</v>
      </c>
      <c r="F635">
        <v>999</v>
      </c>
      <c r="G635" t="s">
        <v>115</v>
      </c>
      <c r="H635" t="s">
        <v>116</v>
      </c>
      <c r="I635">
        <v>125</v>
      </c>
      <c r="J635">
        <v>92</v>
      </c>
      <c r="K635">
        <v>0</v>
      </c>
      <c r="O635" t="s">
        <v>64</v>
      </c>
      <c r="P635" t="b">
        <v>0</v>
      </c>
      <c r="Q635" t="s">
        <v>53</v>
      </c>
      <c r="R635">
        <v>42.8</v>
      </c>
      <c r="S635">
        <v>57.6</v>
      </c>
      <c r="T635">
        <v>64.2</v>
      </c>
      <c r="U635">
        <v>51.4</v>
      </c>
      <c r="V635">
        <v>54.3</v>
      </c>
      <c r="W635">
        <v>0</v>
      </c>
      <c r="X635">
        <v>6.6</v>
      </c>
      <c r="Y635">
        <v>4.9000000000000004</v>
      </c>
      <c r="Z635">
        <v>4.4000000000000004</v>
      </c>
      <c r="AA635">
        <v>5.5</v>
      </c>
      <c r="AB635">
        <v>5.2</v>
      </c>
      <c r="AC635">
        <v>0</v>
      </c>
      <c r="AD635">
        <v>117</v>
      </c>
      <c r="AE635">
        <v>0</v>
      </c>
      <c r="AJ635">
        <v>338</v>
      </c>
      <c r="AK635">
        <v>40</v>
      </c>
      <c r="AL635">
        <v>15</v>
      </c>
      <c r="AO635">
        <v>86</v>
      </c>
      <c r="AP635">
        <v>86</v>
      </c>
      <c r="AQ635">
        <v>66</v>
      </c>
      <c r="AR635" s="1">
        <v>44867</v>
      </c>
      <c r="AS635" t="s">
        <v>54</v>
      </c>
    </row>
    <row r="636" spans="1:45" hidden="1" x14ac:dyDescent="0.2">
      <c r="A636" t="s">
        <v>554</v>
      </c>
      <c r="B636" t="s">
        <v>555</v>
      </c>
      <c r="C636" t="s">
        <v>557</v>
      </c>
      <c r="D636" t="s">
        <v>558</v>
      </c>
      <c r="E636" t="s">
        <v>82</v>
      </c>
      <c r="F636">
        <v>999</v>
      </c>
      <c r="G636" t="s">
        <v>115</v>
      </c>
      <c r="H636" t="s">
        <v>116</v>
      </c>
      <c r="I636">
        <v>125</v>
      </c>
      <c r="J636">
        <v>92</v>
      </c>
      <c r="K636">
        <v>0</v>
      </c>
      <c r="O636" t="s">
        <v>64</v>
      </c>
      <c r="P636" t="b">
        <v>0</v>
      </c>
      <c r="Q636" t="s">
        <v>53</v>
      </c>
      <c r="R636">
        <v>38.700000000000003</v>
      </c>
      <c r="S636">
        <v>49.6</v>
      </c>
      <c r="T636">
        <v>53.3</v>
      </c>
      <c r="U636">
        <v>42.2</v>
      </c>
      <c r="V636">
        <v>46.3</v>
      </c>
      <c r="W636">
        <v>0</v>
      </c>
      <c r="X636">
        <v>7.3</v>
      </c>
      <c r="Y636">
        <v>5.7</v>
      </c>
      <c r="Z636">
        <v>5.3</v>
      </c>
      <c r="AA636">
        <v>6.7</v>
      </c>
      <c r="AB636">
        <v>6.1</v>
      </c>
      <c r="AC636">
        <v>0</v>
      </c>
      <c r="AD636">
        <v>138</v>
      </c>
      <c r="AE636">
        <v>0</v>
      </c>
      <c r="AJ636">
        <v>338</v>
      </c>
      <c r="AK636">
        <v>40</v>
      </c>
      <c r="AL636">
        <v>15</v>
      </c>
      <c r="AO636">
        <v>86</v>
      </c>
      <c r="AP636">
        <v>86</v>
      </c>
      <c r="AQ636">
        <v>66</v>
      </c>
      <c r="AR636" s="1">
        <v>44867</v>
      </c>
      <c r="AS636" t="s">
        <v>54</v>
      </c>
    </row>
    <row r="637" spans="1:45" hidden="1" x14ac:dyDescent="0.2">
      <c r="A637" t="s">
        <v>554</v>
      </c>
      <c r="B637" t="s">
        <v>555</v>
      </c>
      <c r="C637" t="s">
        <v>557</v>
      </c>
      <c r="D637" t="s">
        <v>209</v>
      </c>
      <c r="E637" t="s">
        <v>61</v>
      </c>
      <c r="F637">
        <v>999</v>
      </c>
      <c r="G637" t="s">
        <v>115</v>
      </c>
      <c r="H637" t="s">
        <v>116</v>
      </c>
      <c r="I637">
        <v>125</v>
      </c>
      <c r="J637">
        <v>92</v>
      </c>
      <c r="K637">
        <v>0</v>
      </c>
      <c r="O637" t="s">
        <v>64</v>
      </c>
      <c r="P637" t="b">
        <v>0</v>
      </c>
      <c r="Q637" t="s">
        <v>53</v>
      </c>
      <c r="R637">
        <v>45.6</v>
      </c>
      <c r="S637">
        <v>62.8</v>
      </c>
      <c r="T637">
        <v>65.7</v>
      </c>
      <c r="U637">
        <v>54.3</v>
      </c>
      <c r="V637">
        <v>57.6</v>
      </c>
      <c r="W637">
        <v>0</v>
      </c>
      <c r="X637">
        <v>6.2</v>
      </c>
      <c r="Y637">
        <v>4.5</v>
      </c>
      <c r="Z637">
        <v>4.3</v>
      </c>
      <c r="AA637">
        <v>5.2</v>
      </c>
      <c r="AB637">
        <v>4.9000000000000004</v>
      </c>
      <c r="AC637">
        <v>0</v>
      </c>
      <c r="AD637">
        <v>111</v>
      </c>
      <c r="AE637">
        <v>0</v>
      </c>
      <c r="AJ637">
        <v>309</v>
      </c>
      <c r="AK637">
        <v>34</v>
      </c>
      <c r="AL637">
        <v>14</v>
      </c>
      <c r="AO637">
        <v>86</v>
      </c>
      <c r="AP637">
        <v>86</v>
      </c>
      <c r="AQ637">
        <v>66</v>
      </c>
      <c r="AR637" s="1">
        <v>44867</v>
      </c>
      <c r="AS637" t="s">
        <v>54</v>
      </c>
    </row>
    <row r="638" spans="1:45" hidden="1" x14ac:dyDescent="0.2">
      <c r="A638" t="s">
        <v>554</v>
      </c>
      <c r="B638" t="s">
        <v>555</v>
      </c>
      <c r="C638" t="s">
        <v>557</v>
      </c>
      <c r="D638" t="s">
        <v>209</v>
      </c>
      <c r="E638" t="s">
        <v>61</v>
      </c>
      <c r="F638">
        <v>999</v>
      </c>
      <c r="G638" t="s">
        <v>115</v>
      </c>
      <c r="H638" t="s">
        <v>116</v>
      </c>
      <c r="I638">
        <v>125</v>
      </c>
      <c r="J638">
        <v>92</v>
      </c>
      <c r="K638">
        <v>0</v>
      </c>
      <c r="O638" t="s">
        <v>64</v>
      </c>
      <c r="P638" t="b">
        <v>0</v>
      </c>
      <c r="Q638" t="s">
        <v>53</v>
      </c>
      <c r="R638">
        <v>38.700000000000003</v>
      </c>
      <c r="S638">
        <v>51.4</v>
      </c>
      <c r="T638">
        <v>53.3</v>
      </c>
      <c r="U638">
        <v>42.8</v>
      </c>
      <c r="V638">
        <v>47.1</v>
      </c>
      <c r="W638">
        <v>0</v>
      </c>
      <c r="X638">
        <v>7.3</v>
      </c>
      <c r="Y638">
        <v>5.5</v>
      </c>
      <c r="Z638">
        <v>5.3</v>
      </c>
      <c r="AA638">
        <v>6.6</v>
      </c>
      <c r="AB638">
        <v>6</v>
      </c>
      <c r="AC638">
        <v>0</v>
      </c>
      <c r="AD638">
        <v>136</v>
      </c>
      <c r="AE638">
        <v>0</v>
      </c>
      <c r="AJ638">
        <v>309</v>
      </c>
      <c r="AK638">
        <v>34</v>
      </c>
      <c r="AL638">
        <v>14</v>
      </c>
      <c r="AO638">
        <v>86</v>
      </c>
      <c r="AP638">
        <v>86</v>
      </c>
      <c r="AQ638">
        <v>66</v>
      </c>
      <c r="AR638" s="1">
        <v>44867</v>
      </c>
      <c r="AS638" t="s">
        <v>54</v>
      </c>
    </row>
    <row r="639" spans="1:45" hidden="1" x14ac:dyDescent="0.2">
      <c r="A639" t="s">
        <v>554</v>
      </c>
      <c r="B639" t="s">
        <v>555</v>
      </c>
      <c r="C639" t="s">
        <v>559</v>
      </c>
      <c r="D639" t="s">
        <v>60</v>
      </c>
      <c r="E639" t="s">
        <v>61</v>
      </c>
      <c r="F639">
        <v>1084</v>
      </c>
      <c r="G639" t="s">
        <v>62</v>
      </c>
      <c r="H639" t="s">
        <v>63</v>
      </c>
      <c r="I639">
        <v>75</v>
      </c>
      <c r="J639">
        <v>55</v>
      </c>
      <c r="K639">
        <v>0</v>
      </c>
      <c r="O639" t="s">
        <v>64</v>
      </c>
      <c r="P639" t="b">
        <v>0</v>
      </c>
      <c r="Q639" t="s">
        <v>53</v>
      </c>
      <c r="R639">
        <v>43.5</v>
      </c>
      <c r="S639">
        <v>56.5</v>
      </c>
      <c r="T639">
        <v>62.8</v>
      </c>
      <c r="U639">
        <v>49.6</v>
      </c>
      <c r="V639">
        <v>53.3</v>
      </c>
      <c r="W639">
        <v>0</v>
      </c>
      <c r="X639">
        <v>6.5</v>
      </c>
      <c r="Y639">
        <v>5</v>
      </c>
      <c r="Z639">
        <v>4.5</v>
      </c>
      <c r="AA639">
        <v>5.7</v>
      </c>
      <c r="AB639">
        <v>5.3</v>
      </c>
      <c r="AC639">
        <v>0</v>
      </c>
      <c r="AD639">
        <v>120</v>
      </c>
      <c r="AE639">
        <v>0</v>
      </c>
      <c r="AJ639">
        <v>775</v>
      </c>
      <c r="AK639">
        <v>27</v>
      </c>
      <c r="AL639">
        <v>10</v>
      </c>
      <c r="AO639">
        <v>86</v>
      </c>
      <c r="AP639">
        <v>86</v>
      </c>
      <c r="AQ639">
        <v>67</v>
      </c>
      <c r="AR639" s="1">
        <v>44867</v>
      </c>
      <c r="AS639" t="s">
        <v>54</v>
      </c>
    </row>
    <row r="640" spans="1:45" hidden="1" x14ac:dyDescent="0.2">
      <c r="A640" t="s">
        <v>554</v>
      </c>
      <c r="B640" t="s">
        <v>555</v>
      </c>
      <c r="C640" t="s">
        <v>559</v>
      </c>
      <c r="D640" t="s">
        <v>60</v>
      </c>
      <c r="E640" t="s">
        <v>61</v>
      </c>
      <c r="F640">
        <v>1084</v>
      </c>
      <c r="G640" t="s">
        <v>62</v>
      </c>
      <c r="H640" t="s">
        <v>63</v>
      </c>
      <c r="I640">
        <v>75</v>
      </c>
      <c r="J640">
        <v>55</v>
      </c>
      <c r="K640">
        <v>0</v>
      </c>
      <c r="O640" t="s">
        <v>64</v>
      </c>
      <c r="P640" t="b">
        <v>0</v>
      </c>
      <c r="Q640" t="s">
        <v>53</v>
      </c>
      <c r="R640">
        <v>41.5</v>
      </c>
      <c r="S640">
        <v>52.3</v>
      </c>
      <c r="T640">
        <v>56.5</v>
      </c>
      <c r="U640">
        <v>46.3</v>
      </c>
      <c r="V640">
        <v>49.6</v>
      </c>
      <c r="W640">
        <v>0</v>
      </c>
      <c r="X640">
        <v>6.8</v>
      </c>
      <c r="Y640">
        <v>5.4</v>
      </c>
      <c r="Z640">
        <v>5</v>
      </c>
      <c r="AA640">
        <v>6.1</v>
      </c>
      <c r="AB640">
        <v>5.7</v>
      </c>
      <c r="AC640">
        <v>0</v>
      </c>
      <c r="AD640">
        <v>129</v>
      </c>
      <c r="AE640">
        <v>0</v>
      </c>
      <c r="AJ640">
        <v>775</v>
      </c>
      <c r="AK640">
        <v>27</v>
      </c>
      <c r="AL640">
        <v>10</v>
      </c>
      <c r="AO640">
        <v>86</v>
      </c>
      <c r="AP640">
        <v>86</v>
      </c>
      <c r="AQ640">
        <v>67</v>
      </c>
      <c r="AR640" s="1">
        <v>44867</v>
      </c>
      <c r="AS640" t="s">
        <v>54</v>
      </c>
    </row>
    <row r="641" spans="1:45" hidden="1" x14ac:dyDescent="0.2">
      <c r="A641" t="s">
        <v>554</v>
      </c>
      <c r="B641" t="s">
        <v>555</v>
      </c>
      <c r="C641" t="s">
        <v>560</v>
      </c>
      <c r="D641" t="s">
        <v>209</v>
      </c>
      <c r="E641" t="s">
        <v>61</v>
      </c>
      <c r="F641">
        <v>1496</v>
      </c>
      <c r="G641" t="s">
        <v>62</v>
      </c>
      <c r="H641" t="s">
        <v>63</v>
      </c>
      <c r="I641">
        <v>200</v>
      </c>
      <c r="J641">
        <v>147</v>
      </c>
      <c r="K641">
        <v>0</v>
      </c>
      <c r="O641" t="s">
        <v>64</v>
      </c>
      <c r="P641" t="b">
        <v>0</v>
      </c>
      <c r="Q641" t="s">
        <v>53</v>
      </c>
      <c r="R641">
        <v>34.9</v>
      </c>
      <c r="S641">
        <v>49.6</v>
      </c>
      <c r="T641">
        <v>54.3</v>
      </c>
      <c r="U641">
        <v>44.1</v>
      </c>
      <c r="V641">
        <v>46.3</v>
      </c>
      <c r="W641">
        <v>0</v>
      </c>
      <c r="X641">
        <v>8.1</v>
      </c>
      <c r="Y641">
        <v>5.7</v>
      </c>
      <c r="Z641">
        <v>5.2</v>
      </c>
      <c r="AA641">
        <v>6.4</v>
      </c>
      <c r="AB641">
        <v>6.1</v>
      </c>
      <c r="AC641">
        <v>0</v>
      </c>
      <c r="AD641">
        <v>138</v>
      </c>
      <c r="AE641">
        <v>0</v>
      </c>
      <c r="AJ641">
        <v>575</v>
      </c>
      <c r="AK641">
        <v>19</v>
      </c>
      <c r="AL641">
        <v>7</v>
      </c>
      <c r="AO641">
        <v>86</v>
      </c>
      <c r="AP641">
        <v>86</v>
      </c>
      <c r="AQ641">
        <v>68</v>
      </c>
      <c r="AR641" s="1">
        <v>44867</v>
      </c>
      <c r="AS641" t="s">
        <v>54</v>
      </c>
    </row>
    <row r="642" spans="1:45" hidden="1" x14ac:dyDescent="0.2">
      <c r="A642" t="s">
        <v>554</v>
      </c>
      <c r="B642" t="s">
        <v>555</v>
      </c>
      <c r="C642" t="s">
        <v>560</v>
      </c>
      <c r="D642" t="s">
        <v>209</v>
      </c>
      <c r="E642" t="s">
        <v>61</v>
      </c>
      <c r="F642">
        <v>1496</v>
      </c>
      <c r="G642" t="s">
        <v>62</v>
      </c>
      <c r="H642" t="s">
        <v>63</v>
      </c>
      <c r="I642">
        <v>200</v>
      </c>
      <c r="J642">
        <v>147</v>
      </c>
      <c r="K642">
        <v>0</v>
      </c>
      <c r="O642" t="s">
        <v>64</v>
      </c>
      <c r="P642" t="b">
        <v>0</v>
      </c>
      <c r="Q642" t="s">
        <v>53</v>
      </c>
      <c r="R642">
        <v>32.5</v>
      </c>
      <c r="S642">
        <v>44.1</v>
      </c>
      <c r="T642">
        <v>47.9</v>
      </c>
      <c r="U642">
        <v>40.4</v>
      </c>
      <c r="V642">
        <v>41.5</v>
      </c>
      <c r="W642">
        <v>0</v>
      </c>
      <c r="X642">
        <v>8.6999999999999993</v>
      </c>
      <c r="Y642">
        <v>6.4</v>
      </c>
      <c r="Z642">
        <v>5.9</v>
      </c>
      <c r="AA642">
        <v>7</v>
      </c>
      <c r="AB642">
        <v>6.8</v>
      </c>
      <c r="AC642">
        <v>0</v>
      </c>
      <c r="AD642">
        <v>153</v>
      </c>
      <c r="AE642">
        <v>0</v>
      </c>
      <c r="AJ642">
        <v>575</v>
      </c>
      <c r="AK642">
        <v>19</v>
      </c>
      <c r="AL642">
        <v>7</v>
      </c>
      <c r="AO642">
        <v>86</v>
      </c>
      <c r="AP642">
        <v>86</v>
      </c>
      <c r="AQ642">
        <v>68</v>
      </c>
      <c r="AR642" s="1">
        <v>44867</v>
      </c>
      <c r="AS642" t="s">
        <v>54</v>
      </c>
    </row>
    <row r="643" spans="1:45" hidden="1" x14ac:dyDescent="0.2">
      <c r="A643" t="s">
        <v>554</v>
      </c>
      <c r="B643" t="s">
        <v>561</v>
      </c>
      <c r="C643" t="s">
        <v>556</v>
      </c>
      <c r="D643" t="s">
        <v>209</v>
      </c>
      <c r="E643" t="s">
        <v>61</v>
      </c>
      <c r="F643">
        <v>999</v>
      </c>
      <c r="G643" t="s">
        <v>62</v>
      </c>
      <c r="H643" t="s">
        <v>63</v>
      </c>
      <c r="I643">
        <v>100</v>
      </c>
      <c r="J643">
        <v>74</v>
      </c>
      <c r="K643">
        <v>0</v>
      </c>
      <c r="O643" t="s">
        <v>64</v>
      </c>
      <c r="P643" t="b">
        <v>0</v>
      </c>
      <c r="Q643" t="s">
        <v>53</v>
      </c>
      <c r="R643">
        <v>39.200000000000003</v>
      </c>
      <c r="S643">
        <v>55.4</v>
      </c>
      <c r="T643">
        <v>61.4</v>
      </c>
      <c r="U643">
        <v>50.4</v>
      </c>
      <c r="V643">
        <v>52.3</v>
      </c>
      <c r="W643">
        <v>0</v>
      </c>
      <c r="X643">
        <v>7.2</v>
      </c>
      <c r="Y643">
        <v>5.0999999999999996</v>
      </c>
      <c r="Z643">
        <v>4.5999999999999996</v>
      </c>
      <c r="AA643">
        <v>5.6</v>
      </c>
      <c r="AB643">
        <v>5.4</v>
      </c>
      <c r="AC643">
        <v>0</v>
      </c>
      <c r="AD643">
        <v>123</v>
      </c>
      <c r="AE643">
        <v>0</v>
      </c>
      <c r="AJ643">
        <v>329</v>
      </c>
      <c r="AK643">
        <v>20</v>
      </c>
      <c r="AL643">
        <v>4</v>
      </c>
      <c r="AO643">
        <v>86</v>
      </c>
      <c r="AP643">
        <v>86</v>
      </c>
      <c r="AQ643">
        <v>68</v>
      </c>
      <c r="AR643" s="1">
        <v>44867</v>
      </c>
      <c r="AS643" t="s">
        <v>54</v>
      </c>
    </row>
    <row r="644" spans="1:45" hidden="1" x14ac:dyDescent="0.2">
      <c r="A644" t="s">
        <v>554</v>
      </c>
      <c r="B644" t="s">
        <v>561</v>
      </c>
      <c r="C644" t="s">
        <v>556</v>
      </c>
      <c r="D644" t="s">
        <v>209</v>
      </c>
      <c r="E644" t="s">
        <v>61</v>
      </c>
      <c r="F644">
        <v>999</v>
      </c>
      <c r="G644" t="s">
        <v>62</v>
      </c>
      <c r="H644" t="s">
        <v>63</v>
      </c>
      <c r="I644">
        <v>100</v>
      </c>
      <c r="J644">
        <v>74</v>
      </c>
      <c r="K644">
        <v>0</v>
      </c>
      <c r="O644" t="s">
        <v>64</v>
      </c>
      <c r="P644" t="b">
        <v>0</v>
      </c>
      <c r="Q644" t="s">
        <v>53</v>
      </c>
      <c r="R644">
        <v>37.200000000000003</v>
      </c>
      <c r="S644">
        <v>47.1</v>
      </c>
      <c r="T644">
        <v>51.4</v>
      </c>
      <c r="U644">
        <v>41.5</v>
      </c>
      <c r="V644">
        <v>44.8</v>
      </c>
      <c r="W644">
        <v>0</v>
      </c>
      <c r="X644">
        <v>7.6</v>
      </c>
      <c r="Y644">
        <v>6</v>
      </c>
      <c r="Z644">
        <v>5.5</v>
      </c>
      <c r="AA644">
        <v>6.8</v>
      </c>
      <c r="AB644">
        <v>6.3</v>
      </c>
      <c r="AC644">
        <v>0</v>
      </c>
      <c r="AD644">
        <v>144</v>
      </c>
      <c r="AE644">
        <v>0</v>
      </c>
      <c r="AJ644">
        <v>329</v>
      </c>
      <c r="AK644">
        <v>20</v>
      </c>
      <c r="AL644">
        <v>4</v>
      </c>
      <c r="AO644">
        <v>86</v>
      </c>
      <c r="AP644">
        <v>86</v>
      </c>
      <c r="AQ644">
        <v>68</v>
      </c>
      <c r="AR644" s="1">
        <v>44867</v>
      </c>
      <c r="AS644" t="s">
        <v>54</v>
      </c>
    </row>
    <row r="645" spans="1:45" hidden="1" x14ac:dyDescent="0.2">
      <c r="A645" t="s">
        <v>554</v>
      </c>
      <c r="B645" t="s">
        <v>561</v>
      </c>
      <c r="C645" t="s">
        <v>557</v>
      </c>
      <c r="D645" t="s">
        <v>558</v>
      </c>
      <c r="E645" t="s">
        <v>82</v>
      </c>
      <c r="F645">
        <v>999</v>
      </c>
      <c r="G645" t="s">
        <v>115</v>
      </c>
      <c r="H645" t="s">
        <v>116</v>
      </c>
      <c r="I645">
        <v>125</v>
      </c>
      <c r="J645">
        <v>92</v>
      </c>
      <c r="K645">
        <v>0</v>
      </c>
      <c r="O645" t="s">
        <v>64</v>
      </c>
      <c r="P645" t="b">
        <v>0</v>
      </c>
      <c r="Q645" t="s">
        <v>53</v>
      </c>
      <c r="R645">
        <v>42.8</v>
      </c>
      <c r="S645">
        <v>57.6</v>
      </c>
      <c r="T645">
        <v>64.2</v>
      </c>
      <c r="U645">
        <v>51.4</v>
      </c>
      <c r="V645">
        <v>54.3</v>
      </c>
      <c r="W645">
        <v>0</v>
      </c>
      <c r="X645">
        <v>6.6</v>
      </c>
      <c r="Y645">
        <v>4.9000000000000004</v>
      </c>
      <c r="Z645">
        <v>4.4000000000000004</v>
      </c>
      <c r="AA645">
        <v>5.5</v>
      </c>
      <c r="AB645">
        <v>5.2</v>
      </c>
      <c r="AC645">
        <v>0</v>
      </c>
      <c r="AD645">
        <v>117</v>
      </c>
      <c r="AE645">
        <v>0</v>
      </c>
      <c r="AJ645">
        <v>338</v>
      </c>
      <c r="AK645">
        <v>40</v>
      </c>
      <c r="AL645">
        <v>15</v>
      </c>
      <c r="AO645">
        <v>86</v>
      </c>
      <c r="AP645">
        <v>86</v>
      </c>
      <c r="AQ645">
        <v>66</v>
      </c>
      <c r="AR645" s="1">
        <v>44867</v>
      </c>
      <c r="AS645" t="s">
        <v>54</v>
      </c>
    </row>
    <row r="646" spans="1:45" hidden="1" x14ac:dyDescent="0.2">
      <c r="A646" t="s">
        <v>554</v>
      </c>
      <c r="B646" t="s">
        <v>561</v>
      </c>
      <c r="C646" t="s">
        <v>557</v>
      </c>
      <c r="D646" t="s">
        <v>558</v>
      </c>
      <c r="E646" t="s">
        <v>82</v>
      </c>
      <c r="F646">
        <v>999</v>
      </c>
      <c r="G646" t="s">
        <v>115</v>
      </c>
      <c r="H646" t="s">
        <v>116</v>
      </c>
      <c r="I646">
        <v>125</v>
      </c>
      <c r="J646">
        <v>92</v>
      </c>
      <c r="K646">
        <v>0</v>
      </c>
      <c r="O646" t="s">
        <v>64</v>
      </c>
      <c r="P646" t="b">
        <v>0</v>
      </c>
      <c r="Q646" t="s">
        <v>53</v>
      </c>
      <c r="R646">
        <v>38.700000000000003</v>
      </c>
      <c r="S646">
        <v>49.6</v>
      </c>
      <c r="T646">
        <v>53.3</v>
      </c>
      <c r="U646">
        <v>42.2</v>
      </c>
      <c r="V646">
        <v>46.3</v>
      </c>
      <c r="W646">
        <v>0</v>
      </c>
      <c r="X646">
        <v>7.3</v>
      </c>
      <c r="Y646">
        <v>5.7</v>
      </c>
      <c r="Z646">
        <v>5.3</v>
      </c>
      <c r="AA646">
        <v>6.7</v>
      </c>
      <c r="AB646">
        <v>6.1</v>
      </c>
      <c r="AC646">
        <v>0</v>
      </c>
      <c r="AD646">
        <v>138</v>
      </c>
      <c r="AE646">
        <v>0</v>
      </c>
      <c r="AJ646">
        <v>338</v>
      </c>
      <c r="AK646">
        <v>40</v>
      </c>
      <c r="AL646">
        <v>15</v>
      </c>
      <c r="AO646">
        <v>86</v>
      </c>
      <c r="AP646">
        <v>86</v>
      </c>
      <c r="AQ646">
        <v>66</v>
      </c>
      <c r="AR646" s="1">
        <v>44867</v>
      </c>
      <c r="AS646" t="s">
        <v>54</v>
      </c>
    </row>
    <row r="647" spans="1:45" hidden="1" x14ac:dyDescent="0.2">
      <c r="A647" t="s">
        <v>554</v>
      </c>
      <c r="B647" t="s">
        <v>561</v>
      </c>
      <c r="C647" t="s">
        <v>557</v>
      </c>
      <c r="D647" t="s">
        <v>209</v>
      </c>
      <c r="E647" t="s">
        <v>61</v>
      </c>
      <c r="F647">
        <v>999</v>
      </c>
      <c r="G647" t="s">
        <v>115</v>
      </c>
      <c r="H647" t="s">
        <v>116</v>
      </c>
      <c r="I647">
        <v>125</v>
      </c>
      <c r="J647">
        <v>92</v>
      </c>
      <c r="K647">
        <v>0</v>
      </c>
      <c r="O647" t="s">
        <v>64</v>
      </c>
      <c r="P647" t="b">
        <v>0</v>
      </c>
      <c r="Q647" t="s">
        <v>53</v>
      </c>
      <c r="R647">
        <v>45.6</v>
      </c>
      <c r="S647">
        <v>62.8</v>
      </c>
      <c r="T647">
        <v>65.7</v>
      </c>
      <c r="U647">
        <v>54.3</v>
      </c>
      <c r="V647">
        <v>57.6</v>
      </c>
      <c r="W647">
        <v>0</v>
      </c>
      <c r="X647">
        <v>6.2</v>
      </c>
      <c r="Y647">
        <v>4.5</v>
      </c>
      <c r="Z647">
        <v>4.3</v>
      </c>
      <c r="AA647">
        <v>5.2</v>
      </c>
      <c r="AB647">
        <v>4.9000000000000004</v>
      </c>
      <c r="AC647">
        <v>0</v>
      </c>
      <c r="AD647">
        <v>111</v>
      </c>
      <c r="AE647">
        <v>0</v>
      </c>
      <c r="AJ647">
        <v>309</v>
      </c>
      <c r="AK647">
        <v>34</v>
      </c>
      <c r="AL647">
        <v>14</v>
      </c>
      <c r="AO647">
        <v>86</v>
      </c>
      <c r="AP647">
        <v>86</v>
      </c>
      <c r="AQ647">
        <v>66</v>
      </c>
      <c r="AR647" s="1">
        <v>44867</v>
      </c>
      <c r="AS647" t="s">
        <v>54</v>
      </c>
    </row>
    <row r="648" spans="1:45" hidden="1" x14ac:dyDescent="0.2">
      <c r="A648" t="s">
        <v>554</v>
      </c>
      <c r="B648" t="s">
        <v>561</v>
      </c>
      <c r="C648" t="s">
        <v>557</v>
      </c>
      <c r="D648" t="s">
        <v>209</v>
      </c>
      <c r="E648" t="s">
        <v>61</v>
      </c>
      <c r="F648">
        <v>999</v>
      </c>
      <c r="G648" t="s">
        <v>115</v>
      </c>
      <c r="H648" t="s">
        <v>116</v>
      </c>
      <c r="I648">
        <v>125</v>
      </c>
      <c r="J648">
        <v>92</v>
      </c>
      <c r="K648">
        <v>0</v>
      </c>
      <c r="O648" t="s">
        <v>64</v>
      </c>
      <c r="P648" t="b">
        <v>0</v>
      </c>
      <c r="Q648" t="s">
        <v>53</v>
      </c>
      <c r="R648">
        <v>38.700000000000003</v>
      </c>
      <c r="S648">
        <v>51.4</v>
      </c>
      <c r="T648">
        <v>53.3</v>
      </c>
      <c r="U648">
        <v>42.8</v>
      </c>
      <c r="V648">
        <v>47.1</v>
      </c>
      <c r="W648">
        <v>0</v>
      </c>
      <c r="X648">
        <v>7.3</v>
      </c>
      <c r="Y648">
        <v>5.5</v>
      </c>
      <c r="Z648">
        <v>5.3</v>
      </c>
      <c r="AA648">
        <v>6.6</v>
      </c>
      <c r="AB648">
        <v>6</v>
      </c>
      <c r="AC648">
        <v>0</v>
      </c>
      <c r="AD648">
        <v>136</v>
      </c>
      <c r="AE648">
        <v>0</v>
      </c>
      <c r="AJ648">
        <v>309</v>
      </c>
      <c r="AK648">
        <v>34</v>
      </c>
      <c r="AL648">
        <v>14</v>
      </c>
      <c r="AO648">
        <v>86</v>
      </c>
      <c r="AP648">
        <v>86</v>
      </c>
      <c r="AQ648">
        <v>66</v>
      </c>
      <c r="AR648" s="1">
        <v>44867</v>
      </c>
      <c r="AS648" t="s">
        <v>54</v>
      </c>
    </row>
    <row r="649" spans="1:45" hidden="1" x14ac:dyDescent="0.2">
      <c r="A649" t="s">
        <v>554</v>
      </c>
      <c r="B649" t="s">
        <v>561</v>
      </c>
      <c r="C649" t="s">
        <v>559</v>
      </c>
      <c r="D649" t="s">
        <v>60</v>
      </c>
      <c r="E649" t="s">
        <v>61</v>
      </c>
      <c r="F649">
        <v>1084</v>
      </c>
      <c r="G649" t="s">
        <v>62</v>
      </c>
      <c r="H649" t="s">
        <v>63</v>
      </c>
      <c r="I649">
        <v>75</v>
      </c>
      <c r="J649">
        <v>55</v>
      </c>
      <c r="K649">
        <v>0</v>
      </c>
      <c r="O649" t="s">
        <v>64</v>
      </c>
      <c r="P649" t="b">
        <v>0</v>
      </c>
      <c r="Q649" t="s">
        <v>53</v>
      </c>
      <c r="R649">
        <v>43.5</v>
      </c>
      <c r="S649">
        <v>56.5</v>
      </c>
      <c r="T649">
        <v>62.8</v>
      </c>
      <c r="U649">
        <v>49.6</v>
      </c>
      <c r="V649">
        <v>53.3</v>
      </c>
      <c r="W649">
        <v>0</v>
      </c>
      <c r="X649">
        <v>6.5</v>
      </c>
      <c r="Y649">
        <v>5</v>
      </c>
      <c r="Z649">
        <v>4.5</v>
      </c>
      <c r="AA649">
        <v>5.7</v>
      </c>
      <c r="AB649">
        <v>5.3</v>
      </c>
      <c r="AC649">
        <v>0</v>
      </c>
      <c r="AD649">
        <v>120</v>
      </c>
      <c r="AE649">
        <v>0</v>
      </c>
      <c r="AJ649">
        <v>775</v>
      </c>
      <c r="AK649">
        <v>27</v>
      </c>
      <c r="AL649">
        <v>10</v>
      </c>
      <c r="AO649">
        <v>86</v>
      </c>
      <c r="AP649">
        <v>86</v>
      </c>
      <c r="AQ649">
        <v>67</v>
      </c>
      <c r="AR649" s="1">
        <v>44867</v>
      </c>
      <c r="AS649" t="s">
        <v>54</v>
      </c>
    </row>
    <row r="650" spans="1:45" hidden="1" x14ac:dyDescent="0.2">
      <c r="A650" t="s">
        <v>554</v>
      </c>
      <c r="B650" t="s">
        <v>561</v>
      </c>
      <c r="C650" t="s">
        <v>559</v>
      </c>
      <c r="D650" t="s">
        <v>60</v>
      </c>
      <c r="E650" t="s">
        <v>61</v>
      </c>
      <c r="F650">
        <v>1084</v>
      </c>
      <c r="G650" t="s">
        <v>62</v>
      </c>
      <c r="H650" t="s">
        <v>63</v>
      </c>
      <c r="I650">
        <v>75</v>
      </c>
      <c r="J650">
        <v>55</v>
      </c>
      <c r="K650">
        <v>0</v>
      </c>
      <c r="O650" t="s">
        <v>64</v>
      </c>
      <c r="P650" t="b">
        <v>0</v>
      </c>
      <c r="Q650" t="s">
        <v>53</v>
      </c>
      <c r="R650">
        <v>41.5</v>
      </c>
      <c r="S650">
        <v>52.3</v>
      </c>
      <c r="T650">
        <v>56.5</v>
      </c>
      <c r="U650">
        <v>46.3</v>
      </c>
      <c r="V650">
        <v>49.6</v>
      </c>
      <c r="W650">
        <v>0</v>
      </c>
      <c r="X650">
        <v>6.8</v>
      </c>
      <c r="Y650">
        <v>5.4</v>
      </c>
      <c r="Z650">
        <v>5</v>
      </c>
      <c r="AA650">
        <v>6.1</v>
      </c>
      <c r="AB650">
        <v>5.7</v>
      </c>
      <c r="AC650">
        <v>0</v>
      </c>
      <c r="AD650">
        <v>129</v>
      </c>
      <c r="AE650">
        <v>0</v>
      </c>
      <c r="AJ650">
        <v>775</v>
      </c>
      <c r="AK650">
        <v>27</v>
      </c>
      <c r="AL650">
        <v>10</v>
      </c>
      <c r="AO650">
        <v>86</v>
      </c>
      <c r="AP650">
        <v>86</v>
      </c>
      <c r="AQ650">
        <v>67</v>
      </c>
      <c r="AR650" s="1">
        <v>44867</v>
      </c>
      <c r="AS650" t="s">
        <v>54</v>
      </c>
    </row>
    <row r="651" spans="1:45" hidden="1" x14ac:dyDescent="0.2">
      <c r="A651" t="s">
        <v>554</v>
      </c>
      <c r="B651" t="s">
        <v>561</v>
      </c>
      <c r="C651" t="s">
        <v>560</v>
      </c>
      <c r="D651" t="s">
        <v>209</v>
      </c>
      <c r="E651" t="s">
        <v>61</v>
      </c>
      <c r="F651">
        <v>1496</v>
      </c>
      <c r="G651" t="s">
        <v>62</v>
      </c>
      <c r="H651" t="s">
        <v>63</v>
      </c>
      <c r="I651">
        <v>200</v>
      </c>
      <c r="J651">
        <v>147</v>
      </c>
      <c r="K651">
        <v>0</v>
      </c>
      <c r="O651" t="s">
        <v>64</v>
      </c>
      <c r="P651" t="b">
        <v>0</v>
      </c>
      <c r="Q651" t="s">
        <v>53</v>
      </c>
      <c r="R651">
        <v>34</v>
      </c>
      <c r="S651">
        <v>45.6</v>
      </c>
      <c r="T651">
        <v>51.4</v>
      </c>
      <c r="U651">
        <v>42.2</v>
      </c>
      <c r="V651">
        <v>43.5</v>
      </c>
      <c r="W651">
        <v>0</v>
      </c>
      <c r="X651">
        <v>8.3000000000000007</v>
      </c>
      <c r="Y651">
        <v>6.2</v>
      </c>
      <c r="Z651">
        <v>5.5</v>
      </c>
      <c r="AA651">
        <v>6.7</v>
      </c>
      <c r="AB651">
        <v>6.5</v>
      </c>
      <c r="AC651">
        <v>0</v>
      </c>
      <c r="AD651">
        <v>147</v>
      </c>
      <c r="AE651">
        <v>0</v>
      </c>
      <c r="AJ651">
        <v>645</v>
      </c>
      <c r="AK651">
        <v>19</v>
      </c>
      <c r="AL651">
        <v>4</v>
      </c>
      <c r="AO651">
        <v>86</v>
      </c>
      <c r="AP651">
        <v>86</v>
      </c>
      <c r="AQ651">
        <v>68</v>
      </c>
      <c r="AR651" s="1">
        <v>44867</v>
      </c>
      <c r="AS651" t="s">
        <v>54</v>
      </c>
    </row>
    <row r="652" spans="1:45" hidden="1" x14ac:dyDescent="0.2">
      <c r="A652" t="s">
        <v>554</v>
      </c>
      <c r="B652" t="s">
        <v>561</v>
      </c>
      <c r="C652" t="s">
        <v>560</v>
      </c>
      <c r="D652" t="s">
        <v>209</v>
      </c>
      <c r="E652" t="s">
        <v>61</v>
      </c>
      <c r="F652">
        <v>1496</v>
      </c>
      <c r="G652" t="s">
        <v>62</v>
      </c>
      <c r="H652" t="s">
        <v>63</v>
      </c>
      <c r="I652">
        <v>200</v>
      </c>
      <c r="J652">
        <v>147</v>
      </c>
      <c r="K652">
        <v>0</v>
      </c>
      <c r="O652" t="s">
        <v>64</v>
      </c>
      <c r="P652" t="b">
        <v>0</v>
      </c>
      <c r="Q652" t="s">
        <v>53</v>
      </c>
      <c r="R652">
        <v>32.5</v>
      </c>
      <c r="S652">
        <v>43.5</v>
      </c>
      <c r="T652">
        <v>47.9</v>
      </c>
      <c r="U652">
        <v>39.799999999999997</v>
      </c>
      <c r="V652">
        <v>41.5</v>
      </c>
      <c r="W652">
        <v>0</v>
      </c>
      <c r="X652">
        <v>8.6999999999999993</v>
      </c>
      <c r="Y652">
        <v>6.5</v>
      </c>
      <c r="Z652">
        <v>5.9</v>
      </c>
      <c r="AA652">
        <v>7.1</v>
      </c>
      <c r="AB652">
        <v>6.8</v>
      </c>
      <c r="AC652">
        <v>0</v>
      </c>
      <c r="AD652">
        <v>155</v>
      </c>
      <c r="AE652">
        <v>0</v>
      </c>
      <c r="AJ652">
        <v>645</v>
      </c>
      <c r="AK652">
        <v>19</v>
      </c>
      <c r="AL652">
        <v>4</v>
      </c>
      <c r="AO652">
        <v>86</v>
      </c>
      <c r="AP652">
        <v>86</v>
      </c>
      <c r="AQ652">
        <v>68</v>
      </c>
      <c r="AR652" s="1">
        <v>44867</v>
      </c>
      <c r="AS652" t="s">
        <v>54</v>
      </c>
    </row>
    <row r="653" spans="1:45" hidden="1" x14ac:dyDescent="0.2">
      <c r="A653" t="s">
        <v>554</v>
      </c>
      <c r="B653" t="s">
        <v>562</v>
      </c>
      <c r="C653" t="s">
        <v>563</v>
      </c>
      <c r="D653" t="s">
        <v>209</v>
      </c>
      <c r="E653" t="s">
        <v>61</v>
      </c>
      <c r="F653">
        <v>999</v>
      </c>
      <c r="G653" t="s">
        <v>115</v>
      </c>
      <c r="H653" t="s">
        <v>116</v>
      </c>
      <c r="I653">
        <v>125</v>
      </c>
      <c r="J653">
        <v>91</v>
      </c>
      <c r="K653">
        <v>0</v>
      </c>
      <c r="O653" t="s">
        <v>64</v>
      </c>
      <c r="P653" t="b">
        <v>0</v>
      </c>
      <c r="Q653" t="s">
        <v>53</v>
      </c>
      <c r="R653">
        <v>45.6</v>
      </c>
      <c r="S653">
        <v>58.9</v>
      </c>
      <c r="T653">
        <v>62.8</v>
      </c>
      <c r="U653">
        <v>48.7</v>
      </c>
      <c r="V653">
        <v>53.3</v>
      </c>
      <c r="W653">
        <v>0</v>
      </c>
      <c r="X653">
        <v>6.2</v>
      </c>
      <c r="Y653">
        <v>4.8</v>
      </c>
      <c r="Z653">
        <v>4.5</v>
      </c>
      <c r="AA653">
        <v>5.8</v>
      </c>
      <c r="AB653">
        <v>5.3</v>
      </c>
      <c r="AC653">
        <v>0</v>
      </c>
      <c r="AD653">
        <v>119</v>
      </c>
      <c r="AE653">
        <v>0</v>
      </c>
      <c r="AJ653">
        <v>318</v>
      </c>
      <c r="AK653">
        <v>39</v>
      </c>
      <c r="AL653">
        <v>14</v>
      </c>
      <c r="AO653">
        <v>86</v>
      </c>
      <c r="AP653">
        <v>86</v>
      </c>
      <c r="AQ653">
        <v>65</v>
      </c>
      <c r="AR653" s="1">
        <v>45014</v>
      </c>
      <c r="AS653" t="s">
        <v>54</v>
      </c>
    </row>
    <row r="654" spans="1:45" hidden="1" x14ac:dyDescent="0.2">
      <c r="A654" t="s">
        <v>554</v>
      </c>
      <c r="B654" t="s">
        <v>562</v>
      </c>
      <c r="C654" t="s">
        <v>563</v>
      </c>
      <c r="D654" t="s">
        <v>209</v>
      </c>
      <c r="E654" t="s">
        <v>61</v>
      </c>
      <c r="F654">
        <v>999</v>
      </c>
      <c r="G654" t="s">
        <v>115</v>
      </c>
      <c r="H654" t="s">
        <v>116</v>
      </c>
      <c r="I654">
        <v>125</v>
      </c>
      <c r="J654">
        <v>91</v>
      </c>
      <c r="K654">
        <v>0</v>
      </c>
      <c r="O654" t="s">
        <v>64</v>
      </c>
      <c r="P654" t="b">
        <v>0</v>
      </c>
      <c r="Q654" t="s">
        <v>53</v>
      </c>
      <c r="R654">
        <v>41.5</v>
      </c>
      <c r="S654">
        <v>53.3</v>
      </c>
      <c r="T654">
        <v>55.4</v>
      </c>
      <c r="U654">
        <v>41.5</v>
      </c>
      <c r="V654">
        <v>47.1</v>
      </c>
      <c r="W654">
        <v>0</v>
      </c>
      <c r="X654">
        <v>6.8</v>
      </c>
      <c r="Y654">
        <v>5.3</v>
      </c>
      <c r="Z654">
        <v>5.0999999999999996</v>
      </c>
      <c r="AA654">
        <v>6.8</v>
      </c>
      <c r="AB654">
        <v>6</v>
      </c>
      <c r="AC654">
        <v>0</v>
      </c>
      <c r="AD654">
        <v>135</v>
      </c>
      <c r="AE654">
        <v>0</v>
      </c>
      <c r="AJ654">
        <v>318</v>
      </c>
      <c r="AK654">
        <v>39</v>
      </c>
      <c r="AL654">
        <v>14</v>
      </c>
      <c r="AO654">
        <v>86</v>
      </c>
      <c r="AP654">
        <v>86</v>
      </c>
      <c r="AQ654">
        <v>65</v>
      </c>
      <c r="AR654" s="1">
        <v>45014</v>
      </c>
      <c r="AS654" t="s">
        <v>54</v>
      </c>
    </row>
    <row r="655" spans="1:45" hidden="1" x14ac:dyDescent="0.2">
      <c r="A655" t="s">
        <v>554</v>
      </c>
      <c r="B655" t="s">
        <v>562</v>
      </c>
      <c r="C655" t="s">
        <v>563</v>
      </c>
      <c r="D655" t="s">
        <v>558</v>
      </c>
      <c r="E655" t="s">
        <v>82</v>
      </c>
      <c r="F655">
        <v>999</v>
      </c>
      <c r="G655" t="s">
        <v>115</v>
      </c>
      <c r="H655" t="s">
        <v>116</v>
      </c>
      <c r="I655">
        <v>125</v>
      </c>
      <c r="J655">
        <v>91</v>
      </c>
      <c r="K655">
        <v>0</v>
      </c>
      <c r="O655" t="s">
        <v>64</v>
      </c>
      <c r="P655" t="b">
        <v>0</v>
      </c>
      <c r="Q655" t="s">
        <v>53</v>
      </c>
      <c r="R655">
        <v>40.9</v>
      </c>
      <c r="S655">
        <v>54.3</v>
      </c>
      <c r="T655">
        <v>58.9</v>
      </c>
      <c r="U655">
        <v>46.3</v>
      </c>
      <c r="V655">
        <v>50.4</v>
      </c>
      <c r="W655">
        <v>0</v>
      </c>
      <c r="X655">
        <v>6.9</v>
      </c>
      <c r="Y655">
        <v>5.2</v>
      </c>
      <c r="Z655">
        <v>4.8</v>
      </c>
      <c r="AA655">
        <v>6.1</v>
      </c>
      <c r="AB655">
        <v>5.6</v>
      </c>
      <c r="AC655">
        <v>0</v>
      </c>
      <c r="AD655">
        <v>127</v>
      </c>
      <c r="AE655">
        <v>0</v>
      </c>
      <c r="AJ655">
        <v>243</v>
      </c>
      <c r="AK655">
        <v>38</v>
      </c>
      <c r="AL655">
        <v>17</v>
      </c>
      <c r="AO655">
        <v>86</v>
      </c>
      <c r="AP655">
        <v>86</v>
      </c>
      <c r="AQ655">
        <v>65</v>
      </c>
      <c r="AR655" s="1">
        <v>45014</v>
      </c>
      <c r="AS655" t="s">
        <v>54</v>
      </c>
    </row>
    <row r="656" spans="1:45" hidden="1" x14ac:dyDescent="0.2">
      <c r="A656" t="s">
        <v>554</v>
      </c>
      <c r="B656" t="s">
        <v>562</v>
      </c>
      <c r="C656" t="s">
        <v>563</v>
      </c>
      <c r="D656" t="s">
        <v>558</v>
      </c>
      <c r="E656" t="s">
        <v>82</v>
      </c>
      <c r="F656">
        <v>999</v>
      </c>
      <c r="G656" t="s">
        <v>115</v>
      </c>
      <c r="H656" t="s">
        <v>116</v>
      </c>
      <c r="I656">
        <v>125</v>
      </c>
      <c r="J656">
        <v>91</v>
      </c>
      <c r="K656">
        <v>0</v>
      </c>
      <c r="O656" t="s">
        <v>64</v>
      </c>
      <c r="P656" t="b">
        <v>0</v>
      </c>
      <c r="Q656" t="s">
        <v>53</v>
      </c>
      <c r="R656">
        <v>37.700000000000003</v>
      </c>
      <c r="S656">
        <v>49.6</v>
      </c>
      <c r="T656">
        <v>52.3</v>
      </c>
      <c r="U656">
        <v>40.4</v>
      </c>
      <c r="V656">
        <v>44.8</v>
      </c>
      <c r="W656">
        <v>0</v>
      </c>
      <c r="X656">
        <v>7.5</v>
      </c>
      <c r="Y656">
        <v>5.7</v>
      </c>
      <c r="Z656">
        <v>5.4</v>
      </c>
      <c r="AA656">
        <v>7</v>
      </c>
      <c r="AB656">
        <v>6.3</v>
      </c>
      <c r="AC656">
        <v>0</v>
      </c>
      <c r="AD656">
        <v>143</v>
      </c>
      <c r="AE656">
        <v>0</v>
      </c>
      <c r="AJ656">
        <v>243</v>
      </c>
      <c r="AK656">
        <v>38</v>
      </c>
      <c r="AL656">
        <v>17</v>
      </c>
      <c r="AO656">
        <v>86</v>
      </c>
      <c r="AP656">
        <v>86</v>
      </c>
      <c r="AQ656">
        <v>65</v>
      </c>
      <c r="AR656" s="1">
        <v>45014</v>
      </c>
      <c r="AS656" t="s">
        <v>54</v>
      </c>
    </row>
    <row r="657" spans="1:45" hidden="1" x14ac:dyDescent="0.2">
      <c r="A657" t="s">
        <v>554</v>
      </c>
      <c r="B657" t="s">
        <v>562</v>
      </c>
      <c r="C657" t="s">
        <v>563</v>
      </c>
      <c r="D657" t="s">
        <v>209</v>
      </c>
      <c r="E657" t="s">
        <v>61</v>
      </c>
      <c r="F657">
        <v>999</v>
      </c>
      <c r="G657" t="s">
        <v>115</v>
      </c>
      <c r="H657" t="s">
        <v>116</v>
      </c>
      <c r="I657">
        <v>155</v>
      </c>
      <c r="J657">
        <v>114</v>
      </c>
      <c r="K657">
        <v>0</v>
      </c>
      <c r="O657" t="s">
        <v>64</v>
      </c>
      <c r="P657" t="b">
        <v>0</v>
      </c>
      <c r="Q657" t="s">
        <v>53</v>
      </c>
      <c r="R657">
        <v>44.1</v>
      </c>
      <c r="S657">
        <v>58.9</v>
      </c>
      <c r="T657">
        <v>61.4</v>
      </c>
      <c r="U657">
        <v>47.9</v>
      </c>
      <c r="V657">
        <v>52.3</v>
      </c>
      <c r="W657">
        <v>0</v>
      </c>
      <c r="X657">
        <v>6.4</v>
      </c>
      <c r="Y657">
        <v>4.8</v>
      </c>
      <c r="Z657">
        <v>4.5999999999999996</v>
      </c>
      <c r="AA657">
        <v>5.9</v>
      </c>
      <c r="AB657">
        <v>5.4</v>
      </c>
      <c r="AC657">
        <v>0</v>
      </c>
      <c r="AD657">
        <v>121</v>
      </c>
      <c r="AE657">
        <v>0</v>
      </c>
      <c r="AJ657">
        <v>361</v>
      </c>
      <c r="AK657">
        <v>40</v>
      </c>
      <c r="AL657">
        <v>17</v>
      </c>
      <c r="AO657">
        <v>86</v>
      </c>
      <c r="AP657">
        <v>86</v>
      </c>
      <c r="AQ657">
        <v>65</v>
      </c>
      <c r="AR657" s="1">
        <v>45014</v>
      </c>
      <c r="AS657" t="s">
        <v>54</v>
      </c>
    </row>
    <row r="658" spans="1:45" hidden="1" x14ac:dyDescent="0.2">
      <c r="A658" t="s">
        <v>554</v>
      </c>
      <c r="B658" t="s">
        <v>562</v>
      </c>
      <c r="C658" t="s">
        <v>563</v>
      </c>
      <c r="D658" t="s">
        <v>209</v>
      </c>
      <c r="E658" t="s">
        <v>61</v>
      </c>
      <c r="F658">
        <v>999</v>
      </c>
      <c r="G658" t="s">
        <v>115</v>
      </c>
      <c r="H658" t="s">
        <v>116</v>
      </c>
      <c r="I658">
        <v>155</v>
      </c>
      <c r="J658">
        <v>114</v>
      </c>
      <c r="K658">
        <v>0</v>
      </c>
      <c r="O658" t="s">
        <v>64</v>
      </c>
      <c r="P658" t="b">
        <v>0</v>
      </c>
      <c r="Q658" t="s">
        <v>53</v>
      </c>
      <c r="R658">
        <v>40.4</v>
      </c>
      <c r="S658">
        <v>51.4</v>
      </c>
      <c r="T658">
        <v>52.3</v>
      </c>
      <c r="U658">
        <v>41.5</v>
      </c>
      <c r="V658">
        <v>46.3</v>
      </c>
      <c r="W658">
        <v>0</v>
      </c>
      <c r="X658">
        <v>7</v>
      </c>
      <c r="Y658">
        <v>5.5</v>
      </c>
      <c r="Z658">
        <v>5.4</v>
      </c>
      <c r="AA658">
        <v>6.8</v>
      </c>
      <c r="AB658">
        <v>6.1</v>
      </c>
      <c r="AC658">
        <v>0</v>
      </c>
      <c r="AD658">
        <v>138</v>
      </c>
      <c r="AE658">
        <v>0</v>
      </c>
      <c r="AJ658">
        <v>361</v>
      </c>
      <c r="AK658">
        <v>40</v>
      </c>
      <c r="AL658">
        <v>17</v>
      </c>
      <c r="AO658">
        <v>86</v>
      </c>
      <c r="AP658">
        <v>86</v>
      </c>
      <c r="AQ658">
        <v>65</v>
      </c>
      <c r="AR658" s="1">
        <v>45014</v>
      </c>
      <c r="AS658" t="s">
        <v>54</v>
      </c>
    </row>
    <row r="659" spans="1:45" hidden="1" x14ac:dyDescent="0.2">
      <c r="A659" t="s">
        <v>554</v>
      </c>
      <c r="B659" t="s">
        <v>562</v>
      </c>
      <c r="C659" t="s">
        <v>563</v>
      </c>
      <c r="D659" t="s">
        <v>558</v>
      </c>
      <c r="E659" t="s">
        <v>82</v>
      </c>
      <c r="F659">
        <v>999</v>
      </c>
      <c r="G659" t="s">
        <v>115</v>
      </c>
      <c r="H659" t="s">
        <v>116</v>
      </c>
      <c r="I659">
        <v>155</v>
      </c>
      <c r="J659">
        <v>114</v>
      </c>
      <c r="K659">
        <v>0</v>
      </c>
      <c r="O659" t="s">
        <v>64</v>
      </c>
      <c r="P659" t="b">
        <v>0</v>
      </c>
      <c r="Q659" t="s">
        <v>53</v>
      </c>
      <c r="R659">
        <v>42.2</v>
      </c>
      <c r="S659">
        <v>55.4</v>
      </c>
      <c r="T659">
        <v>58.9</v>
      </c>
      <c r="U659">
        <v>47.1</v>
      </c>
      <c r="V659">
        <v>51.4</v>
      </c>
      <c r="W659">
        <v>0</v>
      </c>
      <c r="X659">
        <v>6.7</v>
      </c>
      <c r="Y659">
        <v>5.0999999999999996</v>
      </c>
      <c r="Z659">
        <v>4.8</v>
      </c>
      <c r="AA659">
        <v>6</v>
      </c>
      <c r="AB659">
        <v>5.5</v>
      </c>
      <c r="AC659">
        <v>0</v>
      </c>
      <c r="AD659">
        <v>125</v>
      </c>
      <c r="AE659">
        <v>0</v>
      </c>
      <c r="AJ659">
        <v>242</v>
      </c>
      <c r="AK659">
        <v>43</v>
      </c>
      <c r="AL659">
        <v>21</v>
      </c>
      <c r="AO659">
        <v>86</v>
      </c>
      <c r="AP659">
        <v>86</v>
      </c>
      <c r="AQ659">
        <v>65</v>
      </c>
      <c r="AR659" s="1">
        <v>45014</v>
      </c>
      <c r="AS659" t="s">
        <v>54</v>
      </c>
    </row>
    <row r="660" spans="1:45" hidden="1" x14ac:dyDescent="0.2">
      <c r="A660" t="s">
        <v>554</v>
      </c>
      <c r="B660" t="s">
        <v>562</v>
      </c>
      <c r="C660" t="s">
        <v>563</v>
      </c>
      <c r="D660" t="s">
        <v>558</v>
      </c>
      <c r="E660" t="s">
        <v>82</v>
      </c>
      <c r="F660">
        <v>999</v>
      </c>
      <c r="G660" t="s">
        <v>115</v>
      </c>
      <c r="H660" t="s">
        <v>116</v>
      </c>
      <c r="I660">
        <v>155</v>
      </c>
      <c r="J660">
        <v>114</v>
      </c>
      <c r="K660">
        <v>0</v>
      </c>
      <c r="O660" t="s">
        <v>64</v>
      </c>
      <c r="P660" t="b">
        <v>0</v>
      </c>
      <c r="Q660" t="s">
        <v>53</v>
      </c>
      <c r="R660">
        <v>38.700000000000003</v>
      </c>
      <c r="S660">
        <v>48.7</v>
      </c>
      <c r="T660">
        <v>52.3</v>
      </c>
      <c r="U660">
        <v>40.4</v>
      </c>
      <c r="V660">
        <v>44.8</v>
      </c>
      <c r="W660">
        <v>0</v>
      </c>
      <c r="X660">
        <v>7.3</v>
      </c>
      <c r="Y660">
        <v>5.8</v>
      </c>
      <c r="Z660">
        <v>5.4</v>
      </c>
      <c r="AA660">
        <v>7</v>
      </c>
      <c r="AB660">
        <v>6.3</v>
      </c>
      <c r="AC660">
        <v>0</v>
      </c>
      <c r="AD660">
        <v>142</v>
      </c>
      <c r="AE660">
        <v>0</v>
      </c>
      <c r="AJ660">
        <v>242</v>
      </c>
      <c r="AK660">
        <v>43</v>
      </c>
      <c r="AL660">
        <v>21</v>
      </c>
      <c r="AO660">
        <v>86</v>
      </c>
      <c r="AP660">
        <v>86</v>
      </c>
      <c r="AQ660">
        <v>65</v>
      </c>
      <c r="AR660" s="1">
        <v>45014</v>
      </c>
      <c r="AS660" t="s">
        <v>54</v>
      </c>
    </row>
    <row r="661" spans="1:45" hidden="1" x14ac:dyDescent="0.2">
      <c r="A661" t="s">
        <v>554</v>
      </c>
      <c r="B661" t="s">
        <v>562</v>
      </c>
      <c r="C661" t="s">
        <v>564</v>
      </c>
      <c r="D661" t="s">
        <v>209</v>
      </c>
      <c r="E661" t="s">
        <v>61</v>
      </c>
      <c r="F661">
        <v>1496</v>
      </c>
      <c r="G661" t="s">
        <v>62</v>
      </c>
      <c r="H661" t="s">
        <v>63</v>
      </c>
      <c r="I661">
        <v>200</v>
      </c>
      <c r="J661">
        <v>147</v>
      </c>
      <c r="K661">
        <v>0</v>
      </c>
      <c r="O661" t="s">
        <v>64</v>
      </c>
      <c r="P661" t="b">
        <v>0</v>
      </c>
      <c r="Q661" t="s">
        <v>53</v>
      </c>
      <c r="R661">
        <v>34</v>
      </c>
      <c r="S661">
        <v>46.3</v>
      </c>
      <c r="T661">
        <v>50.4</v>
      </c>
      <c r="U661">
        <v>40.4</v>
      </c>
      <c r="V661">
        <v>43.5</v>
      </c>
      <c r="W661">
        <v>0</v>
      </c>
      <c r="X661">
        <v>8.3000000000000007</v>
      </c>
      <c r="Y661">
        <v>6.1</v>
      </c>
      <c r="Z661">
        <v>5.6</v>
      </c>
      <c r="AA661">
        <v>7</v>
      </c>
      <c r="AB661">
        <v>6.5</v>
      </c>
      <c r="AC661">
        <v>0</v>
      </c>
      <c r="AD661">
        <v>148</v>
      </c>
      <c r="AE661">
        <v>0</v>
      </c>
      <c r="AJ661">
        <v>659</v>
      </c>
      <c r="AK661">
        <v>20</v>
      </c>
      <c r="AL661">
        <v>5</v>
      </c>
      <c r="AM661">
        <v>0</v>
      </c>
      <c r="AO661">
        <v>86</v>
      </c>
      <c r="AP661">
        <v>86</v>
      </c>
      <c r="AQ661">
        <v>69</v>
      </c>
      <c r="AR661" s="1">
        <v>45014</v>
      </c>
      <c r="AS661" t="s">
        <v>54</v>
      </c>
    </row>
    <row r="662" spans="1:45" hidden="1" x14ac:dyDescent="0.2">
      <c r="A662" t="s">
        <v>554</v>
      </c>
      <c r="B662" t="s">
        <v>562</v>
      </c>
      <c r="C662" t="s">
        <v>564</v>
      </c>
      <c r="D662" t="s">
        <v>209</v>
      </c>
      <c r="E662" t="s">
        <v>61</v>
      </c>
      <c r="F662">
        <v>1496</v>
      </c>
      <c r="G662" t="s">
        <v>62</v>
      </c>
      <c r="H662" t="s">
        <v>63</v>
      </c>
      <c r="I662">
        <v>200</v>
      </c>
      <c r="J662">
        <v>147</v>
      </c>
      <c r="K662">
        <v>0</v>
      </c>
      <c r="O662" t="s">
        <v>64</v>
      </c>
      <c r="P662" t="b">
        <v>0</v>
      </c>
      <c r="Q662" t="s">
        <v>53</v>
      </c>
      <c r="R662">
        <v>32.5</v>
      </c>
      <c r="S662">
        <v>44.8</v>
      </c>
      <c r="T662">
        <v>47.9</v>
      </c>
      <c r="U662">
        <v>39.200000000000003</v>
      </c>
      <c r="V662">
        <v>41.5</v>
      </c>
      <c r="W662">
        <v>0</v>
      </c>
      <c r="X662">
        <v>8.6999999999999993</v>
      </c>
      <c r="Y662">
        <v>6.3</v>
      </c>
      <c r="Z662">
        <v>5.9</v>
      </c>
      <c r="AA662">
        <v>7.2</v>
      </c>
      <c r="AB662">
        <v>6.8</v>
      </c>
      <c r="AC662">
        <v>0</v>
      </c>
      <c r="AD662">
        <v>154</v>
      </c>
      <c r="AE662">
        <v>0</v>
      </c>
      <c r="AJ662">
        <v>659</v>
      </c>
      <c r="AK662">
        <v>20</v>
      </c>
      <c r="AL662">
        <v>5</v>
      </c>
      <c r="AM662">
        <v>0</v>
      </c>
      <c r="AO662">
        <v>86</v>
      </c>
      <c r="AP662">
        <v>86</v>
      </c>
      <c r="AQ662">
        <v>69</v>
      </c>
      <c r="AR662" s="1">
        <v>45014</v>
      </c>
      <c r="AS662" t="s">
        <v>54</v>
      </c>
    </row>
    <row r="663" spans="1:45" hidden="1" x14ac:dyDescent="0.2">
      <c r="A663" t="s">
        <v>554</v>
      </c>
      <c r="B663" t="s">
        <v>562</v>
      </c>
      <c r="C663" t="s">
        <v>565</v>
      </c>
      <c r="D663" t="s">
        <v>209</v>
      </c>
      <c r="E663" t="s">
        <v>61</v>
      </c>
      <c r="F663">
        <v>1496</v>
      </c>
      <c r="G663" t="s">
        <v>62</v>
      </c>
      <c r="H663" t="s">
        <v>63</v>
      </c>
      <c r="I663">
        <v>200</v>
      </c>
      <c r="J663">
        <v>147</v>
      </c>
      <c r="K663">
        <v>0</v>
      </c>
      <c r="O663" t="s">
        <v>64</v>
      </c>
      <c r="P663" t="b">
        <v>0</v>
      </c>
      <c r="Q663" t="s">
        <v>53</v>
      </c>
      <c r="R663">
        <v>33.6</v>
      </c>
      <c r="S663">
        <v>45.6</v>
      </c>
      <c r="T663">
        <v>50.4</v>
      </c>
      <c r="U663">
        <v>40.9</v>
      </c>
      <c r="V663">
        <v>42.8</v>
      </c>
      <c r="W663">
        <v>0</v>
      </c>
      <c r="X663">
        <v>8.4</v>
      </c>
      <c r="Y663">
        <v>6.2</v>
      </c>
      <c r="Z663">
        <v>5.6</v>
      </c>
      <c r="AA663">
        <v>6.9</v>
      </c>
      <c r="AB663">
        <v>6.6</v>
      </c>
      <c r="AC663">
        <v>0</v>
      </c>
      <c r="AD663">
        <v>149</v>
      </c>
      <c r="AE663">
        <v>0</v>
      </c>
      <c r="AJ663">
        <v>581</v>
      </c>
      <c r="AK663">
        <v>11</v>
      </c>
      <c r="AL663">
        <v>4</v>
      </c>
      <c r="AM663">
        <v>0</v>
      </c>
      <c r="AO663">
        <v>86</v>
      </c>
      <c r="AP663">
        <v>86</v>
      </c>
      <c r="AQ663">
        <v>69</v>
      </c>
      <c r="AR663" s="1">
        <v>45182</v>
      </c>
      <c r="AS663" t="s">
        <v>54</v>
      </c>
    </row>
    <row r="664" spans="1:45" hidden="1" x14ac:dyDescent="0.2">
      <c r="A664" t="s">
        <v>554</v>
      </c>
      <c r="B664" t="s">
        <v>562</v>
      </c>
      <c r="C664" t="s">
        <v>566</v>
      </c>
      <c r="D664" t="s">
        <v>209</v>
      </c>
      <c r="E664" t="s">
        <v>61</v>
      </c>
      <c r="F664">
        <v>1496</v>
      </c>
      <c r="G664" t="s">
        <v>62</v>
      </c>
      <c r="H664" t="s">
        <v>63</v>
      </c>
      <c r="I664">
        <v>200</v>
      </c>
      <c r="J664">
        <v>147</v>
      </c>
      <c r="K664">
        <v>0</v>
      </c>
      <c r="O664" t="s">
        <v>64</v>
      </c>
      <c r="P664" t="b">
        <v>0</v>
      </c>
      <c r="Q664" t="s">
        <v>53</v>
      </c>
      <c r="R664">
        <v>32.5</v>
      </c>
      <c r="S664">
        <v>43.5</v>
      </c>
      <c r="T664">
        <v>47.9</v>
      </c>
      <c r="U664">
        <v>39.200000000000003</v>
      </c>
      <c r="V664">
        <v>41.5</v>
      </c>
      <c r="W664">
        <v>0</v>
      </c>
      <c r="X664">
        <v>8.6999999999999993</v>
      </c>
      <c r="Y664">
        <v>6.5</v>
      </c>
      <c r="Z664">
        <v>5.9</v>
      </c>
      <c r="AA664">
        <v>7.2</v>
      </c>
      <c r="AB664">
        <v>6.8</v>
      </c>
      <c r="AC664">
        <v>0</v>
      </c>
      <c r="AD664">
        <v>155</v>
      </c>
      <c r="AE664">
        <v>0</v>
      </c>
      <c r="AJ664">
        <v>581</v>
      </c>
      <c r="AK664">
        <v>11</v>
      </c>
      <c r="AL664">
        <v>4</v>
      </c>
      <c r="AM664">
        <v>0</v>
      </c>
      <c r="AO664">
        <v>86</v>
      </c>
      <c r="AP664">
        <v>86</v>
      </c>
      <c r="AQ664">
        <v>69</v>
      </c>
      <c r="AR664" s="1">
        <v>45014</v>
      </c>
      <c r="AS664" t="s">
        <v>54</v>
      </c>
    </row>
    <row r="665" spans="1:45" hidden="1" x14ac:dyDescent="0.2">
      <c r="A665" t="s">
        <v>554</v>
      </c>
      <c r="B665" t="s">
        <v>567</v>
      </c>
      <c r="C665" t="s">
        <v>568</v>
      </c>
      <c r="D665" t="s">
        <v>209</v>
      </c>
      <c r="E665" t="s">
        <v>61</v>
      </c>
      <c r="F665">
        <v>999</v>
      </c>
      <c r="G665" t="s">
        <v>62</v>
      </c>
      <c r="H665" t="s">
        <v>63</v>
      </c>
      <c r="I665">
        <v>125</v>
      </c>
      <c r="J665">
        <v>91</v>
      </c>
      <c r="K665">
        <v>0</v>
      </c>
      <c r="O665" t="s">
        <v>64</v>
      </c>
      <c r="P665" t="b">
        <v>0</v>
      </c>
      <c r="Q665" t="s">
        <v>53</v>
      </c>
      <c r="R665">
        <v>40.9</v>
      </c>
      <c r="S665">
        <v>52.3</v>
      </c>
      <c r="T665">
        <v>57.6</v>
      </c>
      <c r="U665">
        <v>45.6</v>
      </c>
      <c r="V665">
        <v>49.6</v>
      </c>
      <c r="W665">
        <v>0</v>
      </c>
      <c r="X665">
        <v>6.9</v>
      </c>
      <c r="Y665">
        <v>5.4</v>
      </c>
      <c r="Z665">
        <v>4.9000000000000004</v>
      </c>
      <c r="AA665">
        <v>6.2</v>
      </c>
      <c r="AB665">
        <v>5.7</v>
      </c>
      <c r="AC665">
        <v>0</v>
      </c>
      <c r="AD665">
        <v>130</v>
      </c>
      <c r="AE665">
        <v>0</v>
      </c>
      <c r="AJ665">
        <v>370</v>
      </c>
      <c r="AK665">
        <v>33</v>
      </c>
      <c r="AL665">
        <v>11</v>
      </c>
      <c r="AO665">
        <v>86</v>
      </c>
      <c r="AP665">
        <v>86</v>
      </c>
      <c r="AQ665">
        <v>65</v>
      </c>
      <c r="AR665" s="1">
        <v>45014</v>
      </c>
      <c r="AS665" t="s">
        <v>54</v>
      </c>
    </row>
    <row r="666" spans="1:45" hidden="1" x14ac:dyDescent="0.2">
      <c r="A666" t="s">
        <v>554</v>
      </c>
      <c r="B666" t="s">
        <v>567</v>
      </c>
      <c r="C666" t="s">
        <v>568</v>
      </c>
      <c r="D666" t="s">
        <v>209</v>
      </c>
      <c r="E666" t="s">
        <v>61</v>
      </c>
      <c r="F666">
        <v>999</v>
      </c>
      <c r="G666" t="s">
        <v>62</v>
      </c>
      <c r="H666" t="s">
        <v>63</v>
      </c>
      <c r="I666">
        <v>125</v>
      </c>
      <c r="J666">
        <v>91</v>
      </c>
      <c r="K666">
        <v>0</v>
      </c>
      <c r="O666" t="s">
        <v>64</v>
      </c>
      <c r="P666" t="b">
        <v>0</v>
      </c>
      <c r="Q666" t="s">
        <v>53</v>
      </c>
      <c r="R666">
        <v>38.700000000000003</v>
      </c>
      <c r="S666">
        <v>47.1</v>
      </c>
      <c r="T666">
        <v>50.4</v>
      </c>
      <c r="U666">
        <v>39.200000000000003</v>
      </c>
      <c r="V666">
        <v>43.5</v>
      </c>
      <c r="W666">
        <v>0</v>
      </c>
      <c r="X666">
        <v>7.3</v>
      </c>
      <c r="Y666">
        <v>6</v>
      </c>
      <c r="Z666">
        <v>5.6</v>
      </c>
      <c r="AA666">
        <v>7.2</v>
      </c>
      <c r="AB666">
        <v>6.5</v>
      </c>
      <c r="AC666">
        <v>0</v>
      </c>
      <c r="AD666">
        <v>146</v>
      </c>
      <c r="AE666">
        <v>0</v>
      </c>
      <c r="AJ666">
        <v>370</v>
      </c>
      <c r="AK666">
        <v>33</v>
      </c>
      <c r="AL666">
        <v>11</v>
      </c>
      <c r="AO666">
        <v>86</v>
      </c>
      <c r="AP666">
        <v>86</v>
      </c>
      <c r="AQ666">
        <v>65</v>
      </c>
      <c r="AR666" s="1">
        <v>45014</v>
      </c>
      <c r="AS666" t="s">
        <v>54</v>
      </c>
    </row>
    <row r="667" spans="1:45" hidden="1" x14ac:dyDescent="0.2">
      <c r="A667" t="s">
        <v>554</v>
      </c>
      <c r="B667" t="s">
        <v>567</v>
      </c>
      <c r="C667" t="s">
        <v>568</v>
      </c>
      <c r="D667" t="s">
        <v>558</v>
      </c>
      <c r="E667" t="s">
        <v>82</v>
      </c>
      <c r="F667">
        <v>999</v>
      </c>
      <c r="G667" t="s">
        <v>62</v>
      </c>
      <c r="H667" t="s">
        <v>63</v>
      </c>
      <c r="I667">
        <v>125</v>
      </c>
      <c r="J667">
        <v>91</v>
      </c>
      <c r="K667">
        <v>0</v>
      </c>
      <c r="O667" t="s">
        <v>64</v>
      </c>
      <c r="P667" t="b">
        <v>0</v>
      </c>
      <c r="Q667" t="s">
        <v>53</v>
      </c>
      <c r="R667">
        <v>39.200000000000003</v>
      </c>
      <c r="S667">
        <v>50.4</v>
      </c>
      <c r="T667">
        <v>56.5</v>
      </c>
      <c r="U667">
        <v>44.1</v>
      </c>
      <c r="V667">
        <v>47.9</v>
      </c>
      <c r="W667">
        <v>0</v>
      </c>
      <c r="X667">
        <v>7.2</v>
      </c>
      <c r="Y667">
        <v>5.6</v>
      </c>
      <c r="Z667">
        <v>5</v>
      </c>
      <c r="AA667">
        <v>6.4</v>
      </c>
      <c r="AB667">
        <v>5.9</v>
      </c>
      <c r="AC667">
        <v>0</v>
      </c>
      <c r="AD667">
        <v>134</v>
      </c>
      <c r="AE667">
        <v>0</v>
      </c>
      <c r="AJ667">
        <v>386</v>
      </c>
      <c r="AK667">
        <v>35</v>
      </c>
      <c r="AL667">
        <v>14</v>
      </c>
      <c r="AO667">
        <v>86</v>
      </c>
      <c r="AP667">
        <v>86</v>
      </c>
      <c r="AQ667">
        <v>65</v>
      </c>
      <c r="AR667" s="1">
        <v>45014</v>
      </c>
      <c r="AS667" t="s">
        <v>54</v>
      </c>
    </row>
    <row r="668" spans="1:45" hidden="1" x14ac:dyDescent="0.2">
      <c r="A668" t="s">
        <v>554</v>
      </c>
      <c r="B668" t="s">
        <v>567</v>
      </c>
      <c r="C668" t="s">
        <v>568</v>
      </c>
      <c r="D668" t="s">
        <v>558</v>
      </c>
      <c r="E668" t="s">
        <v>82</v>
      </c>
      <c r="F668">
        <v>999</v>
      </c>
      <c r="G668" t="s">
        <v>62</v>
      </c>
      <c r="H668" t="s">
        <v>63</v>
      </c>
      <c r="I668">
        <v>125</v>
      </c>
      <c r="J668">
        <v>91</v>
      </c>
      <c r="K668">
        <v>0</v>
      </c>
      <c r="O668" t="s">
        <v>64</v>
      </c>
      <c r="P668" t="b">
        <v>0</v>
      </c>
      <c r="Q668" t="s">
        <v>53</v>
      </c>
      <c r="R668">
        <v>37.200000000000003</v>
      </c>
      <c r="S668">
        <v>46.3</v>
      </c>
      <c r="T668">
        <v>49.6</v>
      </c>
      <c r="U668">
        <v>39.200000000000003</v>
      </c>
      <c r="V668">
        <v>42.8</v>
      </c>
      <c r="W668">
        <v>0</v>
      </c>
      <c r="X668">
        <v>7.6</v>
      </c>
      <c r="Y668">
        <v>6.1</v>
      </c>
      <c r="Z668">
        <v>5.7</v>
      </c>
      <c r="AA668">
        <v>7.2</v>
      </c>
      <c r="AB668">
        <v>6.6</v>
      </c>
      <c r="AC668">
        <v>0</v>
      </c>
      <c r="AD668">
        <v>149</v>
      </c>
      <c r="AE668">
        <v>0</v>
      </c>
      <c r="AJ668">
        <v>386</v>
      </c>
      <c r="AK668">
        <v>35</v>
      </c>
      <c r="AL668">
        <v>14</v>
      </c>
      <c r="AO668">
        <v>86</v>
      </c>
      <c r="AP668">
        <v>86</v>
      </c>
      <c r="AQ668">
        <v>65</v>
      </c>
      <c r="AR668" s="1">
        <v>45014</v>
      </c>
      <c r="AS668" t="s">
        <v>54</v>
      </c>
    </row>
    <row r="669" spans="1:45" hidden="1" x14ac:dyDescent="0.2">
      <c r="A669" t="s">
        <v>554</v>
      </c>
      <c r="B669" t="s">
        <v>567</v>
      </c>
      <c r="C669" t="s">
        <v>563</v>
      </c>
      <c r="D669" t="s">
        <v>209</v>
      </c>
      <c r="E669" t="s">
        <v>61</v>
      </c>
      <c r="F669">
        <v>999</v>
      </c>
      <c r="G669" t="s">
        <v>115</v>
      </c>
      <c r="H669" t="s">
        <v>116</v>
      </c>
      <c r="I669">
        <v>125</v>
      </c>
      <c r="J669">
        <v>91</v>
      </c>
      <c r="K669">
        <v>0</v>
      </c>
      <c r="O669" t="s">
        <v>64</v>
      </c>
      <c r="P669" t="b">
        <v>0</v>
      </c>
      <c r="Q669" t="s">
        <v>53</v>
      </c>
      <c r="R669">
        <v>45.6</v>
      </c>
      <c r="S669">
        <v>58.9</v>
      </c>
      <c r="T669">
        <v>62.8</v>
      </c>
      <c r="U669">
        <v>48.7</v>
      </c>
      <c r="V669">
        <v>53.3</v>
      </c>
      <c r="W669">
        <v>0</v>
      </c>
      <c r="X669">
        <v>6.2</v>
      </c>
      <c r="Y669">
        <v>4.8</v>
      </c>
      <c r="Z669">
        <v>4.5</v>
      </c>
      <c r="AA669">
        <v>5.8</v>
      </c>
      <c r="AB669">
        <v>5.3</v>
      </c>
      <c r="AC669">
        <v>0</v>
      </c>
      <c r="AD669">
        <v>119</v>
      </c>
      <c r="AE669">
        <v>0</v>
      </c>
      <c r="AJ669">
        <v>318</v>
      </c>
      <c r="AK669">
        <v>39</v>
      </c>
      <c r="AL669">
        <v>14</v>
      </c>
      <c r="AO669">
        <v>86</v>
      </c>
      <c r="AP669">
        <v>86</v>
      </c>
      <c r="AQ669">
        <v>65</v>
      </c>
      <c r="AR669" s="1">
        <v>45044</v>
      </c>
      <c r="AS669" t="s">
        <v>54</v>
      </c>
    </row>
    <row r="670" spans="1:45" hidden="1" x14ac:dyDescent="0.2">
      <c r="A670" t="s">
        <v>554</v>
      </c>
      <c r="B670" t="s">
        <v>567</v>
      </c>
      <c r="C670" t="s">
        <v>563</v>
      </c>
      <c r="D670" t="s">
        <v>209</v>
      </c>
      <c r="E670" t="s">
        <v>61</v>
      </c>
      <c r="F670">
        <v>999</v>
      </c>
      <c r="G670" t="s">
        <v>115</v>
      </c>
      <c r="H670" t="s">
        <v>116</v>
      </c>
      <c r="I670">
        <v>125</v>
      </c>
      <c r="J670">
        <v>91</v>
      </c>
      <c r="K670">
        <v>0</v>
      </c>
      <c r="O670" t="s">
        <v>64</v>
      </c>
      <c r="P670" t="b">
        <v>0</v>
      </c>
      <c r="Q670" t="s">
        <v>53</v>
      </c>
      <c r="R670">
        <v>41.5</v>
      </c>
      <c r="S670">
        <v>53.3</v>
      </c>
      <c r="T670">
        <v>55.4</v>
      </c>
      <c r="U670">
        <v>41.5</v>
      </c>
      <c r="V670">
        <v>47.1</v>
      </c>
      <c r="W670">
        <v>0</v>
      </c>
      <c r="X670">
        <v>6.8</v>
      </c>
      <c r="Y670">
        <v>5.3</v>
      </c>
      <c r="Z670">
        <v>5.0999999999999996</v>
      </c>
      <c r="AA670">
        <v>6.8</v>
      </c>
      <c r="AB670">
        <v>6</v>
      </c>
      <c r="AC670">
        <v>0</v>
      </c>
      <c r="AD670">
        <v>135</v>
      </c>
      <c r="AE670">
        <v>0</v>
      </c>
      <c r="AJ670">
        <v>318</v>
      </c>
      <c r="AK670">
        <v>39</v>
      </c>
      <c r="AL670">
        <v>14</v>
      </c>
      <c r="AO670">
        <v>86</v>
      </c>
      <c r="AP670">
        <v>86</v>
      </c>
      <c r="AQ670">
        <v>65</v>
      </c>
      <c r="AR670" s="1">
        <v>45044</v>
      </c>
      <c r="AS670" t="s">
        <v>54</v>
      </c>
    </row>
    <row r="671" spans="1:45" hidden="1" x14ac:dyDescent="0.2">
      <c r="A671" t="s">
        <v>554</v>
      </c>
      <c r="B671" t="s">
        <v>567</v>
      </c>
      <c r="C671" t="s">
        <v>563</v>
      </c>
      <c r="D671" t="s">
        <v>558</v>
      </c>
      <c r="E671" t="s">
        <v>82</v>
      </c>
      <c r="F671">
        <v>999</v>
      </c>
      <c r="G671" t="s">
        <v>115</v>
      </c>
      <c r="H671" t="s">
        <v>116</v>
      </c>
      <c r="I671">
        <v>125</v>
      </c>
      <c r="J671">
        <v>91</v>
      </c>
      <c r="K671">
        <v>0</v>
      </c>
      <c r="O671" t="s">
        <v>64</v>
      </c>
      <c r="P671" t="b">
        <v>0</v>
      </c>
      <c r="Q671" t="s">
        <v>53</v>
      </c>
      <c r="R671">
        <v>40.9</v>
      </c>
      <c r="S671">
        <v>54.3</v>
      </c>
      <c r="T671">
        <v>58.9</v>
      </c>
      <c r="U671">
        <v>46.3</v>
      </c>
      <c r="V671">
        <v>50.4</v>
      </c>
      <c r="W671">
        <v>0</v>
      </c>
      <c r="X671">
        <v>6.9</v>
      </c>
      <c r="Y671">
        <v>5.2</v>
      </c>
      <c r="Z671">
        <v>4.8</v>
      </c>
      <c r="AA671">
        <v>6.1</v>
      </c>
      <c r="AB671">
        <v>5.6</v>
      </c>
      <c r="AC671">
        <v>0</v>
      </c>
      <c r="AD671">
        <v>127</v>
      </c>
      <c r="AE671">
        <v>0</v>
      </c>
      <c r="AJ671">
        <v>243</v>
      </c>
      <c r="AK671">
        <v>38</v>
      </c>
      <c r="AL671">
        <v>17</v>
      </c>
      <c r="AO671">
        <v>86</v>
      </c>
      <c r="AP671">
        <v>86</v>
      </c>
      <c r="AQ671">
        <v>65</v>
      </c>
      <c r="AR671" s="1">
        <v>45044</v>
      </c>
      <c r="AS671" t="s">
        <v>54</v>
      </c>
    </row>
    <row r="672" spans="1:45" hidden="1" x14ac:dyDescent="0.2">
      <c r="A672" t="s">
        <v>554</v>
      </c>
      <c r="B672" t="s">
        <v>567</v>
      </c>
      <c r="C672" t="s">
        <v>563</v>
      </c>
      <c r="D672" t="s">
        <v>558</v>
      </c>
      <c r="E672" t="s">
        <v>82</v>
      </c>
      <c r="F672">
        <v>999</v>
      </c>
      <c r="G672" t="s">
        <v>115</v>
      </c>
      <c r="H672" t="s">
        <v>116</v>
      </c>
      <c r="I672">
        <v>125</v>
      </c>
      <c r="J672">
        <v>91</v>
      </c>
      <c r="K672">
        <v>0</v>
      </c>
      <c r="O672" t="s">
        <v>64</v>
      </c>
      <c r="P672" t="b">
        <v>0</v>
      </c>
      <c r="Q672" t="s">
        <v>53</v>
      </c>
      <c r="R672">
        <v>37.700000000000003</v>
      </c>
      <c r="S672">
        <v>49.6</v>
      </c>
      <c r="T672">
        <v>52.3</v>
      </c>
      <c r="U672">
        <v>40.4</v>
      </c>
      <c r="V672">
        <v>44.8</v>
      </c>
      <c r="W672">
        <v>0</v>
      </c>
      <c r="X672">
        <v>7.5</v>
      </c>
      <c r="Y672">
        <v>5.7</v>
      </c>
      <c r="Z672">
        <v>5.4</v>
      </c>
      <c r="AA672">
        <v>7</v>
      </c>
      <c r="AB672">
        <v>6.3</v>
      </c>
      <c r="AC672">
        <v>0</v>
      </c>
      <c r="AD672">
        <v>143</v>
      </c>
      <c r="AE672">
        <v>0</v>
      </c>
      <c r="AJ672">
        <v>243</v>
      </c>
      <c r="AK672">
        <v>38</v>
      </c>
      <c r="AL672">
        <v>17</v>
      </c>
      <c r="AO672">
        <v>86</v>
      </c>
      <c r="AP672">
        <v>86</v>
      </c>
      <c r="AQ672">
        <v>65</v>
      </c>
      <c r="AR672" s="1">
        <v>45044</v>
      </c>
      <c r="AS672" t="s">
        <v>54</v>
      </c>
    </row>
    <row r="673" spans="1:45" hidden="1" x14ac:dyDescent="0.2">
      <c r="A673" t="s">
        <v>554</v>
      </c>
      <c r="B673" t="s">
        <v>567</v>
      </c>
      <c r="C673" t="s">
        <v>563</v>
      </c>
      <c r="D673" t="s">
        <v>209</v>
      </c>
      <c r="E673" t="s">
        <v>61</v>
      </c>
      <c r="F673">
        <v>999</v>
      </c>
      <c r="G673" t="s">
        <v>115</v>
      </c>
      <c r="H673" t="s">
        <v>116</v>
      </c>
      <c r="I673">
        <v>155</v>
      </c>
      <c r="J673">
        <v>114</v>
      </c>
      <c r="K673">
        <v>0</v>
      </c>
      <c r="O673" t="s">
        <v>64</v>
      </c>
      <c r="P673" t="b">
        <v>0</v>
      </c>
      <c r="Q673" t="s">
        <v>53</v>
      </c>
      <c r="R673">
        <v>44.1</v>
      </c>
      <c r="S673">
        <v>58.9</v>
      </c>
      <c r="T673">
        <v>61.4</v>
      </c>
      <c r="U673">
        <v>47.9</v>
      </c>
      <c r="V673">
        <v>52.3</v>
      </c>
      <c r="W673">
        <v>0</v>
      </c>
      <c r="X673">
        <v>6.4</v>
      </c>
      <c r="Y673">
        <v>4.8</v>
      </c>
      <c r="Z673">
        <v>4.5999999999999996</v>
      </c>
      <c r="AA673">
        <v>5.9</v>
      </c>
      <c r="AB673">
        <v>5.4</v>
      </c>
      <c r="AC673">
        <v>0</v>
      </c>
      <c r="AD673">
        <v>121</v>
      </c>
      <c r="AE673">
        <v>0</v>
      </c>
      <c r="AJ673">
        <v>361</v>
      </c>
      <c r="AK673">
        <v>40</v>
      </c>
      <c r="AL673">
        <v>17</v>
      </c>
      <c r="AO673">
        <v>86</v>
      </c>
      <c r="AP673">
        <v>86</v>
      </c>
      <c r="AQ673">
        <v>65</v>
      </c>
      <c r="AR673" s="1">
        <v>45044</v>
      </c>
      <c r="AS673" t="s">
        <v>54</v>
      </c>
    </row>
    <row r="674" spans="1:45" hidden="1" x14ac:dyDescent="0.2">
      <c r="A674" t="s">
        <v>554</v>
      </c>
      <c r="B674" t="s">
        <v>567</v>
      </c>
      <c r="C674" t="s">
        <v>563</v>
      </c>
      <c r="D674" t="s">
        <v>209</v>
      </c>
      <c r="E674" t="s">
        <v>61</v>
      </c>
      <c r="F674">
        <v>999</v>
      </c>
      <c r="G674" t="s">
        <v>115</v>
      </c>
      <c r="H674" t="s">
        <v>116</v>
      </c>
      <c r="I674">
        <v>155</v>
      </c>
      <c r="J674">
        <v>114</v>
      </c>
      <c r="K674">
        <v>0</v>
      </c>
      <c r="O674" t="s">
        <v>64</v>
      </c>
      <c r="P674" t="b">
        <v>0</v>
      </c>
      <c r="Q674" t="s">
        <v>53</v>
      </c>
      <c r="R674">
        <v>40.4</v>
      </c>
      <c r="S674">
        <v>51.4</v>
      </c>
      <c r="T674">
        <v>52.3</v>
      </c>
      <c r="U674">
        <v>41.5</v>
      </c>
      <c r="V674">
        <v>46.3</v>
      </c>
      <c r="W674">
        <v>0</v>
      </c>
      <c r="X674">
        <v>7</v>
      </c>
      <c r="Y674">
        <v>5.5</v>
      </c>
      <c r="Z674">
        <v>5.4</v>
      </c>
      <c r="AA674">
        <v>6.8</v>
      </c>
      <c r="AB674">
        <v>6.1</v>
      </c>
      <c r="AC674">
        <v>0</v>
      </c>
      <c r="AD674">
        <v>138</v>
      </c>
      <c r="AE674">
        <v>0</v>
      </c>
      <c r="AJ674">
        <v>361</v>
      </c>
      <c r="AK674">
        <v>40</v>
      </c>
      <c r="AL674">
        <v>17</v>
      </c>
      <c r="AO674">
        <v>86</v>
      </c>
      <c r="AP674">
        <v>86</v>
      </c>
      <c r="AQ674">
        <v>65</v>
      </c>
      <c r="AR674" s="1">
        <v>45044</v>
      </c>
      <c r="AS674" t="s">
        <v>54</v>
      </c>
    </row>
    <row r="675" spans="1:45" hidden="1" x14ac:dyDescent="0.2">
      <c r="A675" t="s">
        <v>554</v>
      </c>
      <c r="B675" t="s">
        <v>567</v>
      </c>
      <c r="C675" t="s">
        <v>563</v>
      </c>
      <c r="D675" t="s">
        <v>558</v>
      </c>
      <c r="E675" t="s">
        <v>82</v>
      </c>
      <c r="F675">
        <v>999</v>
      </c>
      <c r="G675" t="s">
        <v>115</v>
      </c>
      <c r="H675" t="s">
        <v>116</v>
      </c>
      <c r="I675">
        <v>155</v>
      </c>
      <c r="J675">
        <v>114</v>
      </c>
      <c r="K675">
        <v>0</v>
      </c>
      <c r="O675" t="s">
        <v>64</v>
      </c>
      <c r="P675" t="b">
        <v>0</v>
      </c>
      <c r="Q675" t="s">
        <v>53</v>
      </c>
      <c r="R675">
        <v>42.2</v>
      </c>
      <c r="S675">
        <v>55.4</v>
      </c>
      <c r="T675">
        <v>58.9</v>
      </c>
      <c r="U675">
        <v>47.1</v>
      </c>
      <c r="V675">
        <v>51.4</v>
      </c>
      <c r="W675">
        <v>0</v>
      </c>
      <c r="X675">
        <v>6.7</v>
      </c>
      <c r="Y675">
        <v>5.0999999999999996</v>
      </c>
      <c r="Z675">
        <v>4.8</v>
      </c>
      <c r="AA675">
        <v>6</v>
      </c>
      <c r="AB675">
        <v>5.5</v>
      </c>
      <c r="AC675">
        <v>0</v>
      </c>
      <c r="AD675">
        <v>125</v>
      </c>
      <c r="AE675">
        <v>0</v>
      </c>
      <c r="AJ675">
        <v>242</v>
      </c>
      <c r="AK675">
        <v>43</v>
      </c>
      <c r="AL675">
        <v>21</v>
      </c>
      <c r="AO675">
        <v>86</v>
      </c>
      <c r="AP675">
        <v>86</v>
      </c>
      <c r="AQ675">
        <v>65</v>
      </c>
      <c r="AR675" s="1">
        <v>45044</v>
      </c>
      <c r="AS675" t="s">
        <v>54</v>
      </c>
    </row>
    <row r="676" spans="1:45" hidden="1" x14ac:dyDescent="0.2">
      <c r="A676" t="s">
        <v>554</v>
      </c>
      <c r="B676" t="s">
        <v>567</v>
      </c>
      <c r="C676" t="s">
        <v>563</v>
      </c>
      <c r="D676" t="s">
        <v>558</v>
      </c>
      <c r="E676" t="s">
        <v>82</v>
      </c>
      <c r="F676">
        <v>999</v>
      </c>
      <c r="G676" t="s">
        <v>115</v>
      </c>
      <c r="H676" t="s">
        <v>116</v>
      </c>
      <c r="I676">
        <v>155</v>
      </c>
      <c r="J676">
        <v>114</v>
      </c>
      <c r="K676">
        <v>0</v>
      </c>
      <c r="O676" t="s">
        <v>64</v>
      </c>
      <c r="P676" t="b">
        <v>0</v>
      </c>
      <c r="Q676" t="s">
        <v>53</v>
      </c>
      <c r="R676">
        <v>38.700000000000003</v>
      </c>
      <c r="S676">
        <v>48.7</v>
      </c>
      <c r="T676">
        <v>52.3</v>
      </c>
      <c r="U676">
        <v>40.4</v>
      </c>
      <c r="V676">
        <v>44.8</v>
      </c>
      <c r="W676">
        <v>0</v>
      </c>
      <c r="X676">
        <v>7.3</v>
      </c>
      <c r="Y676">
        <v>5.8</v>
      </c>
      <c r="Z676">
        <v>5.4</v>
      </c>
      <c r="AA676">
        <v>7</v>
      </c>
      <c r="AB676">
        <v>6.3</v>
      </c>
      <c r="AC676">
        <v>0</v>
      </c>
      <c r="AD676">
        <v>142</v>
      </c>
      <c r="AE676">
        <v>0</v>
      </c>
      <c r="AJ676">
        <v>242</v>
      </c>
      <c r="AK676">
        <v>43</v>
      </c>
      <c r="AL676">
        <v>21</v>
      </c>
      <c r="AO676">
        <v>86</v>
      </c>
      <c r="AP676">
        <v>86</v>
      </c>
      <c r="AQ676">
        <v>65</v>
      </c>
      <c r="AR676" s="1">
        <v>45044</v>
      </c>
      <c r="AS676" t="s">
        <v>54</v>
      </c>
    </row>
    <row r="677" spans="1:45" hidden="1" x14ac:dyDescent="0.2">
      <c r="A677" t="s">
        <v>554</v>
      </c>
      <c r="B677" t="s">
        <v>567</v>
      </c>
      <c r="C677" t="s">
        <v>565</v>
      </c>
      <c r="D677" t="s">
        <v>209</v>
      </c>
      <c r="E677" t="s">
        <v>61</v>
      </c>
      <c r="F677">
        <v>1496</v>
      </c>
      <c r="G677" t="s">
        <v>62</v>
      </c>
      <c r="H677" t="s">
        <v>63</v>
      </c>
      <c r="I677">
        <v>200</v>
      </c>
      <c r="J677">
        <v>147</v>
      </c>
      <c r="K677">
        <v>0</v>
      </c>
      <c r="O677" t="s">
        <v>64</v>
      </c>
      <c r="P677" t="b">
        <v>0</v>
      </c>
      <c r="Q677" t="s">
        <v>53</v>
      </c>
      <c r="R677">
        <v>33.6</v>
      </c>
      <c r="S677">
        <v>45.6</v>
      </c>
      <c r="T677">
        <v>50.4</v>
      </c>
      <c r="U677">
        <v>40.9</v>
      </c>
      <c r="V677">
        <v>42.8</v>
      </c>
      <c r="W677">
        <v>0</v>
      </c>
      <c r="X677">
        <v>8.4</v>
      </c>
      <c r="Y677">
        <v>6.2</v>
      </c>
      <c r="Z677">
        <v>5.6</v>
      </c>
      <c r="AA677">
        <v>6.9</v>
      </c>
      <c r="AB677">
        <v>6.6</v>
      </c>
      <c r="AC677">
        <v>0</v>
      </c>
      <c r="AD677">
        <v>149</v>
      </c>
      <c r="AE677">
        <v>0</v>
      </c>
      <c r="AJ677">
        <v>581</v>
      </c>
      <c r="AK677">
        <v>11</v>
      </c>
      <c r="AL677">
        <v>4</v>
      </c>
      <c r="AM677">
        <v>0</v>
      </c>
      <c r="AO677">
        <v>86</v>
      </c>
      <c r="AP677">
        <v>86</v>
      </c>
      <c r="AQ677">
        <v>69</v>
      </c>
      <c r="AR677" s="1">
        <v>45182</v>
      </c>
      <c r="AS677" t="s">
        <v>54</v>
      </c>
    </row>
    <row r="678" spans="1:45" hidden="1" x14ac:dyDescent="0.2">
      <c r="A678" t="s">
        <v>554</v>
      </c>
      <c r="B678" t="s">
        <v>567</v>
      </c>
      <c r="C678" t="s">
        <v>566</v>
      </c>
      <c r="D678" t="s">
        <v>209</v>
      </c>
      <c r="E678" t="s">
        <v>61</v>
      </c>
      <c r="F678">
        <v>1496</v>
      </c>
      <c r="G678" t="s">
        <v>62</v>
      </c>
      <c r="H678" t="s">
        <v>63</v>
      </c>
      <c r="I678">
        <v>200</v>
      </c>
      <c r="J678">
        <v>147</v>
      </c>
      <c r="K678">
        <v>0</v>
      </c>
      <c r="O678" t="s">
        <v>64</v>
      </c>
      <c r="P678" t="b">
        <v>0</v>
      </c>
      <c r="Q678" t="s">
        <v>53</v>
      </c>
      <c r="R678">
        <v>32.5</v>
      </c>
      <c r="S678">
        <v>43.5</v>
      </c>
      <c r="T678">
        <v>47.9</v>
      </c>
      <c r="U678">
        <v>39.200000000000003</v>
      </c>
      <c r="V678">
        <v>41.5</v>
      </c>
      <c r="W678">
        <v>0</v>
      </c>
      <c r="X678">
        <v>8.6999999999999993</v>
      </c>
      <c r="Y678">
        <v>6.5</v>
      </c>
      <c r="Z678">
        <v>5.9</v>
      </c>
      <c r="AA678">
        <v>7.2</v>
      </c>
      <c r="AB678">
        <v>6.8</v>
      </c>
      <c r="AC678">
        <v>0</v>
      </c>
      <c r="AD678">
        <v>155</v>
      </c>
      <c r="AE678">
        <v>0</v>
      </c>
      <c r="AJ678">
        <v>581</v>
      </c>
      <c r="AK678">
        <v>11</v>
      </c>
      <c r="AL678">
        <v>4</v>
      </c>
      <c r="AM678">
        <v>0</v>
      </c>
      <c r="AO678">
        <v>86</v>
      </c>
      <c r="AP678">
        <v>86</v>
      </c>
      <c r="AQ678">
        <v>69</v>
      </c>
      <c r="AR678" s="1">
        <v>45044</v>
      </c>
      <c r="AS678" t="s">
        <v>54</v>
      </c>
    </row>
    <row r="679" spans="1:45" hidden="1" x14ac:dyDescent="0.2">
      <c r="A679" t="s">
        <v>554</v>
      </c>
      <c r="B679" t="s">
        <v>567</v>
      </c>
      <c r="C679" t="s">
        <v>563</v>
      </c>
      <c r="D679" t="s">
        <v>558</v>
      </c>
      <c r="E679" t="s">
        <v>82</v>
      </c>
      <c r="F679">
        <v>999</v>
      </c>
      <c r="G679" t="s">
        <v>115</v>
      </c>
      <c r="H679" t="s">
        <v>116</v>
      </c>
      <c r="I679">
        <v>170</v>
      </c>
      <c r="J679">
        <v>125</v>
      </c>
      <c r="K679">
        <v>0</v>
      </c>
      <c r="O679" t="s">
        <v>64</v>
      </c>
      <c r="P679" t="b">
        <v>0</v>
      </c>
      <c r="Q679" t="s">
        <v>53</v>
      </c>
      <c r="R679">
        <v>39.200000000000003</v>
      </c>
      <c r="S679">
        <v>50.4</v>
      </c>
      <c r="T679">
        <v>55.4</v>
      </c>
      <c r="U679">
        <v>44.1</v>
      </c>
      <c r="V679">
        <v>47.1</v>
      </c>
      <c r="W679">
        <v>0</v>
      </c>
      <c r="X679">
        <v>7.2</v>
      </c>
      <c r="Y679">
        <v>5.6</v>
      </c>
      <c r="Z679">
        <v>5.0999999999999996</v>
      </c>
      <c r="AA679">
        <v>6.4</v>
      </c>
      <c r="AB679">
        <v>6</v>
      </c>
      <c r="AC679">
        <v>0</v>
      </c>
      <c r="AD679">
        <v>135</v>
      </c>
      <c r="AE679">
        <v>0</v>
      </c>
      <c r="AJ679">
        <v>364</v>
      </c>
      <c r="AK679">
        <v>36</v>
      </c>
      <c r="AL679">
        <v>20</v>
      </c>
      <c r="AO679">
        <v>86</v>
      </c>
      <c r="AP679">
        <v>86</v>
      </c>
      <c r="AQ679">
        <v>68</v>
      </c>
      <c r="AR679" s="1">
        <v>45182</v>
      </c>
      <c r="AS679" t="s">
        <v>54</v>
      </c>
    </row>
    <row r="680" spans="1:45" hidden="1" x14ac:dyDescent="0.2">
      <c r="A680" t="s">
        <v>554</v>
      </c>
      <c r="B680" t="s">
        <v>567</v>
      </c>
      <c r="C680" t="s">
        <v>563</v>
      </c>
      <c r="D680" t="s">
        <v>558</v>
      </c>
      <c r="E680" t="s">
        <v>82</v>
      </c>
      <c r="F680">
        <v>999</v>
      </c>
      <c r="G680" t="s">
        <v>115</v>
      </c>
      <c r="H680" t="s">
        <v>116</v>
      </c>
      <c r="I680">
        <v>170</v>
      </c>
      <c r="J680">
        <v>125</v>
      </c>
      <c r="K680">
        <v>0</v>
      </c>
      <c r="O680" t="s">
        <v>64</v>
      </c>
      <c r="P680" t="b">
        <v>0</v>
      </c>
      <c r="Q680" t="s">
        <v>53</v>
      </c>
      <c r="R680">
        <v>36.200000000000003</v>
      </c>
      <c r="S680">
        <v>45.6</v>
      </c>
      <c r="T680">
        <v>51.4</v>
      </c>
      <c r="U680">
        <v>40.9</v>
      </c>
      <c r="V680">
        <v>43.5</v>
      </c>
      <c r="W680">
        <v>0</v>
      </c>
      <c r="X680">
        <v>7.8</v>
      </c>
      <c r="Y680">
        <v>6.2</v>
      </c>
      <c r="Z680">
        <v>5.5</v>
      </c>
      <c r="AA680">
        <v>6.9</v>
      </c>
      <c r="AB680">
        <v>6.5</v>
      </c>
      <c r="AC680">
        <v>0</v>
      </c>
      <c r="AD680">
        <v>146</v>
      </c>
      <c r="AE680">
        <v>0</v>
      </c>
      <c r="AJ680">
        <v>364</v>
      </c>
      <c r="AK680">
        <v>36</v>
      </c>
      <c r="AL680">
        <v>20</v>
      </c>
      <c r="AO680">
        <v>86</v>
      </c>
      <c r="AP680">
        <v>86</v>
      </c>
      <c r="AQ680">
        <v>68</v>
      </c>
      <c r="AR680" s="1">
        <v>45182</v>
      </c>
      <c r="AS680" t="s">
        <v>54</v>
      </c>
    </row>
    <row r="681" spans="1:45" hidden="1" x14ac:dyDescent="0.2">
      <c r="A681" t="s">
        <v>554</v>
      </c>
      <c r="B681" t="s">
        <v>569</v>
      </c>
      <c r="C681" t="s">
        <v>570</v>
      </c>
      <c r="D681" t="s">
        <v>209</v>
      </c>
      <c r="E681" t="s">
        <v>61</v>
      </c>
      <c r="F681">
        <v>999</v>
      </c>
      <c r="G681" t="s">
        <v>62</v>
      </c>
      <c r="H681" t="s">
        <v>63</v>
      </c>
      <c r="I681">
        <v>125</v>
      </c>
      <c r="J681">
        <v>92</v>
      </c>
      <c r="K681">
        <v>0</v>
      </c>
      <c r="O681" t="s">
        <v>64</v>
      </c>
      <c r="P681" t="b">
        <v>0</v>
      </c>
      <c r="Q681" t="s">
        <v>53</v>
      </c>
      <c r="R681">
        <v>43.5</v>
      </c>
      <c r="S681">
        <v>56.5</v>
      </c>
      <c r="T681">
        <v>64.2</v>
      </c>
      <c r="U681">
        <v>53.3</v>
      </c>
      <c r="V681">
        <v>55.4</v>
      </c>
      <c r="W681">
        <v>0</v>
      </c>
      <c r="X681">
        <v>6.5</v>
      </c>
      <c r="Y681">
        <v>5</v>
      </c>
      <c r="Z681">
        <v>4.4000000000000004</v>
      </c>
      <c r="AA681">
        <v>5.3</v>
      </c>
      <c r="AB681">
        <v>5.0999999999999996</v>
      </c>
      <c r="AC681">
        <v>0</v>
      </c>
      <c r="AD681">
        <v>116</v>
      </c>
      <c r="AE681">
        <v>0</v>
      </c>
      <c r="AJ681">
        <v>423</v>
      </c>
      <c r="AK681">
        <v>34</v>
      </c>
      <c r="AL681">
        <v>13</v>
      </c>
      <c r="AO681">
        <v>86</v>
      </c>
      <c r="AP681">
        <v>86</v>
      </c>
      <c r="AQ681">
        <v>67</v>
      </c>
      <c r="AR681" s="1">
        <v>45197</v>
      </c>
      <c r="AS681" t="s">
        <v>54</v>
      </c>
    </row>
    <row r="682" spans="1:45" hidden="1" x14ac:dyDescent="0.2">
      <c r="A682" t="s">
        <v>554</v>
      </c>
      <c r="B682" t="s">
        <v>569</v>
      </c>
      <c r="C682" t="s">
        <v>570</v>
      </c>
      <c r="D682" t="s">
        <v>209</v>
      </c>
      <c r="E682" t="s">
        <v>61</v>
      </c>
      <c r="F682">
        <v>999</v>
      </c>
      <c r="G682" t="s">
        <v>62</v>
      </c>
      <c r="H682" t="s">
        <v>63</v>
      </c>
      <c r="I682">
        <v>125</v>
      </c>
      <c r="J682">
        <v>92</v>
      </c>
      <c r="K682">
        <v>0</v>
      </c>
      <c r="O682" t="s">
        <v>64</v>
      </c>
      <c r="P682" t="b">
        <v>0</v>
      </c>
      <c r="Q682" t="s">
        <v>53</v>
      </c>
      <c r="R682">
        <v>37.700000000000003</v>
      </c>
      <c r="S682">
        <v>44.8</v>
      </c>
      <c r="T682">
        <v>49.6</v>
      </c>
      <c r="U682">
        <v>41.5</v>
      </c>
      <c r="V682">
        <v>44.1</v>
      </c>
      <c r="W682">
        <v>0</v>
      </c>
      <c r="X682">
        <v>7.5</v>
      </c>
      <c r="Y682">
        <v>6.3</v>
      </c>
      <c r="Z682">
        <v>5.7</v>
      </c>
      <c r="AA682">
        <v>6.8</v>
      </c>
      <c r="AB682">
        <v>6.4</v>
      </c>
      <c r="AC682">
        <v>0</v>
      </c>
      <c r="AD682">
        <v>146</v>
      </c>
      <c r="AE682">
        <v>0</v>
      </c>
      <c r="AJ682">
        <v>423</v>
      </c>
      <c r="AK682">
        <v>34</v>
      </c>
      <c r="AL682">
        <v>13</v>
      </c>
      <c r="AO682">
        <v>86</v>
      </c>
      <c r="AP682">
        <v>86</v>
      </c>
      <c r="AQ682">
        <v>67</v>
      </c>
      <c r="AR682" s="1">
        <v>45197</v>
      </c>
      <c r="AS682" t="s">
        <v>54</v>
      </c>
    </row>
    <row r="683" spans="1:45" hidden="1" x14ac:dyDescent="0.2">
      <c r="A683" t="s">
        <v>554</v>
      </c>
      <c r="B683" t="s">
        <v>569</v>
      </c>
      <c r="C683" t="s">
        <v>571</v>
      </c>
      <c r="D683" t="s">
        <v>209</v>
      </c>
      <c r="E683" t="s">
        <v>61</v>
      </c>
      <c r="F683">
        <v>2261</v>
      </c>
      <c r="G683" t="s">
        <v>62</v>
      </c>
      <c r="H683" t="s">
        <v>63</v>
      </c>
      <c r="I683">
        <v>280</v>
      </c>
      <c r="J683">
        <v>206</v>
      </c>
      <c r="K683">
        <v>0</v>
      </c>
      <c r="O683" t="s">
        <v>64</v>
      </c>
      <c r="P683" t="b">
        <v>0</v>
      </c>
      <c r="Q683" t="s">
        <v>53</v>
      </c>
      <c r="R683">
        <v>22.4</v>
      </c>
      <c r="S683">
        <v>38.200000000000003</v>
      </c>
      <c r="T683">
        <v>43.5</v>
      </c>
      <c r="U683">
        <v>37.700000000000003</v>
      </c>
      <c r="V683">
        <v>36.200000000000003</v>
      </c>
      <c r="W683">
        <v>0</v>
      </c>
      <c r="X683">
        <v>12.6</v>
      </c>
      <c r="Y683">
        <v>7.4</v>
      </c>
      <c r="Z683">
        <v>6.5</v>
      </c>
      <c r="AA683">
        <v>7.5</v>
      </c>
      <c r="AB683">
        <v>7.8</v>
      </c>
      <c r="AC683">
        <v>0</v>
      </c>
      <c r="AD683">
        <v>180</v>
      </c>
      <c r="AE683">
        <v>0</v>
      </c>
      <c r="AJ683">
        <v>370</v>
      </c>
      <c r="AK683">
        <v>26</v>
      </c>
      <c r="AL683">
        <v>12</v>
      </c>
      <c r="AO683">
        <v>86</v>
      </c>
      <c r="AP683">
        <v>86</v>
      </c>
      <c r="AQ683">
        <v>68</v>
      </c>
      <c r="AR683" s="1">
        <v>45197</v>
      </c>
      <c r="AS683" t="s">
        <v>54</v>
      </c>
    </row>
    <row r="684" spans="1:45" hidden="1" x14ac:dyDescent="0.2">
      <c r="A684" t="s">
        <v>554</v>
      </c>
      <c r="B684" t="s">
        <v>569</v>
      </c>
      <c r="C684" t="s">
        <v>571</v>
      </c>
      <c r="D684" t="s">
        <v>209</v>
      </c>
      <c r="E684" t="s">
        <v>61</v>
      </c>
      <c r="F684">
        <v>2261</v>
      </c>
      <c r="G684" t="s">
        <v>62</v>
      </c>
      <c r="H684" t="s">
        <v>63</v>
      </c>
      <c r="I684">
        <v>280</v>
      </c>
      <c r="J684">
        <v>206</v>
      </c>
      <c r="K684">
        <v>0</v>
      </c>
      <c r="O684" t="s">
        <v>64</v>
      </c>
      <c r="P684" t="b">
        <v>0</v>
      </c>
      <c r="Q684" t="s">
        <v>53</v>
      </c>
      <c r="R684">
        <v>21.6</v>
      </c>
      <c r="S684">
        <v>35.299999999999997</v>
      </c>
      <c r="T684">
        <v>40.4</v>
      </c>
      <c r="U684">
        <v>36.200000000000003</v>
      </c>
      <c r="V684">
        <v>34</v>
      </c>
      <c r="W684">
        <v>0</v>
      </c>
      <c r="X684">
        <v>13.1</v>
      </c>
      <c r="Y684">
        <v>8</v>
      </c>
      <c r="Z684">
        <v>7</v>
      </c>
      <c r="AA684">
        <v>7.8</v>
      </c>
      <c r="AB684">
        <v>8.3000000000000007</v>
      </c>
      <c r="AC684">
        <v>0</v>
      </c>
      <c r="AD684">
        <v>189</v>
      </c>
      <c r="AE684">
        <v>0</v>
      </c>
      <c r="AJ684">
        <v>370</v>
      </c>
      <c r="AK684">
        <v>26</v>
      </c>
      <c r="AL684">
        <v>12</v>
      </c>
      <c r="AO684">
        <v>86</v>
      </c>
      <c r="AP684">
        <v>86</v>
      </c>
      <c r="AQ684">
        <v>68</v>
      </c>
      <c r="AR684" s="1">
        <v>45197</v>
      </c>
      <c r="AS684" t="s">
        <v>54</v>
      </c>
    </row>
    <row r="685" spans="1:45" hidden="1" x14ac:dyDescent="0.2">
      <c r="A685" t="s">
        <v>554</v>
      </c>
      <c r="B685" t="s">
        <v>569</v>
      </c>
      <c r="C685" t="s">
        <v>571</v>
      </c>
      <c r="D685" t="s">
        <v>114</v>
      </c>
      <c r="E685" t="s">
        <v>82</v>
      </c>
      <c r="F685">
        <v>2261</v>
      </c>
      <c r="G685" t="s">
        <v>62</v>
      </c>
      <c r="H685" t="s">
        <v>63</v>
      </c>
      <c r="I685">
        <v>280</v>
      </c>
      <c r="J685">
        <v>206</v>
      </c>
      <c r="K685">
        <v>0</v>
      </c>
      <c r="O685" t="s">
        <v>64</v>
      </c>
      <c r="P685" t="b">
        <v>0</v>
      </c>
      <c r="Q685" t="s">
        <v>53</v>
      </c>
      <c r="R685">
        <v>21.2</v>
      </c>
      <c r="S685">
        <v>35.799999999999997</v>
      </c>
      <c r="T685">
        <v>44.1</v>
      </c>
      <c r="U685">
        <v>39.799999999999997</v>
      </c>
      <c r="V685">
        <v>35.799999999999997</v>
      </c>
      <c r="W685">
        <v>0</v>
      </c>
      <c r="X685">
        <v>13.3</v>
      </c>
      <c r="Y685">
        <v>7.9</v>
      </c>
      <c r="Z685">
        <v>6.4</v>
      </c>
      <c r="AA685">
        <v>7.1</v>
      </c>
      <c r="AB685">
        <v>7.9</v>
      </c>
      <c r="AC685">
        <v>0</v>
      </c>
      <c r="AD685">
        <v>180</v>
      </c>
      <c r="AE685">
        <v>0</v>
      </c>
      <c r="AJ685">
        <v>691</v>
      </c>
      <c r="AK685">
        <v>51</v>
      </c>
      <c r="AL685">
        <v>16</v>
      </c>
      <c r="AO685">
        <v>86</v>
      </c>
      <c r="AP685">
        <v>86</v>
      </c>
      <c r="AQ685">
        <v>69</v>
      </c>
      <c r="AR685" s="1">
        <v>45197</v>
      </c>
      <c r="AS685" t="s">
        <v>54</v>
      </c>
    </row>
    <row r="686" spans="1:45" hidden="1" x14ac:dyDescent="0.2">
      <c r="A686" t="s">
        <v>554</v>
      </c>
      <c r="B686" t="s">
        <v>569</v>
      </c>
      <c r="C686" t="s">
        <v>571</v>
      </c>
      <c r="D686" t="s">
        <v>114</v>
      </c>
      <c r="E686" t="s">
        <v>82</v>
      </c>
      <c r="F686">
        <v>2261</v>
      </c>
      <c r="G686" t="s">
        <v>62</v>
      </c>
      <c r="H686" t="s">
        <v>63</v>
      </c>
      <c r="I686">
        <v>280</v>
      </c>
      <c r="J686">
        <v>206</v>
      </c>
      <c r="K686">
        <v>0</v>
      </c>
      <c r="O686" t="s">
        <v>64</v>
      </c>
      <c r="P686" t="b">
        <v>0</v>
      </c>
      <c r="Q686" t="s">
        <v>53</v>
      </c>
      <c r="R686">
        <v>21.1</v>
      </c>
      <c r="S686">
        <v>34.4</v>
      </c>
      <c r="T686">
        <v>41.5</v>
      </c>
      <c r="U686">
        <v>38.200000000000003</v>
      </c>
      <c r="V686">
        <v>34.4</v>
      </c>
      <c r="W686">
        <v>0</v>
      </c>
      <c r="X686">
        <v>13.4</v>
      </c>
      <c r="Y686">
        <v>8.1999999999999993</v>
      </c>
      <c r="Z686">
        <v>6.8</v>
      </c>
      <c r="AA686">
        <v>7.4</v>
      </c>
      <c r="AB686">
        <v>8.1999999999999993</v>
      </c>
      <c r="AC686">
        <v>0</v>
      </c>
      <c r="AD686">
        <v>187</v>
      </c>
      <c r="AE686">
        <v>0</v>
      </c>
      <c r="AJ686">
        <v>691</v>
      </c>
      <c r="AK686">
        <v>51</v>
      </c>
      <c r="AL686">
        <v>16</v>
      </c>
      <c r="AO686">
        <v>86</v>
      </c>
      <c r="AP686">
        <v>86</v>
      </c>
      <c r="AQ686">
        <v>69</v>
      </c>
      <c r="AR686" s="1">
        <v>45197</v>
      </c>
      <c r="AS686" t="s">
        <v>54</v>
      </c>
    </row>
    <row r="687" spans="1:45" hidden="1" x14ac:dyDescent="0.2">
      <c r="A687" t="s">
        <v>554</v>
      </c>
      <c r="B687" t="s">
        <v>569</v>
      </c>
      <c r="C687" t="s">
        <v>563</v>
      </c>
      <c r="D687" t="s">
        <v>558</v>
      </c>
      <c r="E687" t="s">
        <v>82</v>
      </c>
      <c r="F687">
        <v>999</v>
      </c>
      <c r="G687" t="s">
        <v>115</v>
      </c>
      <c r="H687" t="s">
        <v>116</v>
      </c>
      <c r="I687">
        <v>125</v>
      </c>
      <c r="J687">
        <v>92</v>
      </c>
      <c r="K687">
        <v>0</v>
      </c>
      <c r="O687" t="s">
        <v>64</v>
      </c>
      <c r="P687" t="b">
        <v>0</v>
      </c>
      <c r="Q687" t="s">
        <v>53</v>
      </c>
      <c r="R687">
        <v>40.4</v>
      </c>
      <c r="S687">
        <v>56.5</v>
      </c>
      <c r="T687">
        <v>61.4</v>
      </c>
      <c r="U687">
        <v>50.4</v>
      </c>
      <c r="V687">
        <v>53.3</v>
      </c>
      <c r="W687">
        <v>0</v>
      </c>
      <c r="X687">
        <v>7</v>
      </c>
      <c r="Y687">
        <v>5</v>
      </c>
      <c r="Z687">
        <v>4.5999999999999996</v>
      </c>
      <c r="AA687">
        <v>5.6</v>
      </c>
      <c r="AB687">
        <v>5.3</v>
      </c>
      <c r="AC687">
        <v>0</v>
      </c>
      <c r="AD687">
        <v>121</v>
      </c>
      <c r="AE687">
        <v>0</v>
      </c>
      <c r="AJ687">
        <v>402</v>
      </c>
      <c r="AK687">
        <v>37</v>
      </c>
      <c r="AL687">
        <v>15</v>
      </c>
      <c r="AO687">
        <v>86</v>
      </c>
      <c r="AP687">
        <v>86</v>
      </c>
      <c r="AQ687">
        <v>65</v>
      </c>
      <c r="AR687" s="1">
        <v>45197</v>
      </c>
      <c r="AS687" t="s">
        <v>54</v>
      </c>
    </row>
    <row r="688" spans="1:45" hidden="1" x14ac:dyDescent="0.2">
      <c r="A688" t="s">
        <v>554</v>
      </c>
      <c r="B688" t="s">
        <v>569</v>
      </c>
      <c r="C688" t="s">
        <v>563</v>
      </c>
      <c r="D688" t="s">
        <v>558</v>
      </c>
      <c r="E688" t="s">
        <v>82</v>
      </c>
      <c r="F688">
        <v>999</v>
      </c>
      <c r="G688" t="s">
        <v>115</v>
      </c>
      <c r="H688" t="s">
        <v>116</v>
      </c>
      <c r="I688">
        <v>125</v>
      </c>
      <c r="J688">
        <v>92</v>
      </c>
      <c r="K688">
        <v>0</v>
      </c>
      <c r="O688" t="s">
        <v>64</v>
      </c>
      <c r="P688" t="b">
        <v>0</v>
      </c>
      <c r="Q688" t="s">
        <v>53</v>
      </c>
      <c r="R688">
        <v>36.200000000000003</v>
      </c>
      <c r="S688">
        <v>46.3</v>
      </c>
      <c r="T688">
        <v>50.4</v>
      </c>
      <c r="U688">
        <v>38.700000000000003</v>
      </c>
      <c r="V688">
        <v>42.8</v>
      </c>
      <c r="W688">
        <v>0</v>
      </c>
      <c r="X688">
        <v>7.8</v>
      </c>
      <c r="Y688">
        <v>6.1</v>
      </c>
      <c r="Z688">
        <v>5.6</v>
      </c>
      <c r="AA688">
        <v>7.3</v>
      </c>
      <c r="AB688">
        <v>6.6</v>
      </c>
      <c r="AC688">
        <v>0</v>
      </c>
      <c r="AD688">
        <v>149</v>
      </c>
      <c r="AE688">
        <v>0</v>
      </c>
      <c r="AJ688">
        <v>402</v>
      </c>
      <c r="AK688">
        <v>37</v>
      </c>
      <c r="AL688">
        <v>15</v>
      </c>
      <c r="AO688">
        <v>86</v>
      </c>
      <c r="AP688">
        <v>86</v>
      </c>
      <c r="AQ688">
        <v>65</v>
      </c>
      <c r="AR688" s="1">
        <v>45197</v>
      </c>
      <c r="AS688" t="s">
        <v>54</v>
      </c>
    </row>
    <row r="689" spans="1:45" hidden="1" x14ac:dyDescent="0.2">
      <c r="A689" t="s">
        <v>554</v>
      </c>
      <c r="B689" t="s">
        <v>569</v>
      </c>
      <c r="C689" t="s">
        <v>563</v>
      </c>
      <c r="D689" t="s">
        <v>209</v>
      </c>
      <c r="E689" t="s">
        <v>61</v>
      </c>
      <c r="F689">
        <v>999</v>
      </c>
      <c r="G689" t="s">
        <v>115</v>
      </c>
      <c r="H689" t="s">
        <v>116</v>
      </c>
      <c r="I689">
        <v>155</v>
      </c>
      <c r="J689">
        <v>115</v>
      </c>
      <c r="K689">
        <v>0</v>
      </c>
      <c r="O689" t="s">
        <v>64</v>
      </c>
      <c r="P689" t="b">
        <v>0</v>
      </c>
      <c r="Q689" t="s">
        <v>53</v>
      </c>
      <c r="R689">
        <v>44.8</v>
      </c>
      <c r="S689">
        <v>58.9</v>
      </c>
      <c r="T689">
        <v>64.2</v>
      </c>
      <c r="U689">
        <v>52.3</v>
      </c>
      <c r="V689">
        <v>55.4</v>
      </c>
      <c r="W689">
        <v>0</v>
      </c>
      <c r="X689">
        <v>6.3</v>
      </c>
      <c r="Y689">
        <v>4.8</v>
      </c>
      <c r="Z689">
        <v>4.4000000000000004</v>
      </c>
      <c r="AA689">
        <v>5.4</v>
      </c>
      <c r="AB689">
        <v>5.0999999999999996</v>
      </c>
      <c r="AC689">
        <v>0</v>
      </c>
      <c r="AD689">
        <v>115</v>
      </c>
      <c r="AE689">
        <v>0</v>
      </c>
      <c r="AJ689">
        <v>253</v>
      </c>
      <c r="AK689">
        <v>40</v>
      </c>
      <c r="AL689">
        <v>14</v>
      </c>
      <c r="AO689">
        <v>86</v>
      </c>
      <c r="AP689">
        <v>86</v>
      </c>
      <c r="AQ689">
        <v>68</v>
      </c>
      <c r="AR689" s="1">
        <v>45197</v>
      </c>
      <c r="AS689" t="s">
        <v>54</v>
      </c>
    </row>
    <row r="690" spans="1:45" hidden="1" x14ac:dyDescent="0.2">
      <c r="A690" t="s">
        <v>554</v>
      </c>
      <c r="B690" t="s">
        <v>569</v>
      </c>
      <c r="C690" t="s">
        <v>563</v>
      </c>
      <c r="D690" t="s">
        <v>209</v>
      </c>
      <c r="E690" t="s">
        <v>61</v>
      </c>
      <c r="F690">
        <v>999</v>
      </c>
      <c r="G690" t="s">
        <v>115</v>
      </c>
      <c r="H690" t="s">
        <v>116</v>
      </c>
      <c r="I690">
        <v>155</v>
      </c>
      <c r="J690">
        <v>115</v>
      </c>
      <c r="K690">
        <v>0</v>
      </c>
      <c r="O690" t="s">
        <v>64</v>
      </c>
      <c r="P690" t="b">
        <v>0</v>
      </c>
      <c r="Q690" t="s">
        <v>53</v>
      </c>
      <c r="R690">
        <v>41.5</v>
      </c>
      <c r="S690">
        <v>51.4</v>
      </c>
      <c r="T690">
        <v>53.3</v>
      </c>
      <c r="U690">
        <v>44.1</v>
      </c>
      <c r="V690">
        <v>47.9</v>
      </c>
      <c r="W690">
        <v>0</v>
      </c>
      <c r="X690">
        <v>6.8</v>
      </c>
      <c r="Y690">
        <v>5.5</v>
      </c>
      <c r="Z690">
        <v>5.3</v>
      </c>
      <c r="AA690">
        <v>6.4</v>
      </c>
      <c r="AB690">
        <v>5.9</v>
      </c>
      <c r="AC690">
        <v>0</v>
      </c>
      <c r="AD690">
        <v>134</v>
      </c>
      <c r="AE690">
        <v>0</v>
      </c>
      <c r="AJ690">
        <v>253</v>
      </c>
      <c r="AK690">
        <v>40</v>
      </c>
      <c r="AL690">
        <v>14</v>
      </c>
      <c r="AO690">
        <v>86</v>
      </c>
      <c r="AP690">
        <v>86</v>
      </c>
      <c r="AQ690">
        <v>68</v>
      </c>
      <c r="AR690" s="1">
        <v>45197</v>
      </c>
      <c r="AS690" t="s">
        <v>54</v>
      </c>
    </row>
    <row r="691" spans="1:45" hidden="1" x14ac:dyDescent="0.2">
      <c r="A691" t="s">
        <v>554</v>
      </c>
      <c r="B691" t="s">
        <v>569</v>
      </c>
      <c r="C691" t="s">
        <v>563</v>
      </c>
      <c r="D691" t="s">
        <v>558</v>
      </c>
      <c r="E691" t="s">
        <v>82</v>
      </c>
      <c r="F691">
        <v>999</v>
      </c>
      <c r="G691" t="s">
        <v>115</v>
      </c>
      <c r="H691" t="s">
        <v>116</v>
      </c>
      <c r="I691">
        <v>155</v>
      </c>
      <c r="J691">
        <v>115</v>
      </c>
      <c r="K691">
        <v>0</v>
      </c>
      <c r="O691" t="s">
        <v>64</v>
      </c>
      <c r="P691" t="b">
        <v>0</v>
      </c>
      <c r="Q691" t="s">
        <v>53</v>
      </c>
      <c r="R691">
        <v>42.8</v>
      </c>
      <c r="S691">
        <v>55.4</v>
      </c>
      <c r="T691">
        <v>64.2</v>
      </c>
      <c r="U691">
        <v>52.3</v>
      </c>
      <c r="V691">
        <v>54.3</v>
      </c>
      <c r="W691">
        <v>0</v>
      </c>
      <c r="X691">
        <v>6.6</v>
      </c>
      <c r="Y691">
        <v>5.0999999999999996</v>
      </c>
      <c r="Z691">
        <v>4.4000000000000004</v>
      </c>
      <c r="AA691">
        <v>5.4</v>
      </c>
      <c r="AB691">
        <v>5.2</v>
      </c>
      <c r="AC691">
        <v>0</v>
      </c>
      <c r="AD691">
        <v>117</v>
      </c>
      <c r="AE691">
        <v>0</v>
      </c>
      <c r="AJ691">
        <v>337</v>
      </c>
      <c r="AK691">
        <v>43</v>
      </c>
      <c r="AL691">
        <v>18</v>
      </c>
      <c r="AO691">
        <v>86</v>
      </c>
      <c r="AP691">
        <v>86</v>
      </c>
      <c r="AQ691">
        <v>65</v>
      </c>
      <c r="AR691" s="1">
        <v>45197</v>
      </c>
      <c r="AS691" t="s">
        <v>54</v>
      </c>
    </row>
    <row r="692" spans="1:45" hidden="1" x14ac:dyDescent="0.2">
      <c r="A692" t="s">
        <v>554</v>
      </c>
      <c r="B692" t="s">
        <v>569</v>
      </c>
      <c r="C692" t="s">
        <v>563</v>
      </c>
      <c r="D692" t="s">
        <v>558</v>
      </c>
      <c r="E692" t="s">
        <v>82</v>
      </c>
      <c r="F692">
        <v>999</v>
      </c>
      <c r="G692" t="s">
        <v>115</v>
      </c>
      <c r="H692" t="s">
        <v>116</v>
      </c>
      <c r="I692">
        <v>155</v>
      </c>
      <c r="J692">
        <v>115</v>
      </c>
      <c r="K692">
        <v>0</v>
      </c>
      <c r="O692" t="s">
        <v>64</v>
      </c>
      <c r="P692" t="b">
        <v>0</v>
      </c>
      <c r="Q692" t="s">
        <v>53</v>
      </c>
      <c r="R692">
        <v>37.700000000000003</v>
      </c>
      <c r="S692">
        <v>47.9</v>
      </c>
      <c r="T692">
        <v>52.3</v>
      </c>
      <c r="U692">
        <v>40.9</v>
      </c>
      <c r="V692">
        <v>44.8</v>
      </c>
      <c r="W692">
        <v>0</v>
      </c>
      <c r="X692">
        <v>7.5</v>
      </c>
      <c r="Y692">
        <v>5.9</v>
      </c>
      <c r="Z692">
        <v>5.4</v>
      </c>
      <c r="AA692">
        <v>6.9</v>
      </c>
      <c r="AB692">
        <v>6.3</v>
      </c>
      <c r="AC692">
        <v>0</v>
      </c>
      <c r="AD692">
        <v>143</v>
      </c>
      <c r="AE692">
        <v>0</v>
      </c>
      <c r="AJ692">
        <v>337</v>
      </c>
      <c r="AK692">
        <v>43</v>
      </c>
      <c r="AL692">
        <v>18</v>
      </c>
      <c r="AO692">
        <v>86</v>
      </c>
      <c r="AP692">
        <v>86</v>
      </c>
      <c r="AQ692">
        <v>65</v>
      </c>
      <c r="AR692" s="1">
        <v>45197</v>
      </c>
      <c r="AS692" t="s">
        <v>54</v>
      </c>
    </row>
    <row r="693" spans="1:45" hidden="1" x14ac:dyDescent="0.2">
      <c r="A693" t="s">
        <v>554</v>
      </c>
      <c r="B693" t="s">
        <v>569</v>
      </c>
      <c r="C693" t="s">
        <v>572</v>
      </c>
      <c r="D693" t="s">
        <v>81</v>
      </c>
      <c r="E693" t="s">
        <v>82</v>
      </c>
      <c r="F693">
        <v>1499</v>
      </c>
      <c r="G693" t="s">
        <v>98</v>
      </c>
      <c r="H693" t="s">
        <v>63</v>
      </c>
      <c r="I693">
        <v>120</v>
      </c>
      <c r="J693">
        <v>88</v>
      </c>
      <c r="K693">
        <v>0</v>
      </c>
      <c r="O693" t="s">
        <v>64</v>
      </c>
      <c r="P693" t="b">
        <v>0</v>
      </c>
      <c r="Q693" t="s">
        <v>53</v>
      </c>
      <c r="R693">
        <v>43.5</v>
      </c>
      <c r="S693">
        <v>54.3</v>
      </c>
      <c r="T693">
        <v>61.4</v>
      </c>
      <c r="U693">
        <v>51.4</v>
      </c>
      <c r="V693">
        <v>53.3</v>
      </c>
      <c r="W693">
        <v>0</v>
      </c>
      <c r="X693">
        <v>6.5</v>
      </c>
      <c r="Y693">
        <v>5.2</v>
      </c>
      <c r="Z693">
        <v>4.5999999999999996</v>
      </c>
      <c r="AA693">
        <v>5.5</v>
      </c>
      <c r="AB693">
        <v>5.3</v>
      </c>
      <c r="AC693">
        <v>0</v>
      </c>
      <c r="AD693">
        <v>139</v>
      </c>
      <c r="AE693">
        <v>0</v>
      </c>
      <c r="AJ693">
        <v>44</v>
      </c>
      <c r="AL693">
        <v>35</v>
      </c>
      <c r="AM693">
        <v>39</v>
      </c>
      <c r="AN693">
        <v>0.31</v>
      </c>
      <c r="AO693">
        <v>114</v>
      </c>
      <c r="AP693">
        <v>114</v>
      </c>
      <c r="AQ693">
        <v>67</v>
      </c>
      <c r="AR693" s="1">
        <v>45197</v>
      </c>
      <c r="AS693" t="s">
        <v>54</v>
      </c>
    </row>
    <row r="694" spans="1:45" hidden="1" x14ac:dyDescent="0.2">
      <c r="A694" t="s">
        <v>554</v>
      </c>
      <c r="B694" t="s">
        <v>569</v>
      </c>
      <c r="C694" t="s">
        <v>572</v>
      </c>
      <c r="D694" t="s">
        <v>81</v>
      </c>
      <c r="E694" t="s">
        <v>82</v>
      </c>
      <c r="F694">
        <v>1499</v>
      </c>
      <c r="G694" t="s">
        <v>98</v>
      </c>
      <c r="H694" t="s">
        <v>63</v>
      </c>
      <c r="I694">
        <v>120</v>
      </c>
      <c r="J694">
        <v>88</v>
      </c>
      <c r="K694">
        <v>0</v>
      </c>
      <c r="O694" t="s">
        <v>64</v>
      </c>
      <c r="P694" t="b">
        <v>0</v>
      </c>
      <c r="Q694" t="s">
        <v>53</v>
      </c>
      <c r="R694">
        <v>50.4</v>
      </c>
      <c r="S694">
        <v>64.2</v>
      </c>
      <c r="T694">
        <v>74.3</v>
      </c>
      <c r="U694">
        <v>64.2</v>
      </c>
      <c r="V694">
        <v>64.2</v>
      </c>
      <c r="W694">
        <v>0</v>
      </c>
      <c r="X694">
        <v>5.6</v>
      </c>
      <c r="Y694">
        <v>4.4000000000000004</v>
      </c>
      <c r="Z694">
        <v>3.8</v>
      </c>
      <c r="AA694">
        <v>4.4000000000000004</v>
      </c>
      <c r="AB694">
        <v>4.4000000000000004</v>
      </c>
      <c r="AC694">
        <v>0</v>
      </c>
      <c r="AD694">
        <v>115</v>
      </c>
      <c r="AE694">
        <v>0</v>
      </c>
      <c r="AJ694">
        <v>44</v>
      </c>
      <c r="AL694">
        <v>35</v>
      </c>
      <c r="AM694">
        <v>39</v>
      </c>
      <c r="AN694">
        <v>0.31</v>
      </c>
      <c r="AO694">
        <v>114</v>
      </c>
      <c r="AP694">
        <v>114</v>
      </c>
      <c r="AQ694">
        <v>67</v>
      </c>
      <c r="AR694" s="1">
        <v>45198</v>
      </c>
      <c r="AS694" t="s">
        <v>54</v>
      </c>
    </row>
    <row r="695" spans="1:45" hidden="1" x14ac:dyDescent="0.2">
      <c r="A695" t="s">
        <v>554</v>
      </c>
      <c r="B695" t="s">
        <v>573</v>
      </c>
      <c r="C695" t="s">
        <v>571</v>
      </c>
      <c r="D695" t="s">
        <v>209</v>
      </c>
      <c r="E695" t="s">
        <v>61</v>
      </c>
      <c r="F695">
        <v>2261</v>
      </c>
      <c r="G695" t="s">
        <v>62</v>
      </c>
      <c r="H695" t="s">
        <v>63</v>
      </c>
      <c r="I695">
        <v>280</v>
      </c>
      <c r="J695">
        <v>206</v>
      </c>
      <c r="K695">
        <v>0</v>
      </c>
      <c r="O695" t="s">
        <v>83</v>
      </c>
      <c r="P695" t="b">
        <v>0</v>
      </c>
      <c r="Q695" t="s">
        <v>53</v>
      </c>
      <c r="R695">
        <v>22.4</v>
      </c>
      <c r="S695">
        <v>38.200000000000003</v>
      </c>
      <c r="T695">
        <v>43.5</v>
      </c>
      <c r="U695">
        <v>37.700000000000003</v>
      </c>
      <c r="V695">
        <v>36.200000000000003</v>
      </c>
      <c r="W695">
        <v>0</v>
      </c>
      <c r="X695">
        <v>12.6</v>
      </c>
      <c r="Y695">
        <v>7.4</v>
      </c>
      <c r="Z695">
        <v>6.5</v>
      </c>
      <c r="AA695">
        <v>7.5</v>
      </c>
      <c r="AB695">
        <v>7.8</v>
      </c>
      <c r="AC695">
        <v>0</v>
      </c>
      <c r="AD695">
        <v>180</v>
      </c>
      <c r="AE695">
        <v>0</v>
      </c>
      <c r="AJ695">
        <v>370</v>
      </c>
      <c r="AK695">
        <v>26</v>
      </c>
      <c r="AL695">
        <v>12</v>
      </c>
      <c r="AO695">
        <v>60</v>
      </c>
      <c r="AP695">
        <v>60</v>
      </c>
      <c r="AQ695">
        <v>68</v>
      </c>
      <c r="AR695" s="1">
        <v>45197</v>
      </c>
      <c r="AS695" t="s">
        <v>54</v>
      </c>
    </row>
    <row r="696" spans="1:45" hidden="1" x14ac:dyDescent="0.2">
      <c r="A696" t="s">
        <v>554</v>
      </c>
      <c r="B696" t="s">
        <v>573</v>
      </c>
      <c r="C696" t="s">
        <v>571</v>
      </c>
      <c r="D696" t="s">
        <v>209</v>
      </c>
      <c r="E696" t="s">
        <v>61</v>
      </c>
      <c r="F696">
        <v>2261</v>
      </c>
      <c r="G696" t="s">
        <v>62</v>
      </c>
      <c r="H696" t="s">
        <v>63</v>
      </c>
      <c r="I696">
        <v>280</v>
      </c>
      <c r="J696">
        <v>206</v>
      </c>
      <c r="K696">
        <v>0</v>
      </c>
      <c r="O696" t="s">
        <v>83</v>
      </c>
      <c r="P696" t="b">
        <v>0</v>
      </c>
      <c r="Q696" t="s">
        <v>53</v>
      </c>
      <c r="R696">
        <v>21.6</v>
      </c>
      <c r="S696">
        <v>35.299999999999997</v>
      </c>
      <c r="T696">
        <v>40.4</v>
      </c>
      <c r="U696">
        <v>36.200000000000003</v>
      </c>
      <c r="V696">
        <v>34</v>
      </c>
      <c r="W696">
        <v>0</v>
      </c>
      <c r="X696">
        <v>13.1</v>
      </c>
      <c r="Y696">
        <v>8</v>
      </c>
      <c r="Z696">
        <v>7</v>
      </c>
      <c r="AA696">
        <v>7.8</v>
      </c>
      <c r="AB696">
        <v>8.3000000000000007</v>
      </c>
      <c r="AC696">
        <v>0</v>
      </c>
      <c r="AD696">
        <v>189</v>
      </c>
      <c r="AE696">
        <v>0</v>
      </c>
      <c r="AJ696">
        <v>370</v>
      </c>
      <c r="AK696">
        <v>26</v>
      </c>
      <c r="AL696">
        <v>12</v>
      </c>
      <c r="AO696">
        <v>60</v>
      </c>
      <c r="AP696">
        <v>60</v>
      </c>
      <c r="AQ696">
        <v>68</v>
      </c>
      <c r="AR696" s="1">
        <v>45197</v>
      </c>
      <c r="AS696" t="s">
        <v>54</v>
      </c>
    </row>
    <row r="697" spans="1:45" hidden="1" x14ac:dyDescent="0.2">
      <c r="A697" t="s">
        <v>554</v>
      </c>
      <c r="B697" t="s">
        <v>573</v>
      </c>
      <c r="C697" t="s">
        <v>571</v>
      </c>
      <c r="D697" t="s">
        <v>114</v>
      </c>
      <c r="E697" t="s">
        <v>82</v>
      </c>
      <c r="F697">
        <v>2261</v>
      </c>
      <c r="G697" t="s">
        <v>62</v>
      </c>
      <c r="H697" t="s">
        <v>63</v>
      </c>
      <c r="I697">
        <v>280</v>
      </c>
      <c r="J697">
        <v>206</v>
      </c>
      <c r="K697">
        <v>0</v>
      </c>
      <c r="O697" t="s">
        <v>83</v>
      </c>
      <c r="P697" t="b">
        <v>0</v>
      </c>
      <c r="Q697" t="s">
        <v>53</v>
      </c>
      <c r="R697">
        <v>21.2</v>
      </c>
      <c r="S697">
        <v>35.799999999999997</v>
      </c>
      <c r="T697">
        <v>44.1</v>
      </c>
      <c r="U697">
        <v>39.799999999999997</v>
      </c>
      <c r="V697">
        <v>35.799999999999997</v>
      </c>
      <c r="W697">
        <v>0</v>
      </c>
      <c r="X697">
        <v>13.3</v>
      </c>
      <c r="Y697">
        <v>7.9</v>
      </c>
      <c r="Z697">
        <v>6.4</v>
      </c>
      <c r="AA697">
        <v>7.1</v>
      </c>
      <c r="AB697">
        <v>7.9</v>
      </c>
      <c r="AC697">
        <v>0</v>
      </c>
      <c r="AD697">
        <v>180</v>
      </c>
      <c r="AE697">
        <v>0</v>
      </c>
      <c r="AJ697">
        <v>691</v>
      </c>
      <c r="AK697">
        <v>51</v>
      </c>
      <c r="AL697">
        <v>16</v>
      </c>
      <c r="AO697">
        <v>60</v>
      </c>
      <c r="AP697">
        <v>60</v>
      </c>
      <c r="AQ697">
        <v>69</v>
      </c>
      <c r="AR697" s="1">
        <v>45197</v>
      </c>
      <c r="AS697" t="s">
        <v>54</v>
      </c>
    </row>
    <row r="698" spans="1:45" hidden="1" x14ac:dyDescent="0.2">
      <c r="A698" t="s">
        <v>554</v>
      </c>
      <c r="B698" t="s">
        <v>573</v>
      </c>
      <c r="C698" t="s">
        <v>571</v>
      </c>
      <c r="D698" t="s">
        <v>114</v>
      </c>
      <c r="E698" t="s">
        <v>82</v>
      </c>
      <c r="F698">
        <v>2261</v>
      </c>
      <c r="G698" t="s">
        <v>62</v>
      </c>
      <c r="H698" t="s">
        <v>63</v>
      </c>
      <c r="I698">
        <v>280</v>
      </c>
      <c r="J698">
        <v>206</v>
      </c>
      <c r="K698">
        <v>0</v>
      </c>
      <c r="O698" t="s">
        <v>83</v>
      </c>
      <c r="P698" t="b">
        <v>0</v>
      </c>
      <c r="Q698" t="s">
        <v>53</v>
      </c>
      <c r="R698">
        <v>21.1</v>
      </c>
      <c r="S698">
        <v>34.4</v>
      </c>
      <c r="T698">
        <v>41.5</v>
      </c>
      <c r="U698">
        <v>38.200000000000003</v>
      </c>
      <c r="V698">
        <v>34.4</v>
      </c>
      <c r="W698">
        <v>0</v>
      </c>
      <c r="X698">
        <v>13.4</v>
      </c>
      <c r="Y698">
        <v>8.1999999999999993</v>
      </c>
      <c r="Z698">
        <v>6.8</v>
      </c>
      <c r="AA698">
        <v>7.4</v>
      </c>
      <c r="AB698">
        <v>8.1999999999999993</v>
      </c>
      <c r="AC698">
        <v>0</v>
      </c>
      <c r="AD698">
        <v>187</v>
      </c>
      <c r="AE698">
        <v>0</v>
      </c>
      <c r="AJ698">
        <v>691</v>
      </c>
      <c r="AK698">
        <v>51</v>
      </c>
      <c r="AL698">
        <v>16</v>
      </c>
      <c r="AO698">
        <v>60</v>
      </c>
      <c r="AP698">
        <v>60</v>
      </c>
      <c r="AQ698">
        <v>69</v>
      </c>
      <c r="AR698" s="1">
        <v>45197</v>
      </c>
      <c r="AS698" t="s">
        <v>54</v>
      </c>
    </row>
    <row r="699" spans="1:45" hidden="1" x14ac:dyDescent="0.2">
      <c r="A699" t="s">
        <v>554</v>
      </c>
      <c r="B699" t="s">
        <v>573</v>
      </c>
      <c r="C699" t="s">
        <v>563</v>
      </c>
      <c r="D699" t="s">
        <v>209</v>
      </c>
      <c r="E699" t="s">
        <v>61</v>
      </c>
      <c r="F699">
        <v>999</v>
      </c>
      <c r="G699" t="s">
        <v>115</v>
      </c>
      <c r="H699" t="s">
        <v>116</v>
      </c>
      <c r="I699">
        <v>125</v>
      </c>
      <c r="J699">
        <v>92</v>
      </c>
      <c r="K699">
        <v>0</v>
      </c>
      <c r="O699" t="s">
        <v>83</v>
      </c>
      <c r="P699" t="b">
        <v>0</v>
      </c>
      <c r="Q699" t="s">
        <v>53</v>
      </c>
      <c r="R699">
        <v>45.6</v>
      </c>
      <c r="S699">
        <v>57.6</v>
      </c>
      <c r="T699">
        <v>62.8</v>
      </c>
      <c r="U699">
        <v>52.3</v>
      </c>
      <c r="V699">
        <v>55.4</v>
      </c>
      <c r="W699">
        <v>0</v>
      </c>
      <c r="X699">
        <v>6.2</v>
      </c>
      <c r="Y699">
        <v>4.9000000000000004</v>
      </c>
      <c r="Z699">
        <v>4.5</v>
      </c>
      <c r="AA699">
        <v>5.4</v>
      </c>
      <c r="AB699">
        <v>5.0999999999999996</v>
      </c>
      <c r="AC699">
        <v>0</v>
      </c>
      <c r="AD699">
        <v>116</v>
      </c>
      <c r="AE699">
        <v>0</v>
      </c>
      <c r="AJ699">
        <v>340</v>
      </c>
      <c r="AK699">
        <v>37</v>
      </c>
      <c r="AL699">
        <v>15</v>
      </c>
      <c r="AO699">
        <v>60</v>
      </c>
      <c r="AP699">
        <v>60</v>
      </c>
      <c r="AQ699">
        <v>67</v>
      </c>
      <c r="AR699" s="1">
        <v>45197</v>
      </c>
      <c r="AS699" t="s">
        <v>54</v>
      </c>
    </row>
    <row r="700" spans="1:45" hidden="1" x14ac:dyDescent="0.2">
      <c r="A700" t="s">
        <v>554</v>
      </c>
      <c r="B700" t="s">
        <v>573</v>
      </c>
      <c r="C700" t="s">
        <v>563</v>
      </c>
      <c r="D700" t="s">
        <v>209</v>
      </c>
      <c r="E700" t="s">
        <v>82</v>
      </c>
      <c r="F700">
        <v>999</v>
      </c>
      <c r="G700" t="s">
        <v>115</v>
      </c>
      <c r="H700" t="s">
        <v>116</v>
      </c>
      <c r="I700">
        <v>125</v>
      </c>
      <c r="J700">
        <v>92</v>
      </c>
      <c r="K700">
        <v>0</v>
      </c>
      <c r="O700" t="s">
        <v>83</v>
      </c>
      <c r="P700" t="b">
        <v>0</v>
      </c>
      <c r="Q700" t="s">
        <v>53</v>
      </c>
      <c r="R700">
        <v>40.9</v>
      </c>
      <c r="S700">
        <v>48.7</v>
      </c>
      <c r="T700">
        <v>52.3</v>
      </c>
      <c r="U700">
        <v>42.8</v>
      </c>
      <c r="V700">
        <v>46.3</v>
      </c>
      <c r="W700">
        <v>0</v>
      </c>
      <c r="X700">
        <v>6.9</v>
      </c>
      <c r="Y700">
        <v>5.8</v>
      </c>
      <c r="Z700">
        <v>5.4</v>
      </c>
      <c r="AA700">
        <v>6.6</v>
      </c>
      <c r="AB700">
        <v>6.1</v>
      </c>
      <c r="AC700">
        <v>0</v>
      </c>
      <c r="AD700">
        <v>138</v>
      </c>
      <c r="AE700">
        <v>0</v>
      </c>
      <c r="AJ700">
        <v>340</v>
      </c>
      <c r="AK700">
        <v>37</v>
      </c>
      <c r="AL700">
        <v>15</v>
      </c>
      <c r="AO700">
        <v>60</v>
      </c>
      <c r="AP700">
        <v>60</v>
      </c>
      <c r="AQ700">
        <v>67</v>
      </c>
      <c r="AR700" s="1">
        <v>45197</v>
      </c>
      <c r="AS700" t="s">
        <v>54</v>
      </c>
    </row>
    <row r="701" spans="1:45" hidden="1" x14ac:dyDescent="0.2">
      <c r="A701" t="s">
        <v>554</v>
      </c>
      <c r="B701" t="s">
        <v>573</v>
      </c>
      <c r="C701" t="s">
        <v>563</v>
      </c>
      <c r="D701" t="s">
        <v>558</v>
      </c>
      <c r="E701" t="s">
        <v>82</v>
      </c>
      <c r="F701">
        <v>999</v>
      </c>
      <c r="G701" t="s">
        <v>115</v>
      </c>
      <c r="H701" t="s">
        <v>116</v>
      </c>
      <c r="I701">
        <v>155</v>
      </c>
      <c r="J701">
        <v>114</v>
      </c>
      <c r="K701">
        <v>0</v>
      </c>
      <c r="O701" t="s">
        <v>83</v>
      </c>
      <c r="P701" t="b">
        <v>0</v>
      </c>
      <c r="Q701" t="s">
        <v>53</v>
      </c>
      <c r="R701">
        <v>37.700000000000003</v>
      </c>
      <c r="S701">
        <v>47.9</v>
      </c>
      <c r="T701">
        <v>52.3</v>
      </c>
      <c r="U701">
        <v>40.9</v>
      </c>
      <c r="V701">
        <v>44.8</v>
      </c>
      <c r="W701">
        <v>0</v>
      </c>
      <c r="X701">
        <v>7.5</v>
      </c>
      <c r="Y701">
        <v>5.9</v>
      </c>
      <c r="Z701">
        <v>5.4</v>
      </c>
      <c r="AA701">
        <v>6.9</v>
      </c>
      <c r="AB701">
        <v>6.3</v>
      </c>
      <c r="AC701">
        <v>0</v>
      </c>
      <c r="AD701">
        <v>143</v>
      </c>
      <c r="AE701">
        <v>0</v>
      </c>
      <c r="AJ701">
        <v>337</v>
      </c>
      <c r="AK701">
        <v>43</v>
      </c>
      <c r="AL701">
        <v>18</v>
      </c>
      <c r="AO701">
        <v>60</v>
      </c>
      <c r="AP701">
        <v>60</v>
      </c>
      <c r="AQ701">
        <v>65</v>
      </c>
      <c r="AR701" s="1">
        <v>45197</v>
      </c>
      <c r="AS701" t="s">
        <v>54</v>
      </c>
    </row>
    <row r="702" spans="1:45" hidden="1" x14ac:dyDescent="0.2">
      <c r="A702" t="s">
        <v>554</v>
      </c>
      <c r="B702" t="s">
        <v>573</v>
      </c>
      <c r="C702" t="s">
        <v>563</v>
      </c>
      <c r="D702" t="s">
        <v>558</v>
      </c>
      <c r="E702" t="s">
        <v>82</v>
      </c>
      <c r="F702">
        <v>999</v>
      </c>
      <c r="G702" t="s">
        <v>115</v>
      </c>
      <c r="H702" t="s">
        <v>116</v>
      </c>
      <c r="I702">
        <v>155</v>
      </c>
      <c r="J702">
        <v>114</v>
      </c>
      <c r="K702">
        <v>0</v>
      </c>
      <c r="O702" t="s">
        <v>83</v>
      </c>
      <c r="P702" t="b">
        <v>0</v>
      </c>
      <c r="Q702" t="s">
        <v>53</v>
      </c>
      <c r="R702">
        <v>42.8</v>
      </c>
      <c r="S702">
        <v>55.4</v>
      </c>
      <c r="T702">
        <v>64.2</v>
      </c>
      <c r="U702">
        <v>52.3</v>
      </c>
      <c r="V702">
        <v>54.3</v>
      </c>
      <c r="W702">
        <v>0</v>
      </c>
      <c r="X702">
        <v>6.6</v>
      </c>
      <c r="Y702">
        <v>5.0999999999999996</v>
      </c>
      <c r="Z702">
        <v>4.4000000000000004</v>
      </c>
      <c r="AA702">
        <v>5.4</v>
      </c>
      <c r="AB702">
        <v>5.2</v>
      </c>
      <c r="AC702">
        <v>0</v>
      </c>
      <c r="AD702">
        <v>117</v>
      </c>
      <c r="AE702">
        <v>0</v>
      </c>
      <c r="AJ702">
        <v>337</v>
      </c>
      <c r="AK702">
        <v>43</v>
      </c>
      <c r="AL702">
        <v>18</v>
      </c>
      <c r="AO702">
        <v>60</v>
      </c>
      <c r="AP702">
        <v>60</v>
      </c>
      <c r="AQ702">
        <v>65</v>
      </c>
      <c r="AR702" s="1">
        <v>45197</v>
      </c>
      <c r="AS702" t="s">
        <v>54</v>
      </c>
    </row>
    <row r="703" spans="1:45" hidden="1" x14ac:dyDescent="0.2">
      <c r="A703" t="s">
        <v>554</v>
      </c>
      <c r="B703" t="s">
        <v>574</v>
      </c>
      <c r="C703" t="s">
        <v>575</v>
      </c>
      <c r="D703" t="s">
        <v>209</v>
      </c>
      <c r="E703" t="s">
        <v>61</v>
      </c>
      <c r="F703">
        <v>1496</v>
      </c>
      <c r="G703" t="s">
        <v>62</v>
      </c>
      <c r="H703" t="s">
        <v>63</v>
      </c>
      <c r="I703">
        <v>150</v>
      </c>
      <c r="J703">
        <v>110</v>
      </c>
      <c r="K703">
        <v>0</v>
      </c>
      <c r="O703" t="s">
        <v>64</v>
      </c>
      <c r="P703" t="b">
        <v>0</v>
      </c>
      <c r="Q703" t="s">
        <v>53</v>
      </c>
      <c r="R703">
        <v>33.6</v>
      </c>
      <c r="S703">
        <v>45.6</v>
      </c>
      <c r="T703">
        <v>51.4</v>
      </c>
      <c r="U703">
        <v>41.5</v>
      </c>
      <c r="V703">
        <v>43.5</v>
      </c>
      <c r="W703">
        <v>0</v>
      </c>
      <c r="X703">
        <v>8.4</v>
      </c>
      <c r="Y703">
        <v>6.2</v>
      </c>
      <c r="Z703">
        <v>5.5</v>
      </c>
      <c r="AA703">
        <v>6.8</v>
      </c>
      <c r="AB703">
        <v>6.5</v>
      </c>
      <c r="AC703">
        <v>0</v>
      </c>
      <c r="AD703">
        <v>147</v>
      </c>
      <c r="AE703">
        <v>0</v>
      </c>
      <c r="AJ703">
        <v>319</v>
      </c>
      <c r="AK703">
        <v>8</v>
      </c>
      <c r="AL703">
        <v>5</v>
      </c>
      <c r="AO703">
        <v>86</v>
      </c>
      <c r="AP703">
        <v>86</v>
      </c>
      <c r="AQ703">
        <v>66</v>
      </c>
      <c r="AR703" s="1">
        <v>44811</v>
      </c>
      <c r="AS703" t="s">
        <v>54</v>
      </c>
    </row>
    <row r="704" spans="1:45" hidden="1" x14ac:dyDescent="0.2">
      <c r="A704" t="s">
        <v>554</v>
      </c>
      <c r="B704" t="s">
        <v>574</v>
      </c>
      <c r="C704" t="s">
        <v>575</v>
      </c>
      <c r="D704" t="s">
        <v>209</v>
      </c>
      <c r="E704" t="s">
        <v>61</v>
      </c>
      <c r="F704">
        <v>1496</v>
      </c>
      <c r="G704" t="s">
        <v>62</v>
      </c>
      <c r="H704" t="s">
        <v>63</v>
      </c>
      <c r="I704">
        <v>150</v>
      </c>
      <c r="J704">
        <v>110</v>
      </c>
      <c r="K704">
        <v>0</v>
      </c>
      <c r="O704" t="s">
        <v>64</v>
      </c>
      <c r="P704" t="b">
        <v>0</v>
      </c>
      <c r="Q704" t="s">
        <v>53</v>
      </c>
      <c r="R704">
        <v>32.5</v>
      </c>
      <c r="S704">
        <v>41.5</v>
      </c>
      <c r="T704">
        <v>46.3</v>
      </c>
      <c r="U704">
        <v>38.200000000000003</v>
      </c>
      <c r="V704">
        <v>40.4</v>
      </c>
      <c r="W704">
        <v>0</v>
      </c>
      <c r="X704">
        <v>8.6999999999999993</v>
      </c>
      <c r="Y704">
        <v>6.8</v>
      </c>
      <c r="Z704">
        <v>6.1</v>
      </c>
      <c r="AA704">
        <v>7.4</v>
      </c>
      <c r="AB704">
        <v>7</v>
      </c>
      <c r="AC704">
        <v>0</v>
      </c>
      <c r="AD704">
        <v>160</v>
      </c>
      <c r="AE704">
        <v>0</v>
      </c>
      <c r="AJ704">
        <v>319</v>
      </c>
      <c r="AK704">
        <v>8</v>
      </c>
      <c r="AL704">
        <v>5</v>
      </c>
      <c r="AO704">
        <v>86</v>
      </c>
      <c r="AP704">
        <v>86</v>
      </c>
      <c r="AQ704">
        <v>66</v>
      </c>
      <c r="AR704" s="1">
        <v>44811</v>
      </c>
      <c r="AS704" t="s">
        <v>54</v>
      </c>
    </row>
    <row r="705" spans="1:45" hidden="1" x14ac:dyDescent="0.2">
      <c r="A705" t="s">
        <v>554</v>
      </c>
      <c r="B705" t="s">
        <v>574</v>
      </c>
      <c r="C705" t="s">
        <v>572</v>
      </c>
      <c r="D705" t="s">
        <v>209</v>
      </c>
      <c r="E705" t="s">
        <v>61</v>
      </c>
      <c r="F705">
        <v>1499</v>
      </c>
      <c r="G705" t="s">
        <v>98</v>
      </c>
      <c r="H705" t="s">
        <v>63</v>
      </c>
      <c r="I705">
        <v>120</v>
      </c>
      <c r="J705">
        <v>88</v>
      </c>
      <c r="K705">
        <v>0</v>
      </c>
      <c r="O705" t="s">
        <v>64</v>
      </c>
      <c r="P705" t="b">
        <v>0</v>
      </c>
      <c r="Q705" t="s">
        <v>53</v>
      </c>
      <c r="R705">
        <v>54.3</v>
      </c>
      <c r="S705">
        <v>62.8</v>
      </c>
      <c r="T705">
        <v>68.900000000000006</v>
      </c>
      <c r="U705">
        <v>55.4</v>
      </c>
      <c r="V705">
        <v>60.1</v>
      </c>
      <c r="W705">
        <v>0</v>
      </c>
      <c r="X705">
        <v>5.2</v>
      </c>
      <c r="Y705">
        <v>4.5</v>
      </c>
      <c r="Z705">
        <v>4.0999999999999996</v>
      </c>
      <c r="AA705">
        <v>5.0999999999999996</v>
      </c>
      <c r="AB705">
        <v>4.7</v>
      </c>
      <c r="AC705">
        <v>0</v>
      </c>
      <c r="AD705">
        <v>123</v>
      </c>
      <c r="AE705">
        <v>0</v>
      </c>
      <c r="AJ705">
        <v>42</v>
      </c>
      <c r="AL705">
        <v>38</v>
      </c>
      <c r="AM705">
        <v>43</v>
      </c>
      <c r="AN705">
        <v>0.5</v>
      </c>
      <c r="AO705">
        <v>114</v>
      </c>
      <c r="AP705">
        <v>114</v>
      </c>
      <c r="AQ705">
        <v>69</v>
      </c>
      <c r="AR705" s="1">
        <v>44811</v>
      </c>
      <c r="AS705" t="s">
        <v>54</v>
      </c>
    </row>
    <row r="706" spans="1:45" hidden="1" x14ac:dyDescent="0.2">
      <c r="A706" t="s">
        <v>554</v>
      </c>
      <c r="B706" t="s">
        <v>574</v>
      </c>
      <c r="C706" t="s">
        <v>572</v>
      </c>
      <c r="D706" t="s">
        <v>209</v>
      </c>
      <c r="E706" t="s">
        <v>61</v>
      </c>
      <c r="F706">
        <v>1499</v>
      </c>
      <c r="G706" t="s">
        <v>98</v>
      </c>
      <c r="H706" t="s">
        <v>63</v>
      </c>
      <c r="I706">
        <v>120</v>
      </c>
      <c r="J706">
        <v>88</v>
      </c>
      <c r="K706">
        <v>0</v>
      </c>
      <c r="O706" t="s">
        <v>64</v>
      </c>
      <c r="P706" t="b">
        <v>0</v>
      </c>
      <c r="Q706" t="s">
        <v>53</v>
      </c>
      <c r="R706">
        <v>48.7</v>
      </c>
      <c r="S706">
        <v>55.4</v>
      </c>
      <c r="T706">
        <v>61.4</v>
      </c>
      <c r="U706">
        <v>49.6</v>
      </c>
      <c r="V706">
        <v>53.3</v>
      </c>
      <c r="W706">
        <v>0</v>
      </c>
      <c r="X706">
        <v>5.8</v>
      </c>
      <c r="Y706">
        <v>5.0999999999999996</v>
      </c>
      <c r="Z706">
        <v>4.5999999999999996</v>
      </c>
      <c r="AA706">
        <v>5.7</v>
      </c>
      <c r="AB706">
        <v>5.3</v>
      </c>
      <c r="AC706">
        <v>0</v>
      </c>
      <c r="AD706">
        <v>138</v>
      </c>
      <c r="AE706">
        <v>0</v>
      </c>
      <c r="AJ706">
        <v>42</v>
      </c>
      <c r="AL706">
        <v>38</v>
      </c>
      <c r="AM706">
        <v>43</v>
      </c>
      <c r="AN706">
        <v>0.5</v>
      </c>
      <c r="AO706">
        <v>114</v>
      </c>
      <c r="AP706">
        <v>114</v>
      </c>
      <c r="AQ706">
        <v>69</v>
      </c>
      <c r="AR706" s="1">
        <v>44811</v>
      </c>
      <c r="AS706" t="s">
        <v>54</v>
      </c>
    </row>
    <row r="707" spans="1:45" hidden="1" x14ac:dyDescent="0.2">
      <c r="A707" t="s">
        <v>554</v>
      </c>
      <c r="B707" t="s">
        <v>574</v>
      </c>
      <c r="C707" t="s">
        <v>572</v>
      </c>
      <c r="D707" t="s">
        <v>81</v>
      </c>
      <c r="E707" t="s">
        <v>82</v>
      </c>
      <c r="F707">
        <v>1499</v>
      </c>
      <c r="G707" t="s">
        <v>98</v>
      </c>
      <c r="H707" t="s">
        <v>63</v>
      </c>
      <c r="I707">
        <v>120</v>
      </c>
      <c r="J707">
        <v>88</v>
      </c>
      <c r="K707">
        <v>0</v>
      </c>
      <c r="O707" t="s">
        <v>64</v>
      </c>
      <c r="P707" t="b">
        <v>0</v>
      </c>
      <c r="Q707" t="s">
        <v>53</v>
      </c>
      <c r="R707">
        <v>44.1</v>
      </c>
      <c r="S707">
        <v>55.4</v>
      </c>
      <c r="T707">
        <v>62.8</v>
      </c>
      <c r="U707">
        <v>51.4</v>
      </c>
      <c r="V707">
        <v>54.3</v>
      </c>
      <c r="W707">
        <v>0</v>
      </c>
      <c r="X707">
        <v>6.4</v>
      </c>
      <c r="Y707">
        <v>5.0999999999999996</v>
      </c>
      <c r="Z707">
        <v>4.5</v>
      </c>
      <c r="AA707">
        <v>5.5</v>
      </c>
      <c r="AB707">
        <v>5.2</v>
      </c>
      <c r="AC707">
        <v>0</v>
      </c>
      <c r="AD707">
        <v>136</v>
      </c>
      <c r="AE707">
        <v>0</v>
      </c>
      <c r="AJ707">
        <v>40</v>
      </c>
      <c r="AL707">
        <v>33</v>
      </c>
      <c r="AM707">
        <v>36</v>
      </c>
      <c r="AN707">
        <v>0.24</v>
      </c>
      <c r="AO707">
        <v>114</v>
      </c>
      <c r="AP707">
        <v>114</v>
      </c>
      <c r="AQ707">
        <v>70</v>
      </c>
      <c r="AR707" s="1">
        <v>44811</v>
      </c>
      <c r="AS707" t="s">
        <v>54</v>
      </c>
    </row>
    <row r="708" spans="1:45" hidden="1" x14ac:dyDescent="0.2">
      <c r="A708" t="s">
        <v>554</v>
      </c>
      <c r="B708" t="s">
        <v>574</v>
      </c>
      <c r="C708" t="s">
        <v>572</v>
      </c>
      <c r="D708" t="s">
        <v>81</v>
      </c>
      <c r="E708" t="s">
        <v>82</v>
      </c>
      <c r="F708">
        <v>1499</v>
      </c>
      <c r="G708" t="s">
        <v>98</v>
      </c>
      <c r="H708" t="s">
        <v>63</v>
      </c>
      <c r="I708">
        <v>120</v>
      </c>
      <c r="J708">
        <v>88</v>
      </c>
      <c r="K708">
        <v>0</v>
      </c>
      <c r="O708" t="s">
        <v>64</v>
      </c>
      <c r="P708" t="b">
        <v>0</v>
      </c>
      <c r="Q708" t="s">
        <v>53</v>
      </c>
      <c r="R708">
        <v>40.4</v>
      </c>
      <c r="S708">
        <v>48.7</v>
      </c>
      <c r="T708">
        <v>55.4</v>
      </c>
      <c r="U708">
        <v>46.3</v>
      </c>
      <c r="V708">
        <v>47.9</v>
      </c>
      <c r="W708">
        <v>0</v>
      </c>
      <c r="X708">
        <v>7</v>
      </c>
      <c r="Y708">
        <v>5.8</v>
      </c>
      <c r="Z708">
        <v>5.0999999999999996</v>
      </c>
      <c r="AA708">
        <v>6.1</v>
      </c>
      <c r="AB708">
        <v>5.9</v>
      </c>
      <c r="AC708">
        <v>0</v>
      </c>
      <c r="AD708">
        <v>154</v>
      </c>
      <c r="AE708">
        <v>0</v>
      </c>
      <c r="AJ708">
        <v>40</v>
      </c>
      <c r="AL708">
        <v>33</v>
      </c>
      <c r="AM708">
        <v>36</v>
      </c>
      <c r="AN708">
        <v>0.24</v>
      </c>
      <c r="AO708">
        <v>114</v>
      </c>
      <c r="AP708">
        <v>114</v>
      </c>
      <c r="AQ708">
        <v>70</v>
      </c>
      <c r="AR708" s="1">
        <v>44811</v>
      </c>
      <c r="AS708" t="s">
        <v>54</v>
      </c>
    </row>
    <row r="709" spans="1:45" hidden="1" x14ac:dyDescent="0.2">
      <c r="A709" t="s">
        <v>554</v>
      </c>
      <c r="B709" t="s">
        <v>574</v>
      </c>
      <c r="C709" t="s">
        <v>576</v>
      </c>
      <c r="D709" t="s">
        <v>209</v>
      </c>
      <c r="E709" t="s">
        <v>61</v>
      </c>
      <c r="F709">
        <v>1995</v>
      </c>
      <c r="G709" t="s">
        <v>577</v>
      </c>
      <c r="H709" t="s">
        <v>116</v>
      </c>
      <c r="I709">
        <v>150</v>
      </c>
      <c r="J709">
        <v>110</v>
      </c>
      <c r="K709">
        <v>0</v>
      </c>
      <c r="O709" t="s">
        <v>64</v>
      </c>
      <c r="P709" t="b">
        <v>0</v>
      </c>
      <c r="Q709" t="s">
        <v>53</v>
      </c>
      <c r="R709">
        <v>51.4</v>
      </c>
      <c r="S709">
        <v>57.6</v>
      </c>
      <c r="T709">
        <v>68.900000000000006</v>
      </c>
      <c r="U709">
        <v>54.3</v>
      </c>
      <c r="V709">
        <v>58.9</v>
      </c>
      <c r="W709">
        <v>0</v>
      </c>
      <c r="X709">
        <v>5.5</v>
      </c>
      <c r="Y709">
        <v>4.9000000000000004</v>
      </c>
      <c r="Z709">
        <v>4.0999999999999996</v>
      </c>
      <c r="AA709">
        <v>5.2</v>
      </c>
      <c r="AB709">
        <v>4.8</v>
      </c>
      <c r="AC709">
        <v>0</v>
      </c>
      <c r="AD709">
        <v>127</v>
      </c>
      <c r="AE709">
        <v>0</v>
      </c>
      <c r="AJ709">
        <v>217</v>
      </c>
      <c r="AL709">
        <v>24</v>
      </c>
      <c r="AM709">
        <v>57</v>
      </c>
      <c r="AN709">
        <v>0.28999999999999998</v>
      </c>
      <c r="AO709">
        <v>114</v>
      </c>
      <c r="AP709">
        <v>114</v>
      </c>
      <c r="AQ709">
        <v>68</v>
      </c>
      <c r="AR709" s="1">
        <v>44811</v>
      </c>
      <c r="AS709" t="s">
        <v>54</v>
      </c>
    </row>
    <row r="710" spans="1:45" hidden="1" x14ac:dyDescent="0.2">
      <c r="A710" t="s">
        <v>554</v>
      </c>
      <c r="B710" t="s">
        <v>574</v>
      </c>
      <c r="C710" t="s">
        <v>576</v>
      </c>
      <c r="D710" t="s">
        <v>209</v>
      </c>
      <c r="E710" t="s">
        <v>61</v>
      </c>
      <c r="F710">
        <v>1995</v>
      </c>
      <c r="G710" t="s">
        <v>577</v>
      </c>
      <c r="H710" t="s">
        <v>116</v>
      </c>
      <c r="I710">
        <v>150</v>
      </c>
      <c r="J710">
        <v>110</v>
      </c>
      <c r="K710">
        <v>0</v>
      </c>
      <c r="O710" t="s">
        <v>64</v>
      </c>
      <c r="P710" t="b">
        <v>0</v>
      </c>
      <c r="Q710" t="s">
        <v>53</v>
      </c>
      <c r="R710">
        <v>46.3</v>
      </c>
      <c r="S710">
        <v>52.3</v>
      </c>
      <c r="T710">
        <v>58.9</v>
      </c>
      <c r="U710">
        <v>47.9</v>
      </c>
      <c r="V710">
        <v>51.4</v>
      </c>
      <c r="W710">
        <v>0</v>
      </c>
      <c r="X710">
        <v>6.1</v>
      </c>
      <c r="Y710">
        <v>5.4</v>
      </c>
      <c r="Z710">
        <v>4.8</v>
      </c>
      <c r="AA710">
        <v>5.9</v>
      </c>
      <c r="AB710">
        <v>5.5</v>
      </c>
      <c r="AC710">
        <v>0</v>
      </c>
      <c r="AD710">
        <v>144</v>
      </c>
      <c r="AE710">
        <v>0</v>
      </c>
      <c r="AJ710">
        <v>217</v>
      </c>
      <c r="AL710">
        <v>24</v>
      </c>
      <c r="AM710">
        <v>57</v>
      </c>
      <c r="AN710">
        <v>0.28999999999999998</v>
      </c>
      <c r="AO710">
        <v>114</v>
      </c>
      <c r="AP710">
        <v>114</v>
      </c>
      <c r="AQ710">
        <v>68</v>
      </c>
      <c r="AR710" s="1">
        <v>44811</v>
      </c>
      <c r="AS710" t="s">
        <v>54</v>
      </c>
    </row>
    <row r="711" spans="1:45" hidden="1" x14ac:dyDescent="0.2">
      <c r="A711" t="s">
        <v>554</v>
      </c>
      <c r="B711" t="s">
        <v>574</v>
      </c>
      <c r="C711" t="s">
        <v>578</v>
      </c>
      <c r="D711" t="s">
        <v>579</v>
      </c>
      <c r="E711" t="s">
        <v>82</v>
      </c>
      <c r="F711">
        <v>1995</v>
      </c>
      <c r="G711" t="s">
        <v>98</v>
      </c>
      <c r="H711" t="s">
        <v>63</v>
      </c>
      <c r="I711">
        <v>190</v>
      </c>
      <c r="J711">
        <v>140</v>
      </c>
      <c r="K711">
        <v>0</v>
      </c>
      <c r="O711" t="s">
        <v>64</v>
      </c>
      <c r="P711" t="b">
        <v>0</v>
      </c>
      <c r="Q711" t="s">
        <v>53</v>
      </c>
      <c r="R711">
        <v>37.700000000000003</v>
      </c>
      <c r="S711">
        <v>48.7</v>
      </c>
      <c r="T711">
        <v>58.9</v>
      </c>
      <c r="U711">
        <v>49.6</v>
      </c>
      <c r="V711">
        <v>49.6</v>
      </c>
      <c r="W711">
        <v>0</v>
      </c>
      <c r="X711">
        <v>7.5</v>
      </c>
      <c r="Y711">
        <v>5.8</v>
      </c>
      <c r="Z711">
        <v>4.8</v>
      </c>
      <c r="AA711">
        <v>5.7</v>
      </c>
      <c r="AB711">
        <v>5.7</v>
      </c>
      <c r="AC711">
        <v>0</v>
      </c>
      <c r="AD711">
        <v>149</v>
      </c>
      <c r="AE711">
        <v>0</v>
      </c>
      <c r="AJ711">
        <v>241</v>
      </c>
      <c r="AL711">
        <v>27</v>
      </c>
      <c r="AM711">
        <v>52</v>
      </c>
      <c r="AN711">
        <v>0.77</v>
      </c>
      <c r="AO711">
        <v>114</v>
      </c>
      <c r="AP711">
        <v>114</v>
      </c>
      <c r="AQ711">
        <v>69</v>
      </c>
      <c r="AR711" s="1">
        <v>44811</v>
      </c>
      <c r="AS711" t="s">
        <v>54</v>
      </c>
    </row>
    <row r="712" spans="1:45" hidden="1" x14ac:dyDescent="0.2">
      <c r="A712" t="s">
        <v>554</v>
      </c>
      <c r="B712" t="s">
        <v>574</v>
      </c>
      <c r="C712" t="s">
        <v>578</v>
      </c>
      <c r="D712" t="s">
        <v>579</v>
      </c>
      <c r="E712" t="s">
        <v>82</v>
      </c>
      <c r="F712">
        <v>1995</v>
      </c>
      <c r="G712" t="s">
        <v>98</v>
      </c>
      <c r="H712" t="s">
        <v>63</v>
      </c>
      <c r="I712">
        <v>190</v>
      </c>
      <c r="J712">
        <v>140</v>
      </c>
      <c r="K712">
        <v>0</v>
      </c>
      <c r="O712" t="s">
        <v>64</v>
      </c>
      <c r="P712" t="b">
        <v>0</v>
      </c>
      <c r="Q712" t="s">
        <v>53</v>
      </c>
      <c r="R712">
        <v>34.4</v>
      </c>
      <c r="S712">
        <v>43.5</v>
      </c>
      <c r="T712">
        <v>51.4</v>
      </c>
      <c r="U712">
        <v>44.1</v>
      </c>
      <c r="V712">
        <v>44.1</v>
      </c>
      <c r="W712">
        <v>0</v>
      </c>
      <c r="X712">
        <v>8.1999999999999993</v>
      </c>
      <c r="Y712">
        <v>6.5</v>
      </c>
      <c r="Z712">
        <v>5.5</v>
      </c>
      <c r="AA712">
        <v>6.4</v>
      </c>
      <c r="AB712">
        <v>6.4</v>
      </c>
      <c r="AC712">
        <v>0</v>
      </c>
      <c r="AD712">
        <v>166</v>
      </c>
      <c r="AE712">
        <v>0</v>
      </c>
      <c r="AJ712">
        <v>241</v>
      </c>
      <c r="AL712">
        <v>27</v>
      </c>
      <c r="AM712">
        <v>52</v>
      </c>
      <c r="AN712">
        <v>0.77</v>
      </c>
      <c r="AO712">
        <v>114</v>
      </c>
      <c r="AP712">
        <v>114</v>
      </c>
      <c r="AQ712">
        <v>69</v>
      </c>
      <c r="AR712" s="1">
        <v>44811</v>
      </c>
      <c r="AS712" t="s">
        <v>54</v>
      </c>
    </row>
    <row r="713" spans="1:45" hidden="1" x14ac:dyDescent="0.2">
      <c r="A713" t="s">
        <v>554</v>
      </c>
      <c r="B713" t="s">
        <v>574</v>
      </c>
      <c r="C713" t="s">
        <v>580</v>
      </c>
      <c r="D713" t="s">
        <v>406</v>
      </c>
      <c r="E713" t="s">
        <v>82</v>
      </c>
      <c r="F713">
        <v>2488</v>
      </c>
      <c r="G713" t="s">
        <v>111</v>
      </c>
      <c r="H713" t="s">
        <v>112</v>
      </c>
      <c r="I713">
        <v>225</v>
      </c>
      <c r="J713">
        <v>165</v>
      </c>
      <c r="K713">
        <v>3.3</v>
      </c>
      <c r="L713">
        <v>186</v>
      </c>
      <c r="M713">
        <v>56</v>
      </c>
      <c r="N713">
        <v>35</v>
      </c>
      <c r="O713" t="s">
        <v>64</v>
      </c>
      <c r="P713" t="b">
        <v>0</v>
      </c>
      <c r="Q713" t="s">
        <v>53</v>
      </c>
      <c r="R713">
        <v>0</v>
      </c>
      <c r="S713">
        <v>42.2</v>
      </c>
      <c r="T713">
        <v>57.6</v>
      </c>
      <c r="U713">
        <v>42.8</v>
      </c>
      <c r="V713">
        <v>54.3</v>
      </c>
      <c r="W713">
        <v>314</v>
      </c>
      <c r="X713">
        <v>0</v>
      </c>
      <c r="Y713">
        <v>6.7</v>
      </c>
      <c r="Z713">
        <v>4.9000000000000004</v>
      </c>
      <c r="AA713">
        <v>6.6</v>
      </c>
      <c r="AB713">
        <v>5.2</v>
      </c>
      <c r="AC713">
        <v>0.9</v>
      </c>
      <c r="AD713">
        <v>119</v>
      </c>
      <c r="AE713">
        <v>21</v>
      </c>
      <c r="AF713">
        <v>40</v>
      </c>
      <c r="AG713">
        <v>65</v>
      </c>
      <c r="AH713">
        <v>45</v>
      </c>
      <c r="AI713">
        <v>72</v>
      </c>
      <c r="AJ713">
        <v>465</v>
      </c>
      <c r="AK713">
        <v>20</v>
      </c>
      <c r="AL713">
        <v>8</v>
      </c>
      <c r="AO713">
        <v>86</v>
      </c>
      <c r="AP713">
        <v>86</v>
      </c>
      <c r="AQ713">
        <v>67</v>
      </c>
      <c r="AR713" s="1">
        <v>44811</v>
      </c>
      <c r="AS713" t="s">
        <v>54</v>
      </c>
    </row>
    <row r="714" spans="1:45" hidden="1" x14ac:dyDescent="0.2">
      <c r="A714" t="s">
        <v>554</v>
      </c>
      <c r="B714" t="s">
        <v>574</v>
      </c>
      <c r="C714" t="s">
        <v>580</v>
      </c>
      <c r="D714" t="s">
        <v>406</v>
      </c>
      <c r="E714" t="s">
        <v>82</v>
      </c>
      <c r="F714">
        <v>2488</v>
      </c>
      <c r="G714" t="s">
        <v>111</v>
      </c>
      <c r="H714" t="s">
        <v>112</v>
      </c>
      <c r="I714">
        <v>225</v>
      </c>
      <c r="J714">
        <v>165</v>
      </c>
      <c r="K714">
        <v>3</v>
      </c>
      <c r="L714">
        <v>203</v>
      </c>
      <c r="M714">
        <v>56</v>
      </c>
      <c r="N714">
        <v>35</v>
      </c>
      <c r="O714" t="s">
        <v>64</v>
      </c>
      <c r="P714" t="b">
        <v>0</v>
      </c>
      <c r="Q714" t="s">
        <v>53</v>
      </c>
      <c r="R714">
        <v>34.9</v>
      </c>
      <c r="S714">
        <v>88.3</v>
      </c>
      <c r="T714">
        <v>48.7</v>
      </c>
      <c r="U714">
        <v>39.200000000000003</v>
      </c>
      <c r="V714">
        <v>47.1</v>
      </c>
      <c r="W714">
        <v>217</v>
      </c>
      <c r="X714">
        <v>8.1</v>
      </c>
      <c r="Y714">
        <v>3.2</v>
      </c>
      <c r="Z714">
        <v>5.8</v>
      </c>
      <c r="AA714">
        <v>7.2</v>
      </c>
      <c r="AB714">
        <v>6</v>
      </c>
      <c r="AC714">
        <v>1.3</v>
      </c>
      <c r="AD714">
        <v>137</v>
      </c>
      <c r="AE714">
        <v>29</v>
      </c>
      <c r="AF714">
        <v>35</v>
      </c>
      <c r="AG714">
        <v>57</v>
      </c>
      <c r="AH714">
        <v>45</v>
      </c>
      <c r="AI714">
        <v>72</v>
      </c>
      <c r="AJ714">
        <v>465</v>
      </c>
      <c r="AK714">
        <v>20</v>
      </c>
      <c r="AL714">
        <v>8</v>
      </c>
      <c r="AO714">
        <v>86</v>
      </c>
      <c r="AP714">
        <v>86</v>
      </c>
      <c r="AQ714">
        <v>67</v>
      </c>
      <c r="AR714" s="1">
        <v>44811</v>
      </c>
      <c r="AS714" t="s">
        <v>54</v>
      </c>
    </row>
    <row r="715" spans="1:45" hidden="1" x14ac:dyDescent="0.2">
      <c r="A715" t="s">
        <v>554</v>
      </c>
      <c r="B715" t="s">
        <v>574</v>
      </c>
      <c r="C715" t="s">
        <v>581</v>
      </c>
      <c r="D715" t="s">
        <v>406</v>
      </c>
      <c r="E715" t="s">
        <v>82</v>
      </c>
      <c r="F715">
        <v>2488</v>
      </c>
      <c r="G715" t="s">
        <v>115</v>
      </c>
      <c r="H715" t="s">
        <v>315</v>
      </c>
      <c r="I715">
        <v>152</v>
      </c>
      <c r="J715">
        <v>112</v>
      </c>
      <c r="K715">
        <v>0</v>
      </c>
      <c r="O715" t="s">
        <v>64</v>
      </c>
      <c r="P715" t="b">
        <v>0</v>
      </c>
      <c r="Q715" t="s">
        <v>53</v>
      </c>
      <c r="R715">
        <v>34</v>
      </c>
      <c r="S715">
        <v>61.4</v>
      </c>
      <c r="T715">
        <v>62.8</v>
      </c>
      <c r="U715">
        <v>50.4</v>
      </c>
      <c r="V715">
        <v>52.3</v>
      </c>
      <c r="W715">
        <v>0</v>
      </c>
      <c r="X715">
        <v>8.3000000000000007</v>
      </c>
      <c r="Y715">
        <v>4.5999999999999996</v>
      </c>
      <c r="Z715">
        <v>4.5</v>
      </c>
      <c r="AA715">
        <v>5.6</v>
      </c>
      <c r="AB715">
        <v>5.4</v>
      </c>
      <c r="AC715">
        <v>0</v>
      </c>
      <c r="AD715">
        <v>124</v>
      </c>
      <c r="AE715">
        <v>0</v>
      </c>
      <c r="AJ715">
        <v>205</v>
      </c>
      <c r="AK715">
        <v>11</v>
      </c>
      <c r="AL715">
        <v>10</v>
      </c>
      <c r="AO715">
        <v>86</v>
      </c>
      <c r="AP715">
        <v>86</v>
      </c>
      <c r="AQ715">
        <v>65</v>
      </c>
      <c r="AR715" s="1">
        <v>44811</v>
      </c>
      <c r="AS715" t="s">
        <v>54</v>
      </c>
    </row>
    <row r="716" spans="1:45" hidden="1" x14ac:dyDescent="0.2">
      <c r="A716" t="s">
        <v>554</v>
      </c>
      <c r="B716" t="s">
        <v>574</v>
      </c>
      <c r="C716" t="s">
        <v>581</v>
      </c>
      <c r="D716" t="s">
        <v>406</v>
      </c>
      <c r="E716" t="s">
        <v>82</v>
      </c>
      <c r="F716">
        <v>2488</v>
      </c>
      <c r="G716" t="s">
        <v>115</v>
      </c>
      <c r="H716" t="s">
        <v>315</v>
      </c>
      <c r="I716">
        <v>152</v>
      </c>
      <c r="J716">
        <v>112</v>
      </c>
      <c r="K716">
        <v>0</v>
      </c>
      <c r="O716" t="s">
        <v>64</v>
      </c>
      <c r="P716" t="b">
        <v>0</v>
      </c>
      <c r="Q716" t="s">
        <v>53</v>
      </c>
      <c r="R716">
        <v>31</v>
      </c>
      <c r="S716">
        <v>50.4</v>
      </c>
      <c r="T716">
        <v>51.4</v>
      </c>
      <c r="U716">
        <v>43.5</v>
      </c>
      <c r="V716">
        <v>44.1</v>
      </c>
      <c r="W716">
        <v>0</v>
      </c>
      <c r="X716">
        <v>9.1</v>
      </c>
      <c r="Y716">
        <v>5.6</v>
      </c>
      <c r="Z716">
        <v>5.5</v>
      </c>
      <c r="AA716">
        <v>6.5</v>
      </c>
      <c r="AB716">
        <v>6.4</v>
      </c>
      <c r="AC716">
        <v>0</v>
      </c>
      <c r="AD716">
        <v>146</v>
      </c>
      <c r="AE716">
        <v>0</v>
      </c>
      <c r="AJ716">
        <v>205</v>
      </c>
      <c r="AK716">
        <v>11</v>
      </c>
      <c r="AL716">
        <v>10</v>
      </c>
      <c r="AO716">
        <v>86</v>
      </c>
      <c r="AP716">
        <v>86</v>
      </c>
      <c r="AQ716">
        <v>65</v>
      </c>
      <c r="AR716" s="1">
        <v>44811</v>
      </c>
      <c r="AS716" t="s">
        <v>54</v>
      </c>
    </row>
    <row r="717" spans="1:45" hidden="1" x14ac:dyDescent="0.2">
      <c r="A717" t="s">
        <v>554</v>
      </c>
      <c r="B717" t="s">
        <v>582</v>
      </c>
      <c r="C717" t="s">
        <v>572</v>
      </c>
      <c r="D717" t="s">
        <v>209</v>
      </c>
      <c r="E717" t="s">
        <v>61</v>
      </c>
      <c r="F717">
        <v>1499</v>
      </c>
      <c r="G717" t="s">
        <v>98</v>
      </c>
      <c r="H717" t="s">
        <v>63</v>
      </c>
      <c r="I717">
        <v>120</v>
      </c>
      <c r="J717">
        <v>88</v>
      </c>
      <c r="K717">
        <v>0</v>
      </c>
      <c r="O717" t="s">
        <v>64</v>
      </c>
      <c r="P717" t="b">
        <v>0</v>
      </c>
      <c r="Q717" t="s">
        <v>53</v>
      </c>
      <c r="R717">
        <v>54.3</v>
      </c>
      <c r="S717">
        <v>62.8</v>
      </c>
      <c r="T717">
        <v>68.900000000000006</v>
      </c>
      <c r="U717">
        <v>55.4</v>
      </c>
      <c r="V717">
        <v>60.1</v>
      </c>
      <c r="W717">
        <v>0</v>
      </c>
      <c r="X717">
        <v>5.2</v>
      </c>
      <c r="Y717">
        <v>4.5</v>
      </c>
      <c r="Z717">
        <v>4.0999999999999996</v>
      </c>
      <c r="AA717">
        <v>5.0999999999999996</v>
      </c>
      <c r="AB717">
        <v>4.7</v>
      </c>
      <c r="AC717">
        <v>0</v>
      </c>
      <c r="AD717">
        <v>123</v>
      </c>
      <c r="AE717">
        <v>0</v>
      </c>
      <c r="AJ717">
        <v>42</v>
      </c>
      <c r="AL717">
        <v>38</v>
      </c>
      <c r="AM717">
        <v>43</v>
      </c>
      <c r="AN717">
        <v>0.5</v>
      </c>
      <c r="AO717">
        <v>114</v>
      </c>
      <c r="AP717">
        <v>114</v>
      </c>
      <c r="AQ717">
        <v>69</v>
      </c>
      <c r="AR717" s="1">
        <v>44811</v>
      </c>
      <c r="AS717" t="s">
        <v>54</v>
      </c>
    </row>
    <row r="718" spans="1:45" hidden="1" x14ac:dyDescent="0.2">
      <c r="A718" t="s">
        <v>554</v>
      </c>
      <c r="B718" t="s">
        <v>582</v>
      </c>
      <c r="C718" t="s">
        <v>572</v>
      </c>
      <c r="D718" t="s">
        <v>209</v>
      </c>
      <c r="E718" t="s">
        <v>61</v>
      </c>
      <c r="F718">
        <v>1499</v>
      </c>
      <c r="G718" t="s">
        <v>98</v>
      </c>
      <c r="H718" t="s">
        <v>63</v>
      </c>
      <c r="I718">
        <v>120</v>
      </c>
      <c r="J718">
        <v>88</v>
      </c>
      <c r="K718">
        <v>0</v>
      </c>
      <c r="O718" t="s">
        <v>64</v>
      </c>
      <c r="P718" t="b">
        <v>0</v>
      </c>
      <c r="Q718" t="s">
        <v>53</v>
      </c>
      <c r="R718">
        <v>48.7</v>
      </c>
      <c r="S718">
        <v>55.4</v>
      </c>
      <c r="T718">
        <v>61.4</v>
      </c>
      <c r="U718">
        <v>49.6</v>
      </c>
      <c r="V718">
        <v>53.3</v>
      </c>
      <c r="W718">
        <v>0</v>
      </c>
      <c r="X718">
        <v>5.8</v>
      </c>
      <c r="Y718">
        <v>5.0999999999999996</v>
      </c>
      <c r="Z718">
        <v>4.5999999999999996</v>
      </c>
      <c r="AA718">
        <v>5.7</v>
      </c>
      <c r="AB718">
        <v>5.3</v>
      </c>
      <c r="AC718">
        <v>0</v>
      </c>
      <c r="AD718">
        <v>138</v>
      </c>
      <c r="AE718">
        <v>0</v>
      </c>
      <c r="AJ718">
        <v>42</v>
      </c>
      <c r="AL718">
        <v>38</v>
      </c>
      <c r="AM718">
        <v>43</v>
      </c>
      <c r="AN718">
        <v>0.5</v>
      </c>
      <c r="AO718">
        <v>114</v>
      </c>
      <c r="AP718">
        <v>114</v>
      </c>
      <c r="AQ718">
        <v>69</v>
      </c>
      <c r="AR718" s="1">
        <v>44811</v>
      </c>
      <c r="AS718" t="s">
        <v>54</v>
      </c>
    </row>
    <row r="719" spans="1:45" hidden="1" x14ac:dyDescent="0.2">
      <c r="A719" t="s">
        <v>554</v>
      </c>
      <c r="B719" t="s">
        <v>582</v>
      </c>
      <c r="C719" t="s">
        <v>580</v>
      </c>
      <c r="D719" t="s">
        <v>406</v>
      </c>
      <c r="E719" t="s">
        <v>82</v>
      </c>
      <c r="F719">
        <v>2488</v>
      </c>
      <c r="G719" t="s">
        <v>111</v>
      </c>
      <c r="H719" t="s">
        <v>112</v>
      </c>
      <c r="I719">
        <v>225</v>
      </c>
      <c r="J719">
        <v>165</v>
      </c>
      <c r="K719">
        <v>3.4</v>
      </c>
      <c r="L719">
        <v>182</v>
      </c>
      <c r="M719">
        <v>56</v>
      </c>
      <c r="N719">
        <v>35</v>
      </c>
      <c r="O719" t="s">
        <v>64</v>
      </c>
      <c r="P719" t="b">
        <v>0</v>
      </c>
      <c r="Q719" t="s">
        <v>53</v>
      </c>
      <c r="R719">
        <v>52.3</v>
      </c>
      <c r="S719">
        <v>72.400000000000006</v>
      </c>
      <c r="T719">
        <v>67.3</v>
      </c>
      <c r="U719">
        <v>40.9</v>
      </c>
      <c r="V719">
        <v>53.3</v>
      </c>
      <c r="W719">
        <v>314</v>
      </c>
      <c r="X719">
        <v>5.4</v>
      </c>
      <c r="Y719">
        <v>3.9</v>
      </c>
      <c r="Z719">
        <v>4.2</v>
      </c>
      <c r="AA719">
        <v>6.9</v>
      </c>
      <c r="AB719">
        <v>5.3</v>
      </c>
      <c r="AC719">
        <v>0.9</v>
      </c>
      <c r="AD719">
        <v>119</v>
      </c>
      <c r="AE719">
        <v>21</v>
      </c>
      <c r="AF719">
        <v>42</v>
      </c>
      <c r="AG719">
        <v>67</v>
      </c>
      <c r="AH719">
        <v>45</v>
      </c>
      <c r="AI719">
        <v>72</v>
      </c>
      <c r="AJ719">
        <v>350</v>
      </c>
      <c r="AK719">
        <v>21</v>
      </c>
      <c r="AL719">
        <v>5</v>
      </c>
      <c r="AO719">
        <v>86</v>
      </c>
      <c r="AP719">
        <v>86</v>
      </c>
      <c r="AQ719">
        <v>67</v>
      </c>
      <c r="AR719" s="1">
        <v>44811</v>
      </c>
      <c r="AS719" t="s">
        <v>54</v>
      </c>
    </row>
    <row r="720" spans="1:45" hidden="1" x14ac:dyDescent="0.2">
      <c r="A720" t="s">
        <v>554</v>
      </c>
      <c r="B720" t="s">
        <v>582</v>
      </c>
      <c r="C720" t="s">
        <v>580</v>
      </c>
      <c r="D720" t="s">
        <v>406</v>
      </c>
      <c r="E720" t="s">
        <v>82</v>
      </c>
      <c r="F720">
        <v>2488</v>
      </c>
      <c r="G720" t="s">
        <v>111</v>
      </c>
      <c r="H720" t="s">
        <v>112</v>
      </c>
      <c r="I720">
        <v>225</v>
      </c>
      <c r="J720">
        <v>165</v>
      </c>
      <c r="K720">
        <v>3</v>
      </c>
      <c r="L720">
        <v>207</v>
      </c>
      <c r="M720">
        <v>56</v>
      </c>
      <c r="N720">
        <v>35</v>
      </c>
      <c r="O720" t="s">
        <v>64</v>
      </c>
      <c r="P720" t="b">
        <v>0</v>
      </c>
      <c r="Q720" t="s">
        <v>53</v>
      </c>
      <c r="R720">
        <v>50.4</v>
      </c>
      <c r="S720">
        <v>58.9</v>
      </c>
      <c r="T720">
        <v>48.7</v>
      </c>
      <c r="U720">
        <v>37.200000000000003</v>
      </c>
      <c r="V720">
        <v>45.6</v>
      </c>
      <c r="W720">
        <v>47.1</v>
      </c>
      <c r="X720">
        <v>5.6</v>
      </c>
      <c r="Y720">
        <v>4.8</v>
      </c>
      <c r="Z720">
        <v>5.8</v>
      </c>
      <c r="AA720">
        <v>7.6</v>
      </c>
      <c r="AB720">
        <v>6.2</v>
      </c>
      <c r="AC720">
        <v>1.3</v>
      </c>
      <c r="AD720">
        <v>140</v>
      </c>
      <c r="AE720">
        <v>30</v>
      </c>
      <c r="AF720">
        <v>36</v>
      </c>
      <c r="AG720">
        <v>58</v>
      </c>
      <c r="AH720">
        <v>45</v>
      </c>
      <c r="AI720">
        <v>72</v>
      </c>
      <c r="AJ720">
        <v>350</v>
      </c>
      <c r="AK720">
        <v>21</v>
      </c>
      <c r="AL720">
        <v>5</v>
      </c>
      <c r="AO720">
        <v>86</v>
      </c>
      <c r="AP720">
        <v>86</v>
      </c>
      <c r="AQ720">
        <v>67</v>
      </c>
      <c r="AR720" s="1">
        <v>44811</v>
      </c>
      <c r="AS720" t="s">
        <v>54</v>
      </c>
    </row>
    <row r="721" spans="1:45" hidden="1" x14ac:dyDescent="0.2">
      <c r="A721" t="s">
        <v>554</v>
      </c>
      <c r="B721" t="s">
        <v>582</v>
      </c>
      <c r="C721" t="s">
        <v>581</v>
      </c>
      <c r="D721" t="s">
        <v>406</v>
      </c>
      <c r="E721" t="s">
        <v>82</v>
      </c>
      <c r="F721">
        <v>2488</v>
      </c>
      <c r="G721" t="s">
        <v>115</v>
      </c>
      <c r="H721" t="s">
        <v>315</v>
      </c>
      <c r="I721">
        <v>190</v>
      </c>
      <c r="J721">
        <v>147</v>
      </c>
      <c r="K721">
        <v>0</v>
      </c>
      <c r="O721" t="s">
        <v>64</v>
      </c>
      <c r="P721" t="b">
        <v>0</v>
      </c>
      <c r="Q721" t="s">
        <v>53</v>
      </c>
      <c r="R721">
        <v>34</v>
      </c>
      <c r="S721">
        <v>61.4</v>
      </c>
      <c r="T721">
        <v>62.8</v>
      </c>
      <c r="U721">
        <v>50.4</v>
      </c>
      <c r="V721">
        <v>52.3</v>
      </c>
      <c r="W721">
        <v>0</v>
      </c>
      <c r="X721">
        <v>8.3000000000000007</v>
      </c>
      <c r="Y721">
        <v>4.5999999999999996</v>
      </c>
      <c r="Z721">
        <v>4.5</v>
      </c>
      <c r="AA721">
        <v>5.6</v>
      </c>
      <c r="AB721">
        <v>5.4</v>
      </c>
      <c r="AC721">
        <v>0</v>
      </c>
      <c r="AD721">
        <v>124</v>
      </c>
      <c r="AE721">
        <v>0</v>
      </c>
      <c r="AJ721">
        <v>205</v>
      </c>
      <c r="AK721">
        <v>11</v>
      </c>
      <c r="AL721">
        <v>10</v>
      </c>
      <c r="AO721">
        <v>86</v>
      </c>
      <c r="AP721">
        <v>86</v>
      </c>
      <c r="AQ721">
        <v>65</v>
      </c>
      <c r="AR721" s="1">
        <v>44811</v>
      </c>
      <c r="AS721" t="s">
        <v>54</v>
      </c>
    </row>
    <row r="722" spans="1:45" hidden="1" x14ac:dyDescent="0.2">
      <c r="A722" t="s">
        <v>554</v>
      </c>
      <c r="B722" t="s">
        <v>582</v>
      </c>
      <c r="C722" t="s">
        <v>581</v>
      </c>
      <c r="D722" t="s">
        <v>406</v>
      </c>
      <c r="E722" t="s">
        <v>82</v>
      </c>
      <c r="F722">
        <v>2488</v>
      </c>
      <c r="G722" t="s">
        <v>115</v>
      </c>
      <c r="H722" t="s">
        <v>315</v>
      </c>
      <c r="I722">
        <v>190</v>
      </c>
      <c r="J722">
        <v>147</v>
      </c>
      <c r="K722">
        <v>0</v>
      </c>
      <c r="O722" t="s">
        <v>64</v>
      </c>
      <c r="P722" t="b">
        <v>0</v>
      </c>
      <c r="Q722" t="s">
        <v>53</v>
      </c>
      <c r="R722">
        <v>31</v>
      </c>
      <c r="S722">
        <v>50.4</v>
      </c>
      <c r="T722">
        <v>51.4</v>
      </c>
      <c r="U722">
        <v>43.5</v>
      </c>
      <c r="V722">
        <v>44.1</v>
      </c>
      <c r="W722">
        <v>0</v>
      </c>
      <c r="X722">
        <v>9.1</v>
      </c>
      <c r="Y722">
        <v>5.6</v>
      </c>
      <c r="Z722">
        <v>5.5</v>
      </c>
      <c r="AA722">
        <v>6.5</v>
      </c>
      <c r="AB722">
        <v>6.4</v>
      </c>
      <c r="AC722">
        <v>0</v>
      </c>
      <c r="AD722">
        <v>146</v>
      </c>
      <c r="AE722">
        <v>0</v>
      </c>
      <c r="AJ722">
        <v>205</v>
      </c>
      <c r="AK722">
        <v>11</v>
      </c>
      <c r="AL722">
        <v>10</v>
      </c>
      <c r="AO722">
        <v>86</v>
      </c>
      <c r="AP722">
        <v>86</v>
      </c>
      <c r="AQ722">
        <v>65</v>
      </c>
      <c r="AR722" s="1">
        <v>44811</v>
      </c>
      <c r="AS722" t="s">
        <v>54</v>
      </c>
    </row>
    <row r="723" spans="1:45" hidden="1" x14ac:dyDescent="0.2">
      <c r="A723" t="s">
        <v>554</v>
      </c>
      <c r="B723" t="s">
        <v>582</v>
      </c>
      <c r="C723" t="s">
        <v>575</v>
      </c>
      <c r="D723" t="s">
        <v>209</v>
      </c>
      <c r="E723" t="s">
        <v>61</v>
      </c>
      <c r="F723">
        <v>1496</v>
      </c>
      <c r="G723" t="s">
        <v>62</v>
      </c>
      <c r="H723" t="s">
        <v>63</v>
      </c>
      <c r="I723">
        <v>150</v>
      </c>
      <c r="J723">
        <v>110</v>
      </c>
      <c r="K723">
        <v>0</v>
      </c>
      <c r="O723" t="s">
        <v>64</v>
      </c>
      <c r="P723" t="b">
        <v>0</v>
      </c>
      <c r="Q723" t="s">
        <v>53</v>
      </c>
      <c r="R723">
        <v>33.6</v>
      </c>
      <c r="S723">
        <v>45.6</v>
      </c>
      <c r="T723">
        <v>51.4</v>
      </c>
      <c r="U723">
        <v>41.5</v>
      </c>
      <c r="V723">
        <v>43.5</v>
      </c>
      <c r="W723">
        <v>0</v>
      </c>
      <c r="X723">
        <v>8.4</v>
      </c>
      <c r="Y723">
        <v>6.2</v>
      </c>
      <c r="Z723">
        <v>5.5</v>
      </c>
      <c r="AA723">
        <v>6.8</v>
      </c>
      <c r="AB723">
        <v>6.5</v>
      </c>
      <c r="AC723">
        <v>0</v>
      </c>
      <c r="AD723">
        <v>147</v>
      </c>
      <c r="AE723">
        <v>0</v>
      </c>
      <c r="AJ723">
        <v>319</v>
      </c>
      <c r="AK723">
        <v>8</v>
      </c>
      <c r="AL723">
        <v>5</v>
      </c>
      <c r="AO723">
        <v>86</v>
      </c>
      <c r="AP723">
        <v>86</v>
      </c>
      <c r="AQ723">
        <v>66</v>
      </c>
      <c r="AR723" s="1">
        <v>44988</v>
      </c>
      <c r="AS723" t="s">
        <v>54</v>
      </c>
    </row>
    <row r="724" spans="1:45" hidden="1" x14ac:dyDescent="0.2">
      <c r="A724" t="s">
        <v>554</v>
      </c>
      <c r="B724" t="s">
        <v>582</v>
      </c>
      <c r="C724" t="s">
        <v>575</v>
      </c>
      <c r="D724" t="s">
        <v>209</v>
      </c>
      <c r="E724" t="s">
        <v>61</v>
      </c>
      <c r="F724">
        <v>1496</v>
      </c>
      <c r="G724" t="s">
        <v>62</v>
      </c>
      <c r="H724" t="s">
        <v>63</v>
      </c>
      <c r="I724">
        <v>150</v>
      </c>
      <c r="J724">
        <v>110</v>
      </c>
      <c r="K724">
        <v>0</v>
      </c>
      <c r="O724" t="s">
        <v>64</v>
      </c>
      <c r="P724" t="b">
        <v>0</v>
      </c>
      <c r="Q724" t="s">
        <v>53</v>
      </c>
      <c r="R724">
        <v>32.5</v>
      </c>
      <c r="S724">
        <v>41.5</v>
      </c>
      <c r="T724">
        <v>46.3</v>
      </c>
      <c r="U724">
        <v>38.200000000000003</v>
      </c>
      <c r="V724">
        <v>40.4</v>
      </c>
      <c r="W724">
        <v>0</v>
      </c>
      <c r="X724">
        <v>8.6999999999999993</v>
      </c>
      <c r="Y724">
        <v>6.8</v>
      </c>
      <c r="Z724">
        <v>6.1</v>
      </c>
      <c r="AA724">
        <v>7.4</v>
      </c>
      <c r="AB724">
        <v>7</v>
      </c>
      <c r="AC724">
        <v>0</v>
      </c>
      <c r="AD724">
        <v>160</v>
      </c>
      <c r="AE724">
        <v>0</v>
      </c>
      <c r="AJ724">
        <v>319</v>
      </c>
      <c r="AK724">
        <v>8</v>
      </c>
      <c r="AL724">
        <v>5</v>
      </c>
      <c r="AO724">
        <v>86</v>
      </c>
      <c r="AP724">
        <v>86</v>
      </c>
      <c r="AQ724">
        <v>66</v>
      </c>
      <c r="AR724" s="1">
        <v>44988</v>
      </c>
      <c r="AS724" t="s">
        <v>54</v>
      </c>
    </row>
    <row r="725" spans="1:45" hidden="1" x14ac:dyDescent="0.2">
      <c r="A725" t="s">
        <v>554</v>
      </c>
      <c r="B725" t="s">
        <v>583</v>
      </c>
      <c r="C725" t="s">
        <v>584</v>
      </c>
      <c r="D725" t="s">
        <v>48</v>
      </c>
      <c r="E725" t="s">
        <v>49</v>
      </c>
      <c r="F725">
        <v>0</v>
      </c>
      <c r="G725" t="s">
        <v>50</v>
      </c>
      <c r="H725" t="s">
        <v>51</v>
      </c>
      <c r="I725">
        <v>294</v>
      </c>
      <c r="J725">
        <v>216</v>
      </c>
      <c r="K725">
        <v>3.5</v>
      </c>
      <c r="L725">
        <v>173</v>
      </c>
      <c r="M725">
        <v>600</v>
      </c>
      <c r="N725">
        <v>373</v>
      </c>
      <c r="O725" t="s">
        <v>52</v>
      </c>
      <c r="P725" t="b">
        <v>0</v>
      </c>
      <c r="Q725" t="s">
        <v>53</v>
      </c>
      <c r="R725">
        <v>0</v>
      </c>
      <c r="S725">
        <v>0</v>
      </c>
      <c r="T725">
        <v>0</v>
      </c>
      <c r="U725">
        <v>0</v>
      </c>
      <c r="V725">
        <v>0</v>
      </c>
      <c r="W725">
        <v>0</v>
      </c>
      <c r="X725">
        <v>0</v>
      </c>
      <c r="Y725">
        <v>0</v>
      </c>
      <c r="Z725">
        <v>0</v>
      </c>
      <c r="AA725">
        <v>0</v>
      </c>
      <c r="AB725">
        <v>0</v>
      </c>
      <c r="AC725">
        <v>0</v>
      </c>
      <c r="AD725">
        <v>0</v>
      </c>
      <c r="AF725">
        <v>0</v>
      </c>
      <c r="AH725">
        <v>472</v>
      </c>
      <c r="AI725">
        <v>760</v>
      </c>
      <c r="AJ725">
        <v>0</v>
      </c>
      <c r="AK725">
        <v>0</v>
      </c>
      <c r="AL725">
        <v>0</v>
      </c>
      <c r="AM725">
        <v>0</v>
      </c>
      <c r="AO725">
        <v>0</v>
      </c>
      <c r="AP725">
        <v>0</v>
      </c>
      <c r="AQ725">
        <v>67</v>
      </c>
      <c r="AR725" s="1">
        <v>45127</v>
      </c>
      <c r="AS725" t="s">
        <v>54</v>
      </c>
    </row>
    <row r="726" spans="1:45" hidden="1" x14ac:dyDescent="0.2">
      <c r="A726" t="s">
        <v>554</v>
      </c>
      <c r="B726" t="s">
        <v>583</v>
      </c>
      <c r="C726" t="s">
        <v>585</v>
      </c>
      <c r="D726" t="s">
        <v>48</v>
      </c>
      <c r="E726" t="s">
        <v>49</v>
      </c>
      <c r="F726">
        <v>0</v>
      </c>
      <c r="G726" t="s">
        <v>50</v>
      </c>
      <c r="H726" t="s">
        <v>51</v>
      </c>
      <c r="I726">
        <v>351</v>
      </c>
      <c r="J726">
        <v>258</v>
      </c>
      <c r="K726">
        <v>3.3</v>
      </c>
      <c r="L726">
        <v>188</v>
      </c>
      <c r="M726">
        <v>550</v>
      </c>
      <c r="N726">
        <v>342</v>
      </c>
      <c r="O726" t="s">
        <v>52</v>
      </c>
      <c r="P726" t="b">
        <v>0</v>
      </c>
      <c r="Q726" t="s">
        <v>53</v>
      </c>
      <c r="R726">
        <v>0</v>
      </c>
      <c r="S726">
        <v>0</v>
      </c>
      <c r="T726">
        <v>0</v>
      </c>
      <c r="U726">
        <v>0</v>
      </c>
      <c r="V726">
        <v>0</v>
      </c>
      <c r="W726">
        <v>0</v>
      </c>
      <c r="X726">
        <v>0</v>
      </c>
      <c r="Y726">
        <v>0</v>
      </c>
      <c r="Z726">
        <v>0</v>
      </c>
      <c r="AA726">
        <v>0</v>
      </c>
      <c r="AB726">
        <v>0</v>
      </c>
      <c r="AC726">
        <v>0</v>
      </c>
      <c r="AD726">
        <v>0</v>
      </c>
      <c r="AF726">
        <v>0</v>
      </c>
      <c r="AH726">
        <v>445</v>
      </c>
      <c r="AI726">
        <v>716</v>
      </c>
      <c r="AJ726">
        <v>0</v>
      </c>
      <c r="AK726">
        <v>0</v>
      </c>
      <c r="AL726">
        <v>0</v>
      </c>
      <c r="AM726">
        <v>0</v>
      </c>
      <c r="AO726">
        <v>0</v>
      </c>
      <c r="AP726">
        <v>0</v>
      </c>
      <c r="AQ726">
        <v>66</v>
      </c>
      <c r="AR726" s="1">
        <v>45127</v>
      </c>
      <c r="AS726" t="s">
        <v>54</v>
      </c>
    </row>
    <row r="727" spans="1:45" hidden="1" x14ac:dyDescent="0.2">
      <c r="A727" t="s">
        <v>554</v>
      </c>
      <c r="B727" t="s">
        <v>583</v>
      </c>
      <c r="C727" t="s">
        <v>586</v>
      </c>
      <c r="D727" t="s">
        <v>48</v>
      </c>
      <c r="E727" t="s">
        <v>49</v>
      </c>
      <c r="F727">
        <v>0</v>
      </c>
      <c r="G727" t="s">
        <v>50</v>
      </c>
      <c r="H727" t="s">
        <v>51</v>
      </c>
      <c r="I727">
        <v>487</v>
      </c>
      <c r="J727">
        <v>358</v>
      </c>
      <c r="K727">
        <v>2.9</v>
      </c>
      <c r="L727">
        <v>212</v>
      </c>
      <c r="M727">
        <v>490</v>
      </c>
      <c r="N727">
        <v>304</v>
      </c>
      <c r="O727" t="s">
        <v>52</v>
      </c>
      <c r="P727" t="b">
        <v>0</v>
      </c>
      <c r="Q727" t="s">
        <v>53</v>
      </c>
      <c r="R727">
        <v>0</v>
      </c>
      <c r="S727">
        <v>0</v>
      </c>
      <c r="T727">
        <v>0</v>
      </c>
      <c r="U727">
        <v>0</v>
      </c>
      <c r="V727">
        <v>0</v>
      </c>
      <c r="W727">
        <v>0</v>
      </c>
      <c r="X727">
        <v>0</v>
      </c>
      <c r="Y727">
        <v>0</v>
      </c>
      <c r="Z727">
        <v>0</v>
      </c>
      <c r="AA727">
        <v>0</v>
      </c>
      <c r="AB727">
        <v>0</v>
      </c>
      <c r="AC727">
        <v>0</v>
      </c>
      <c r="AD727">
        <v>0</v>
      </c>
      <c r="AF727">
        <v>0</v>
      </c>
      <c r="AH727">
        <v>385</v>
      </c>
      <c r="AI727">
        <v>620</v>
      </c>
      <c r="AJ727">
        <v>0</v>
      </c>
      <c r="AK727">
        <v>0</v>
      </c>
      <c r="AL727">
        <v>0</v>
      </c>
      <c r="AM727">
        <v>0</v>
      </c>
      <c r="AO727">
        <v>0</v>
      </c>
      <c r="AP727">
        <v>0</v>
      </c>
      <c r="AQ727">
        <v>71</v>
      </c>
      <c r="AR727" s="1">
        <v>45127</v>
      </c>
      <c r="AS727" t="s">
        <v>54</v>
      </c>
    </row>
    <row r="728" spans="1:45" hidden="1" x14ac:dyDescent="0.2">
      <c r="A728" t="s">
        <v>554</v>
      </c>
      <c r="B728" t="s">
        <v>583</v>
      </c>
      <c r="C728" t="s">
        <v>587</v>
      </c>
      <c r="D728" t="s">
        <v>48</v>
      </c>
      <c r="E728" t="s">
        <v>49</v>
      </c>
      <c r="F728">
        <v>0</v>
      </c>
      <c r="G728" t="s">
        <v>50</v>
      </c>
      <c r="H728" t="s">
        <v>51</v>
      </c>
      <c r="I728">
        <v>269</v>
      </c>
      <c r="J728">
        <v>198</v>
      </c>
      <c r="K728">
        <v>3.6</v>
      </c>
      <c r="L728">
        <v>172</v>
      </c>
      <c r="M728">
        <v>440</v>
      </c>
      <c r="N728">
        <v>273</v>
      </c>
      <c r="O728" t="s">
        <v>52</v>
      </c>
      <c r="P728" t="b">
        <v>0</v>
      </c>
      <c r="Q728" t="s">
        <v>53</v>
      </c>
      <c r="R728">
        <v>0</v>
      </c>
      <c r="S728">
        <v>0</v>
      </c>
      <c r="T728">
        <v>0</v>
      </c>
      <c r="U728">
        <v>0</v>
      </c>
      <c r="V728">
        <v>0</v>
      </c>
      <c r="W728">
        <v>0</v>
      </c>
      <c r="X728">
        <v>0</v>
      </c>
      <c r="Y728">
        <v>0</v>
      </c>
      <c r="Z728">
        <v>0</v>
      </c>
      <c r="AA728">
        <v>0</v>
      </c>
      <c r="AB728">
        <v>0</v>
      </c>
      <c r="AC728">
        <v>0</v>
      </c>
      <c r="AD728">
        <v>0</v>
      </c>
      <c r="AF728">
        <v>0</v>
      </c>
      <c r="AH728">
        <v>331</v>
      </c>
      <c r="AI728">
        <v>533</v>
      </c>
      <c r="AJ728">
        <v>0</v>
      </c>
      <c r="AK728">
        <v>0</v>
      </c>
      <c r="AL728">
        <v>0</v>
      </c>
      <c r="AM728">
        <v>0</v>
      </c>
      <c r="AO728">
        <v>0</v>
      </c>
      <c r="AP728">
        <v>0</v>
      </c>
      <c r="AQ728">
        <v>67</v>
      </c>
      <c r="AR728" s="1">
        <v>45141</v>
      </c>
      <c r="AS728" t="s">
        <v>54</v>
      </c>
    </row>
    <row r="729" spans="1:45" hidden="1" x14ac:dyDescent="0.2">
      <c r="A729" t="s">
        <v>554</v>
      </c>
      <c r="B729" t="s">
        <v>588</v>
      </c>
      <c r="C729" t="s">
        <v>587</v>
      </c>
      <c r="D729" t="s">
        <v>48</v>
      </c>
      <c r="E729" t="s">
        <v>49</v>
      </c>
      <c r="F729">
        <v>0</v>
      </c>
      <c r="G729" t="s">
        <v>50</v>
      </c>
      <c r="H729" t="s">
        <v>51</v>
      </c>
      <c r="I729">
        <v>269</v>
      </c>
      <c r="J729">
        <v>198</v>
      </c>
      <c r="K729">
        <v>3.4</v>
      </c>
      <c r="L729">
        <v>178</v>
      </c>
      <c r="M729">
        <v>470</v>
      </c>
      <c r="N729">
        <v>292</v>
      </c>
      <c r="O729" t="s">
        <v>52</v>
      </c>
      <c r="P729" t="b">
        <v>0</v>
      </c>
      <c r="Q729" t="s">
        <v>53</v>
      </c>
      <c r="R729">
        <v>0</v>
      </c>
      <c r="S729">
        <v>0</v>
      </c>
      <c r="T729">
        <v>0</v>
      </c>
      <c r="U729">
        <v>0</v>
      </c>
      <c r="V729">
        <v>0</v>
      </c>
      <c r="W729">
        <v>0</v>
      </c>
      <c r="X729">
        <v>0</v>
      </c>
      <c r="Y729">
        <v>0</v>
      </c>
      <c r="Z729">
        <v>0</v>
      </c>
      <c r="AA729">
        <v>0</v>
      </c>
      <c r="AB729">
        <v>0</v>
      </c>
      <c r="AC729">
        <v>0</v>
      </c>
      <c r="AD729">
        <v>0</v>
      </c>
      <c r="AF729">
        <v>0</v>
      </c>
      <c r="AH729">
        <v>380</v>
      </c>
      <c r="AI729">
        <v>612</v>
      </c>
      <c r="AJ729">
        <v>0</v>
      </c>
      <c r="AK729">
        <v>0</v>
      </c>
      <c r="AL729">
        <v>0</v>
      </c>
      <c r="AM729">
        <v>0</v>
      </c>
      <c r="AO729">
        <v>0</v>
      </c>
      <c r="AP729">
        <v>0</v>
      </c>
      <c r="AQ729">
        <v>67</v>
      </c>
      <c r="AR729" s="1">
        <v>45127</v>
      </c>
      <c r="AS729" t="s">
        <v>54</v>
      </c>
    </row>
    <row r="730" spans="1:45" hidden="1" x14ac:dyDescent="0.2">
      <c r="A730" t="s">
        <v>554</v>
      </c>
      <c r="B730" t="s">
        <v>588</v>
      </c>
      <c r="C730" t="s">
        <v>584</v>
      </c>
      <c r="D730" t="s">
        <v>48</v>
      </c>
      <c r="E730" t="s">
        <v>49</v>
      </c>
      <c r="F730">
        <v>0</v>
      </c>
      <c r="G730" t="s">
        <v>50</v>
      </c>
      <c r="H730" t="s">
        <v>51</v>
      </c>
      <c r="I730">
        <v>294</v>
      </c>
      <c r="J730">
        <v>216</v>
      </c>
      <c r="K730">
        <v>3.5</v>
      </c>
      <c r="L730">
        <v>173</v>
      </c>
      <c r="M730">
        <v>600</v>
      </c>
      <c r="N730">
        <v>373</v>
      </c>
      <c r="O730" t="s">
        <v>52</v>
      </c>
      <c r="P730" t="b">
        <v>0</v>
      </c>
      <c r="Q730" t="s">
        <v>53</v>
      </c>
      <c r="R730">
        <v>0</v>
      </c>
      <c r="S730">
        <v>0</v>
      </c>
      <c r="T730">
        <v>0</v>
      </c>
      <c r="U730">
        <v>0</v>
      </c>
      <c r="V730">
        <v>0</v>
      </c>
      <c r="W730">
        <v>0</v>
      </c>
      <c r="X730">
        <v>0</v>
      </c>
      <c r="Y730">
        <v>0</v>
      </c>
      <c r="Z730">
        <v>0</v>
      </c>
      <c r="AA730">
        <v>0</v>
      </c>
      <c r="AB730">
        <v>0</v>
      </c>
      <c r="AC730">
        <v>0</v>
      </c>
      <c r="AD730">
        <v>0</v>
      </c>
      <c r="AF730">
        <v>0</v>
      </c>
      <c r="AH730">
        <v>472</v>
      </c>
      <c r="AI730">
        <v>760</v>
      </c>
      <c r="AJ730">
        <v>0</v>
      </c>
      <c r="AK730">
        <v>0</v>
      </c>
      <c r="AL730">
        <v>0</v>
      </c>
      <c r="AM730">
        <v>0</v>
      </c>
      <c r="AO730">
        <v>0</v>
      </c>
      <c r="AP730">
        <v>0</v>
      </c>
      <c r="AQ730">
        <v>67</v>
      </c>
      <c r="AR730" s="1">
        <v>45127</v>
      </c>
      <c r="AS730" t="s">
        <v>54</v>
      </c>
    </row>
    <row r="731" spans="1:45" hidden="1" x14ac:dyDescent="0.2">
      <c r="A731" t="s">
        <v>554</v>
      </c>
      <c r="B731" t="s">
        <v>588</v>
      </c>
      <c r="C731" t="s">
        <v>585</v>
      </c>
      <c r="D731" t="s">
        <v>48</v>
      </c>
      <c r="E731" t="s">
        <v>49</v>
      </c>
      <c r="F731">
        <v>0</v>
      </c>
      <c r="G731" t="s">
        <v>50</v>
      </c>
      <c r="H731" t="s">
        <v>51</v>
      </c>
      <c r="I731">
        <v>351</v>
      </c>
      <c r="J731">
        <v>258</v>
      </c>
      <c r="K731">
        <v>3.3</v>
      </c>
      <c r="L731">
        <v>188</v>
      </c>
      <c r="M731">
        <v>550</v>
      </c>
      <c r="N731">
        <v>342</v>
      </c>
      <c r="O731" t="s">
        <v>52</v>
      </c>
      <c r="P731" t="b">
        <v>0</v>
      </c>
      <c r="Q731" t="s">
        <v>53</v>
      </c>
      <c r="R731">
        <v>0</v>
      </c>
      <c r="S731">
        <v>0</v>
      </c>
      <c r="T731">
        <v>0</v>
      </c>
      <c r="U731">
        <v>0</v>
      </c>
      <c r="V731">
        <v>0</v>
      </c>
      <c r="W731">
        <v>0</v>
      </c>
      <c r="X731">
        <v>0</v>
      </c>
      <c r="Y731">
        <v>0</v>
      </c>
      <c r="Z731">
        <v>0</v>
      </c>
      <c r="AA731">
        <v>0</v>
      </c>
      <c r="AB731">
        <v>0</v>
      </c>
      <c r="AC731">
        <v>0</v>
      </c>
      <c r="AD731">
        <v>0</v>
      </c>
      <c r="AF731">
        <v>0</v>
      </c>
      <c r="AH731">
        <v>445</v>
      </c>
      <c r="AI731">
        <v>716</v>
      </c>
      <c r="AJ731">
        <v>0</v>
      </c>
      <c r="AK731">
        <v>0</v>
      </c>
      <c r="AL731">
        <v>0</v>
      </c>
      <c r="AM731">
        <v>0</v>
      </c>
      <c r="AO731">
        <v>0</v>
      </c>
      <c r="AP731">
        <v>0</v>
      </c>
      <c r="AQ731">
        <v>66</v>
      </c>
      <c r="AR731" s="1">
        <v>45127</v>
      </c>
      <c r="AS731" t="s">
        <v>54</v>
      </c>
    </row>
    <row r="732" spans="1:45" hidden="1" x14ac:dyDescent="0.2">
      <c r="A732" t="s">
        <v>554</v>
      </c>
      <c r="B732" t="s">
        <v>588</v>
      </c>
      <c r="C732" t="s">
        <v>586</v>
      </c>
      <c r="D732" t="s">
        <v>48</v>
      </c>
      <c r="E732" t="s">
        <v>49</v>
      </c>
      <c r="F732">
        <v>0</v>
      </c>
      <c r="G732" t="s">
        <v>50</v>
      </c>
      <c r="H732" t="s">
        <v>51</v>
      </c>
      <c r="I732">
        <v>487</v>
      </c>
      <c r="J732">
        <v>358</v>
      </c>
      <c r="K732">
        <v>2.9</v>
      </c>
      <c r="L732">
        <v>212</v>
      </c>
      <c r="M732">
        <v>490</v>
      </c>
      <c r="N732">
        <v>304</v>
      </c>
      <c r="O732" t="s">
        <v>52</v>
      </c>
      <c r="P732" t="b">
        <v>0</v>
      </c>
      <c r="Q732" t="s">
        <v>53</v>
      </c>
      <c r="R732">
        <v>0</v>
      </c>
      <c r="S732">
        <v>0</v>
      </c>
      <c r="T732">
        <v>0</v>
      </c>
      <c r="U732">
        <v>0</v>
      </c>
      <c r="V732">
        <v>0</v>
      </c>
      <c r="W732">
        <v>0</v>
      </c>
      <c r="X732">
        <v>0</v>
      </c>
      <c r="Y732">
        <v>0</v>
      </c>
      <c r="Z732">
        <v>0</v>
      </c>
      <c r="AA732">
        <v>0</v>
      </c>
      <c r="AB732">
        <v>0</v>
      </c>
      <c r="AC732">
        <v>0</v>
      </c>
      <c r="AD732">
        <v>0</v>
      </c>
      <c r="AF732">
        <v>0</v>
      </c>
      <c r="AH732">
        <v>385</v>
      </c>
      <c r="AI732">
        <v>620</v>
      </c>
      <c r="AJ732">
        <v>0</v>
      </c>
      <c r="AK732">
        <v>0</v>
      </c>
      <c r="AL732">
        <v>0</v>
      </c>
      <c r="AM732">
        <v>0</v>
      </c>
      <c r="AO732">
        <v>0</v>
      </c>
      <c r="AP732">
        <v>0</v>
      </c>
      <c r="AQ732">
        <v>71</v>
      </c>
      <c r="AR732" s="1">
        <v>45127</v>
      </c>
      <c r="AS732" t="s">
        <v>54</v>
      </c>
    </row>
    <row r="733" spans="1:45" hidden="1" x14ac:dyDescent="0.2">
      <c r="A733" t="s">
        <v>554</v>
      </c>
      <c r="B733" t="s">
        <v>589</v>
      </c>
      <c r="C733" t="s">
        <v>575</v>
      </c>
      <c r="D733" t="s">
        <v>209</v>
      </c>
      <c r="E733" t="s">
        <v>61</v>
      </c>
      <c r="F733">
        <v>1498</v>
      </c>
      <c r="G733" t="s">
        <v>62</v>
      </c>
      <c r="H733" t="s">
        <v>63</v>
      </c>
      <c r="I733">
        <v>114</v>
      </c>
      <c r="J733">
        <v>84</v>
      </c>
      <c r="K733">
        <v>0</v>
      </c>
      <c r="O733" t="s">
        <v>64</v>
      </c>
      <c r="P733" t="b">
        <v>0</v>
      </c>
      <c r="Q733" t="s">
        <v>53</v>
      </c>
      <c r="R733">
        <v>36.200000000000003</v>
      </c>
      <c r="S733">
        <v>47.9</v>
      </c>
      <c r="T733">
        <v>54.3</v>
      </c>
      <c r="U733">
        <v>44.8</v>
      </c>
      <c r="V733">
        <v>46.3</v>
      </c>
      <c r="W733">
        <v>0</v>
      </c>
      <c r="X733">
        <v>7.8</v>
      </c>
      <c r="Y733">
        <v>5.9</v>
      </c>
      <c r="Z733">
        <v>5.2</v>
      </c>
      <c r="AA733">
        <v>6.3</v>
      </c>
      <c r="AB733">
        <v>6.1</v>
      </c>
      <c r="AC733">
        <v>0</v>
      </c>
      <c r="AD733">
        <v>138</v>
      </c>
      <c r="AE733">
        <v>0</v>
      </c>
      <c r="AJ733">
        <v>245</v>
      </c>
      <c r="AK733">
        <v>29</v>
      </c>
      <c r="AL733">
        <v>31</v>
      </c>
      <c r="AO733">
        <v>86</v>
      </c>
      <c r="AP733">
        <v>86</v>
      </c>
      <c r="AQ733">
        <v>69</v>
      </c>
      <c r="AR733" s="1">
        <v>44798</v>
      </c>
      <c r="AS733" t="s">
        <v>54</v>
      </c>
    </row>
    <row r="734" spans="1:45" hidden="1" x14ac:dyDescent="0.2">
      <c r="A734" t="s">
        <v>554</v>
      </c>
      <c r="B734" t="s">
        <v>589</v>
      </c>
      <c r="C734" t="s">
        <v>575</v>
      </c>
      <c r="D734" t="s">
        <v>209</v>
      </c>
      <c r="E734" t="s">
        <v>61</v>
      </c>
      <c r="F734">
        <v>1498</v>
      </c>
      <c r="G734" t="s">
        <v>62</v>
      </c>
      <c r="H734" t="s">
        <v>63</v>
      </c>
      <c r="I734">
        <v>114</v>
      </c>
      <c r="J734">
        <v>84</v>
      </c>
      <c r="K734">
        <v>0</v>
      </c>
      <c r="O734" t="s">
        <v>64</v>
      </c>
      <c r="P734" t="b">
        <v>0</v>
      </c>
      <c r="Q734" t="s">
        <v>53</v>
      </c>
      <c r="R734">
        <v>32.799999999999997</v>
      </c>
      <c r="S734">
        <v>39.799999999999997</v>
      </c>
      <c r="T734">
        <v>44.8</v>
      </c>
      <c r="U734">
        <v>35.799999999999997</v>
      </c>
      <c r="V734">
        <v>38.200000000000003</v>
      </c>
      <c r="W734">
        <v>0</v>
      </c>
      <c r="X734">
        <v>8.6</v>
      </c>
      <c r="Y734">
        <v>7.1</v>
      </c>
      <c r="Z734">
        <v>6.3</v>
      </c>
      <c r="AA734">
        <v>7.9</v>
      </c>
      <c r="AB734">
        <v>7.4</v>
      </c>
      <c r="AC734">
        <v>0</v>
      </c>
      <c r="AD734">
        <v>167</v>
      </c>
      <c r="AE734">
        <v>0</v>
      </c>
      <c r="AJ734">
        <v>245</v>
      </c>
      <c r="AK734">
        <v>29</v>
      </c>
      <c r="AL734">
        <v>31</v>
      </c>
      <c r="AO734">
        <v>86</v>
      </c>
      <c r="AP734">
        <v>86</v>
      </c>
      <c r="AQ734">
        <v>69</v>
      </c>
      <c r="AR734" s="1">
        <v>44798</v>
      </c>
      <c r="AS734" t="s">
        <v>54</v>
      </c>
    </row>
    <row r="735" spans="1:45" hidden="1" x14ac:dyDescent="0.2">
      <c r="A735" t="s">
        <v>554</v>
      </c>
      <c r="B735" t="s">
        <v>589</v>
      </c>
      <c r="C735" t="s">
        <v>575</v>
      </c>
      <c r="D735" t="s">
        <v>114</v>
      </c>
      <c r="E735" t="s">
        <v>82</v>
      </c>
      <c r="F735">
        <v>1498</v>
      </c>
      <c r="G735" t="s">
        <v>62</v>
      </c>
      <c r="H735" t="s">
        <v>63</v>
      </c>
      <c r="I735">
        <v>114</v>
      </c>
      <c r="J735">
        <v>84</v>
      </c>
      <c r="K735">
        <v>0</v>
      </c>
      <c r="O735" t="s">
        <v>64</v>
      </c>
      <c r="P735" t="b">
        <v>0</v>
      </c>
      <c r="Q735" t="s">
        <v>53</v>
      </c>
      <c r="R735">
        <v>33.200000000000003</v>
      </c>
      <c r="S735">
        <v>44.8</v>
      </c>
      <c r="T735">
        <v>53.3</v>
      </c>
      <c r="U735">
        <v>44.1</v>
      </c>
      <c r="V735">
        <v>44.8</v>
      </c>
      <c r="W735">
        <v>0</v>
      </c>
      <c r="X735">
        <v>8.5</v>
      </c>
      <c r="Y735">
        <v>6.3</v>
      </c>
      <c r="Z735">
        <v>5.3</v>
      </c>
      <c r="AA735">
        <v>6.4</v>
      </c>
      <c r="AB735">
        <v>6.3</v>
      </c>
      <c r="AC735">
        <v>0</v>
      </c>
      <c r="AD735">
        <v>144</v>
      </c>
      <c r="AE735">
        <v>0</v>
      </c>
      <c r="AJ735">
        <v>212</v>
      </c>
      <c r="AK735">
        <v>28</v>
      </c>
      <c r="AL735">
        <v>29</v>
      </c>
      <c r="AO735">
        <v>86</v>
      </c>
      <c r="AP735">
        <v>86</v>
      </c>
      <c r="AQ735">
        <v>69</v>
      </c>
      <c r="AR735" s="1">
        <v>44806</v>
      </c>
      <c r="AS735" t="s">
        <v>54</v>
      </c>
    </row>
    <row r="736" spans="1:45" hidden="1" x14ac:dyDescent="0.2">
      <c r="A736" t="s">
        <v>554</v>
      </c>
      <c r="B736" t="s">
        <v>589</v>
      </c>
      <c r="C736" t="s">
        <v>575</v>
      </c>
      <c r="D736" t="s">
        <v>114</v>
      </c>
      <c r="E736" t="s">
        <v>82</v>
      </c>
      <c r="F736">
        <v>1498</v>
      </c>
      <c r="G736" t="s">
        <v>62</v>
      </c>
      <c r="H736" t="s">
        <v>63</v>
      </c>
      <c r="I736">
        <v>114</v>
      </c>
      <c r="J736">
        <v>84</v>
      </c>
      <c r="K736">
        <v>0</v>
      </c>
      <c r="O736" t="s">
        <v>64</v>
      </c>
      <c r="P736" t="b">
        <v>0</v>
      </c>
      <c r="Q736" t="s">
        <v>53</v>
      </c>
      <c r="R736">
        <v>30.7</v>
      </c>
      <c r="S736">
        <v>38.200000000000003</v>
      </c>
      <c r="T736">
        <v>44.8</v>
      </c>
      <c r="U736">
        <v>35.299999999999997</v>
      </c>
      <c r="V736">
        <v>37.700000000000003</v>
      </c>
      <c r="W736">
        <v>0</v>
      </c>
      <c r="X736">
        <v>9.1999999999999993</v>
      </c>
      <c r="Y736">
        <v>7.4</v>
      </c>
      <c r="Z736">
        <v>6.3</v>
      </c>
      <c r="AA736">
        <v>8</v>
      </c>
      <c r="AB736">
        <v>7.5</v>
      </c>
      <c r="AC736">
        <v>0</v>
      </c>
      <c r="AD736">
        <v>170</v>
      </c>
      <c r="AE736">
        <v>0</v>
      </c>
      <c r="AJ736">
        <v>212</v>
      </c>
      <c r="AK736">
        <v>28</v>
      </c>
      <c r="AL736">
        <v>29</v>
      </c>
      <c r="AO736">
        <v>86</v>
      </c>
      <c r="AP736">
        <v>86</v>
      </c>
      <c r="AQ736">
        <v>69</v>
      </c>
      <c r="AR736" s="1">
        <v>44806</v>
      </c>
      <c r="AS736" t="s">
        <v>54</v>
      </c>
    </row>
    <row r="737" spans="1:45" hidden="1" x14ac:dyDescent="0.2">
      <c r="A737" t="s">
        <v>554</v>
      </c>
      <c r="B737" t="s">
        <v>589</v>
      </c>
      <c r="C737" t="s">
        <v>590</v>
      </c>
      <c r="D737" t="s">
        <v>209</v>
      </c>
      <c r="E737" t="s">
        <v>61</v>
      </c>
      <c r="F737">
        <v>1968</v>
      </c>
      <c r="G737" t="s">
        <v>98</v>
      </c>
      <c r="H737" t="s">
        <v>63</v>
      </c>
      <c r="I737">
        <v>122</v>
      </c>
      <c r="J737">
        <v>90</v>
      </c>
      <c r="K737">
        <v>0</v>
      </c>
      <c r="O737" t="s">
        <v>64</v>
      </c>
      <c r="P737" t="b">
        <v>0</v>
      </c>
      <c r="Q737" t="s">
        <v>53</v>
      </c>
      <c r="R737">
        <v>47.9</v>
      </c>
      <c r="S737">
        <v>64.2</v>
      </c>
      <c r="T737">
        <v>72.400000000000006</v>
      </c>
      <c r="U737">
        <v>57.6</v>
      </c>
      <c r="V737">
        <v>61.4</v>
      </c>
      <c r="W737">
        <v>0</v>
      </c>
      <c r="X737">
        <v>5.9</v>
      </c>
      <c r="Y737">
        <v>4.4000000000000004</v>
      </c>
      <c r="Z737">
        <v>3.9</v>
      </c>
      <c r="AA737">
        <v>4.9000000000000004</v>
      </c>
      <c r="AB737">
        <v>4.5999999999999996</v>
      </c>
      <c r="AC737">
        <v>0</v>
      </c>
      <c r="AD737">
        <v>121</v>
      </c>
      <c r="AE737">
        <v>0</v>
      </c>
      <c r="AJ737">
        <v>25</v>
      </c>
      <c r="AL737">
        <v>47</v>
      </c>
      <c r="AM737">
        <v>66</v>
      </c>
      <c r="AN737">
        <v>0.21</v>
      </c>
      <c r="AO737">
        <v>114</v>
      </c>
      <c r="AP737">
        <v>114</v>
      </c>
      <c r="AQ737">
        <v>70</v>
      </c>
      <c r="AR737" s="1">
        <v>44798</v>
      </c>
      <c r="AS737" t="s">
        <v>54</v>
      </c>
    </row>
    <row r="738" spans="1:45" hidden="1" x14ac:dyDescent="0.2">
      <c r="A738" t="s">
        <v>554</v>
      </c>
      <c r="B738" t="s">
        <v>589</v>
      </c>
      <c r="C738" t="s">
        <v>590</v>
      </c>
      <c r="D738" t="s">
        <v>209</v>
      </c>
      <c r="E738" t="s">
        <v>61</v>
      </c>
      <c r="F738">
        <v>1968</v>
      </c>
      <c r="G738" t="s">
        <v>98</v>
      </c>
      <c r="H738" t="s">
        <v>63</v>
      </c>
      <c r="I738">
        <v>122</v>
      </c>
      <c r="J738">
        <v>90</v>
      </c>
      <c r="K738">
        <v>0</v>
      </c>
      <c r="O738" t="s">
        <v>64</v>
      </c>
      <c r="P738" t="b">
        <v>0</v>
      </c>
      <c r="Q738" t="s">
        <v>53</v>
      </c>
      <c r="R738">
        <v>44.8</v>
      </c>
      <c r="S738">
        <v>54.3</v>
      </c>
      <c r="T738">
        <v>60.1</v>
      </c>
      <c r="U738">
        <v>47.1</v>
      </c>
      <c r="V738">
        <v>51.4</v>
      </c>
      <c r="W738">
        <v>0</v>
      </c>
      <c r="X738">
        <v>6.3</v>
      </c>
      <c r="Y738">
        <v>5.2</v>
      </c>
      <c r="Z738">
        <v>4.7</v>
      </c>
      <c r="AA738">
        <v>6</v>
      </c>
      <c r="AB738">
        <v>5.5</v>
      </c>
      <c r="AC738">
        <v>0</v>
      </c>
      <c r="AD738">
        <v>143</v>
      </c>
      <c r="AE738">
        <v>0</v>
      </c>
      <c r="AJ738">
        <v>25</v>
      </c>
      <c r="AL738">
        <v>47</v>
      </c>
      <c r="AM738">
        <v>66</v>
      </c>
      <c r="AN738">
        <v>0.21</v>
      </c>
      <c r="AO738">
        <v>114</v>
      </c>
      <c r="AP738">
        <v>114</v>
      </c>
      <c r="AQ738">
        <v>70</v>
      </c>
      <c r="AR738" s="1">
        <v>44798</v>
      </c>
      <c r="AS738" t="s">
        <v>54</v>
      </c>
    </row>
    <row r="739" spans="1:45" hidden="1" x14ac:dyDescent="0.2">
      <c r="A739" t="s">
        <v>554</v>
      </c>
      <c r="B739" t="s">
        <v>589</v>
      </c>
      <c r="C739" t="s">
        <v>591</v>
      </c>
      <c r="D739" t="s">
        <v>209</v>
      </c>
      <c r="E739" t="s">
        <v>61</v>
      </c>
      <c r="F739">
        <v>1968</v>
      </c>
      <c r="G739" t="s">
        <v>98</v>
      </c>
      <c r="H739" t="s">
        <v>63</v>
      </c>
      <c r="I739">
        <v>122</v>
      </c>
      <c r="J739">
        <v>90</v>
      </c>
      <c r="K739">
        <v>0</v>
      </c>
      <c r="O739" t="s">
        <v>64</v>
      </c>
      <c r="P739" t="b">
        <v>0</v>
      </c>
      <c r="Q739" t="s">
        <v>53</v>
      </c>
      <c r="R739">
        <v>46.3</v>
      </c>
      <c r="S739">
        <v>57.6</v>
      </c>
      <c r="T739">
        <v>64.2</v>
      </c>
      <c r="U739">
        <v>53.3</v>
      </c>
      <c r="V739">
        <v>55.4</v>
      </c>
      <c r="W739">
        <v>0</v>
      </c>
      <c r="X739">
        <v>6.1</v>
      </c>
      <c r="Y739">
        <v>4.9000000000000004</v>
      </c>
      <c r="Z739">
        <v>4.4000000000000004</v>
      </c>
      <c r="AA739">
        <v>5.3</v>
      </c>
      <c r="AB739">
        <v>5.0999999999999996</v>
      </c>
      <c r="AC739">
        <v>0</v>
      </c>
      <c r="AD739">
        <v>133</v>
      </c>
      <c r="AE739">
        <v>0</v>
      </c>
      <c r="AJ739">
        <v>24</v>
      </c>
      <c r="AL739">
        <v>51</v>
      </c>
      <c r="AM739">
        <v>63</v>
      </c>
      <c r="AN739">
        <v>0.18</v>
      </c>
      <c r="AO739">
        <v>114</v>
      </c>
      <c r="AP739">
        <v>114</v>
      </c>
      <c r="AQ739">
        <v>69</v>
      </c>
      <c r="AR739" s="1">
        <v>44798</v>
      </c>
      <c r="AS739" t="s">
        <v>54</v>
      </c>
    </row>
    <row r="740" spans="1:45" hidden="1" x14ac:dyDescent="0.2">
      <c r="A740" t="s">
        <v>554</v>
      </c>
      <c r="B740" t="s">
        <v>589</v>
      </c>
      <c r="C740" t="s">
        <v>591</v>
      </c>
      <c r="D740" t="s">
        <v>209</v>
      </c>
      <c r="E740" t="s">
        <v>61</v>
      </c>
      <c r="F740">
        <v>1968</v>
      </c>
      <c r="G740" t="s">
        <v>98</v>
      </c>
      <c r="H740" t="s">
        <v>63</v>
      </c>
      <c r="I740">
        <v>122</v>
      </c>
      <c r="J740">
        <v>90</v>
      </c>
      <c r="K740">
        <v>0</v>
      </c>
      <c r="O740" t="s">
        <v>64</v>
      </c>
      <c r="P740" t="b">
        <v>0</v>
      </c>
      <c r="Q740" t="s">
        <v>53</v>
      </c>
      <c r="R740">
        <v>40.9</v>
      </c>
      <c r="S740">
        <v>49.6</v>
      </c>
      <c r="T740">
        <v>53.3</v>
      </c>
      <c r="U740">
        <v>42.2</v>
      </c>
      <c r="V740">
        <v>46.3</v>
      </c>
      <c r="W740">
        <v>0</v>
      </c>
      <c r="X740">
        <v>6.9</v>
      </c>
      <c r="Y740">
        <v>5.7</v>
      </c>
      <c r="Z740">
        <v>5.3</v>
      </c>
      <c r="AA740">
        <v>6.7</v>
      </c>
      <c r="AB740">
        <v>6.1</v>
      </c>
      <c r="AC740">
        <v>0</v>
      </c>
      <c r="AD740">
        <v>159</v>
      </c>
      <c r="AE740">
        <v>0</v>
      </c>
      <c r="AJ740">
        <v>24</v>
      </c>
      <c r="AL740">
        <v>51</v>
      </c>
      <c r="AM740">
        <v>63</v>
      </c>
      <c r="AN740">
        <v>0.18</v>
      </c>
      <c r="AO740">
        <v>114</v>
      </c>
      <c r="AP740">
        <v>114</v>
      </c>
      <c r="AQ740">
        <v>69</v>
      </c>
      <c r="AR740" s="1">
        <v>44798</v>
      </c>
      <c r="AS740" t="s">
        <v>54</v>
      </c>
    </row>
    <row r="741" spans="1:45" hidden="1" x14ac:dyDescent="0.2">
      <c r="A741" t="s">
        <v>554</v>
      </c>
      <c r="B741" t="s">
        <v>589</v>
      </c>
      <c r="C741" t="s">
        <v>578</v>
      </c>
      <c r="D741" t="s">
        <v>114</v>
      </c>
      <c r="E741" t="s">
        <v>82</v>
      </c>
      <c r="F741">
        <v>1968</v>
      </c>
      <c r="G741" t="s">
        <v>98</v>
      </c>
      <c r="H741" t="s">
        <v>63</v>
      </c>
      <c r="I741">
        <v>122</v>
      </c>
      <c r="J741">
        <v>90</v>
      </c>
      <c r="K741">
        <v>0</v>
      </c>
      <c r="O741" t="s">
        <v>64</v>
      </c>
      <c r="P741" t="b">
        <v>0</v>
      </c>
      <c r="Q741" t="s">
        <v>53</v>
      </c>
      <c r="R741">
        <v>43.5</v>
      </c>
      <c r="S741">
        <v>60.1</v>
      </c>
      <c r="T741">
        <v>67.3</v>
      </c>
      <c r="U741">
        <v>56.5</v>
      </c>
      <c r="V741">
        <v>57.6</v>
      </c>
      <c r="W741">
        <v>0</v>
      </c>
      <c r="X741">
        <v>6.5</v>
      </c>
      <c r="Y741">
        <v>4.7</v>
      </c>
      <c r="Z741">
        <v>4.2</v>
      </c>
      <c r="AA741">
        <v>5</v>
      </c>
      <c r="AB741">
        <v>4.9000000000000004</v>
      </c>
      <c r="AC741">
        <v>0</v>
      </c>
      <c r="AD741">
        <v>128</v>
      </c>
      <c r="AE741">
        <v>0</v>
      </c>
      <c r="AJ741">
        <v>23</v>
      </c>
      <c r="AL741">
        <v>38</v>
      </c>
      <c r="AM741">
        <v>59</v>
      </c>
      <c r="AN741">
        <v>0.21</v>
      </c>
      <c r="AO741">
        <v>114</v>
      </c>
      <c r="AP741">
        <v>114</v>
      </c>
      <c r="AQ741">
        <v>68</v>
      </c>
      <c r="AR741" s="1">
        <v>44806</v>
      </c>
      <c r="AS741" t="s">
        <v>54</v>
      </c>
    </row>
    <row r="742" spans="1:45" hidden="1" x14ac:dyDescent="0.2">
      <c r="A742" t="s">
        <v>554</v>
      </c>
      <c r="B742" t="s">
        <v>589</v>
      </c>
      <c r="C742" t="s">
        <v>578</v>
      </c>
      <c r="D742" t="s">
        <v>114</v>
      </c>
      <c r="E742" t="s">
        <v>82</v>
      </c>
      <c r="F742">
        <v>1968</v>
      </c>
      <c r="G742" t="s">
        <v>98</v>
      </c>
      <c r="H742" t="s">
        <v>63</v>
      </c>
      <c r="I742">
        <v>122</v>
      </c>
      <c r="J742">
        <v>90</v>
      </c>
      <c r="K742">
        <v>0</v>
      </c>
      <c r="O742" t="s">
        <v>64</v>
      </c>
      <c r="P742" t="b">
        <v>0</v>
      </c>
      <c r="Q742" t="s">
        <v>53</v>
      </c>
      <c r="R742">
        <v>39.799999999999997</v>
      </c>
      <c r="S742">
        <v>52.3</v>
      </c>
      <c r="T742">
        <v>56.5</v>
      </c>
      <c r="U742">
        <v>46.3</v>
      </c>
      <c r="V742">
        <v>49.6</v>
      </c>
      <c r="W742">
        <v>0</v>
      </c>
      <c r="X742">
        <v>7.1</v>
      </c>
      <c r="Y742">
        <v>5.4</v>
      </c>
      <c r="Z742">
        <v>5</v>
      </c>
      <c r="AA742">
        <v>6.1</v>
      </c>
      <c r="AB742">
        <v>5.7</v>
      </c>
      <c r="AC742">
        <v>0</v>
      </c>
      <c r="AD742">
        <v>151</v>
      </c>
      <c r="AE742">
        <v>0</v>
      </c>
      <c r="AJ742">
        <v>23</v>
      </c>
      <c r="AL742">
        <v>38</v>
      </c>
      <c r="AM742">
        <v>59</v>
      </c>
      <c r="AN742">
        <v>0.21</v>
      </c>
      <c r="AO742">
        <v>114</v>
      </c>
      <c r="AP742">
        <v>114</v>
      </c>
      <c r="AQ742">
        <v>68</v>
      </c>
      <c r="AR742" s="1">
        <v>44806</v>
      </c>
      <c r="AS742" t="s">
        <v>54</v>
      </c>
    </row>
    <row r="743" spans="1:45" hidden="1" x14ac:dyDescent="0.2">
      <c r="A743" t="s">
        <v>554</v>
      </c>
      <c r="B743" t="s">
        <v>592</v>
      </c>
      <c r="C743" t="s">
        <v>575</v>
      </c>
      <c r="D743" t="s">
        <v>209</v>
      </c>
      <c r="E743" t="s">
        <v>61</v>
      </c>
      <c r="F743">
        <v>1498</v>
      </c>
      <c r="G743" t="s">
        <v>62</v>
      </c>
      <c r="H743" t="s">
        <v>63</v>
      </c>
      <c r="I743">
        <v>114</v>
      </c>
      <c r="J743">
        <v>84</v>
      </c>
      <c r="K743">
        <v>0</v>
      </c>
      <c r="O743" t="s">
        <v>64</v>
      </c>
      <c r="P743" t="b">
        <v>0</v>
      </c>
      <c r="Q743" t="s">
        <v>53</v>
      </c>
      <c r="R743">
        <v>36.200000000000003</v>
      </c>
      <c r="S743">
        <v>47.9</v>
      </c>
      <c r="T743">
        <v>54.3</v>
      </c>
      <c r="U743">
        <v>44.8</v>
      </c>
      <c r="V743">
        <v>46.3</v>
      </c>
      <c r="W743">
        <v>0</v>
      </c>
      <c r="X743">
        <v>7.8</v>
      </c>
      <c r="Y743">
        <v>5.9</v>
      </c>
      <c r="Z743">
        <v>5.2</v>
      </c>
      <c r="AA743">
        <v>6.3</v>
      </c>
      <c r="AB743">
        <v>6.1</v>
      </c>
      <c r="AC743">
        <v>0</v>
      </c>
      <c r="AD743">
        <v>138</v>
      </c>
      <c r="AE743">
        <v>0</v>
      </c>
      <c r="AJ743">
        <v>245</v>
      </c>
      <c r="AK743">
        <v>29</v>
      </c>
      <c r="AL743">
        <v>31</v>
      </c>
      <c r="AO743">
        <v>86</v>
      </c>
      <c r="AP743">
        <v>86</v>
      </c>
      <c r="AQ743">
        <v>69</v>
      </c>
      <c r="AR743" s="1">
        <v>44798</v>
      </c>
      <c r="AS743" t="s">
        <v>54</v>
      </c>
    </row>
    <row r="744" spans="1:45" hidden="1" x14ac:dyDescent="0.2">
      <c r="A744" t="s">
        <v>554</v>
      </c>
      <c r="B744" t="s">
        <v>592</v>
      </c>
      <c r="C744" t="s">
        <v>575</v>
      </c>
      <c r="D744" t="s">
        <v>209</v>
      </c>
      <c r="E744" t="s">
        <v>61</v>
      </c>
      <c r="F744">
        <v>1498</v>
      </c>
      <c r="G744" t="s">
        <v>62</v>
      </c>
      <c r="H744" t="s">
        <v>63</v>
      </c>
      <c r="I744">
        <v>114</v>
      </c>
      <c r="J744">
        <v>84</v>
      </c>
      <c r="K744">
        <v>0</v>
      </c>
      <c r="O744" t="s">
        <v>64</v>
      </c>
      <c r="P744" t="b">
        <v>0</v>
      </c>
      <c r="Q744" t="s">
        <v>53</v>
      </c>
      <c r="R744">
        <v>32.799999999999997</v>
      </c>
      <c r="S744">
        <v>39.799999999999997</v>
      </c>
      <c r="T744">
        <v>44.8</v>
      </c>
      <c r="U744">
        <v>35.799999999999997</v>
      </c>
      <c r="V744">
        <v>38.200000000000003</v>
      </c>
      <c r="W744">
        <v>0</v>
      </c>
      <c r="X744">
        <v>8.6</v>
      </c>
      <c r="Y744">
        <v>7.1</v>
      </c>
      <c r="Z744">
        <v>6.3</v>
      </c>
      <c r="AA744">
        <v>7.9</v>
      </c>
      <c r="AB744">
        <v>7.4</v>
      </c>
      <c r="AC744">
        <v>0</v>
      </c>
      <c r="AD744">
        <v>167</v>
      </c>
      <c r="AE744">
        <v>0</v>
      </c>
      <c r="AJ744">
        <v>245</v>
      </c>
      <c r="AK744">
        <v>29</v>
      </c>
      <c r="AL744">
        <v>31</v>
      </c>
      <c r="AO744">
        <v>86</v>
      </c>
      <c r="AP744">
        <v>86</v>
      </c>
      <c r="AQ744">
        <v>69</v>
      </c>
      <c r="AR744" s="1">
        <v>44798</v>
      </c>
      <c r="AS744" t="s">
        <v>54</v>
      </c>
    </row>
    <row r="745" spans="1:45" hidden="1" x14ac:dyDescent="0.2">
      <c r="A745" t="s">
        <v>554</v>
      </c>
      <c r="B745" t="s">
        <v>592</v>
      </c>
      <c r="C745" t="s">
        <v>575</v>
      </c>
      <c r="D745" t="s">
        <v>114</v>
      </c>
      <c r="E745" t="s">
        <v>82</v>
      </c>
      <c r="F745">
        <v>1498</v>
      </c>
      <c r="G745" t="s">
        <v>62</v>
      </c>
      <c r="H745" t="s">
        <v>63</v>
      </c>
      <c r="I745">
        <v>114</v>
      </c>
      <c r="J745">
        <v>84</v>
      </c>
      <c r="K745">
        <v>0</v>
      </c>
      <c r="O745" t="s">
        <v>64</v>
      </c>
      <c r="P745" t="b">
        <v>0</v>
      </c>
      <c r="Q745" t="s">
        <v>53</v>
      </c>
      <c r="R745">
        <v>33.200000000000003</v>
      </c>
      <c r="S745">
        <v>44.8</v>
      </c>
      <c r="T745">
        <v>53.3</v>
      </c>
      <c r="U745">
        <v>44.1</v>
      </c>
      <c r="V745">
        <v>44.8</v>
      </c>
      <c r="W745">
        <v>0</v>
      </c>
      <c r="X745">
        <v>8.5</v>
      </c>
      <c r="Y745">
        <v>6.3</v>
      </c>
      <c r="Z745">
        <v>5.3</v>
      </c>
      <c r="AA745">
        <v>6.4</v>
      </c>
      <c r="AB745">
        <v>6.3</v>
      </c>
      <c r="AC745">
        <v>0</v>
      </c>
      <c r="AD745">
        <v>144</v>
      </c>
      <c r="AE745">
        <v>0</v>
      </c>
      <c r="AJ745">
        <v>212</v>
      </c>
      <c r="AK745">
        <v>28</v>
      </c>
      <c r="AL745">
        <v>29</v>
      </c>
      <c r="AO745">
        <v>86</v>
      </c>
      <c r="AP745">
        <v>86</v>
      </c>
      <c r="AQ745">
        <v>69</v>
      </c>
      <c r="AR745" s="1">
        <v>44806</v>
      </c>
      <c r="AS745" t="s">
        <v>54</v>
      </c>
    </row>
    <row r="746" spans="1:45" hidden="1" x14ac:dyDescent="0.2">
      <c r="A746" t="s">
        <v>554</v>
      </c>
      <c r="B746" t="s">
        <v>592</v>
      </c>
      <c r="C746" t="s">
        <v>575</v>
      </c>
      <c r="D746" t="s">
        <v>114</v>
      </c>
      <c r="E746" t="s">
        <v>82</v>
      </c>
      <c r="F746">
        <v>1498</v>
      </c>
      <c r="G746" t="s">
        <v>62</v>
      </c>
      <c r="H746" t="s">
        <v>63</v>
      </c>
      <c r="I746">
        <v>114</v>
      </c>
      <c r="J746">
        <v>84</v>
      </c>
      <c r="K746">
        <v>0</v>
      </c>
      <c r="O746" t="s">
        <v>64</v>
      </c>
      <c r="P746" t="b">
        <v>0</v>
      </c>
      <c r="Q746" t="s">
        <v>53</v>
      </c>
      <c r="R746">
        <v>30.7</v>
      </c>
      <c r="S746">
        <v>38.200000000000003</v>
      </c>
      <c r="T746">
        <v>44.8</v>
      </c>
      <c r="U746">
        <v>35.299999999999997</v>
      </c>
      <c r="V746">
        <v>37.700000000000003</v>
      </c>
      <c r="W746">
        <v>0</v>
      </c>
      <c r="X746">
        <v>9.1999999999999993</v>
      </c>
      <c r="Y746">
        <v>7.4</v>
      </c>
      <c r="Z746">
        <v>6.3</v>
      </c>
      <c r="AA746">
        <v>8</v>
      </c>
      <c r="AB746">
        <v>7.5</v>
      </c>
      <c r="AC746">
        <v>0</v>
      </c>
      <c r="AD746">
        <v>170</v>
      </c>
      <c r="AE746">
        <v>0</v>
      </c>
      <c r="AJ746">
        <v>212</v>
      </c>
      <c r="AK746">
        <v>28</v>
      </c>
      <c r="AL746">
        <v>29</v>
      </c>
      <c r="AO746">
        <v>86</v>
      </c>
      <c r="AP746">
        <v>86</v>
      </c>
      <c r="AQ746">
        <v>69</v>
      </c>
      <c r="AR746" s="1">
        <v>44806</v>
      </c>
      <c r="AS746" t="s">
        <v>54</v>
      </c>
    </row>
    <row r="747" spans="1:45" hidden="1" x14ac:dyDescent="0.2">
      <c r="A747" t="s">
        <v>554</v>
      </c>
      <c r="B747" t="s">
        <v>592</v>
      </c>
      <c r="C747" t="s">
        <v>590</v>
      </c>
      <c r="D747" t="s">
        <v>209</v>
      </c>
      <c r="E747" t="s">
        <v>61</v>
      </c>
      <c r="F747">
        <v>1968</v>
      </c>
      <c r="G747" t="s">
        <v>98</v>
      </c>
      <c r="H747" t="s">
        <v>63</v>
      </c>
      <c r="I747">
        <v>122</v>
      </c>
      <c r="J747">
        <v>90</v>
      </c>
      <c r="K747">
        <v>0</v>
      </c>
      <c r="O747" t="s">
        <v>64</v>
      </c>
      <c r="P747" t="b">
        <v>0</v>
      </c>
      <c r="Q747" t="s">
        <v>53</v>
      </c>
      <c r="R747">
        <v>47.9</v>
      </c>
      <c r="S747">
        <v>64.2</v>
      </c>
      <c r="T747">
        <v>72.400000000000006</v>
      </c>
      <c r="U747">
        <v>57.6</v>
      </c>
      <c r="V747">
        <v>61.4</v>
      </c>
      <c r="W747">
        <v>0</v>
      </c>
      <c r="X747">
        <v>5.9</v>
      </c>
      <c r="Y747">
        <v>4.4000000000000004</v>
      </c>
      <c r="Z747">
        <v>3.9</v>
      </c>
      <c r="AA747">
        <v>4.9000000000000004</v>
      </c>
      <c r="AB747">
        <v>4.5999999999999996</v>
      </c>
      <c r="AC747">
        <v>0</v>
      </c>
      <c r="AD747">
        <v>121</v>
      </c>
      <c r="AE747">
        <v>0</v>
      </c>
      <c r="AJ747">
        <v>25</v>
      </c>
      <c r="AL747">
        <v>47</v>
      </c>
      <c r="AM747">
        <v>66</v>
      </c>
      <c r="AN747">
        <v>0.21</v>
      </c>
      <c r="AO747">
        <v>114</v>
      </c>
      <c r="AP747">
        <v>114</v>
      </c>
      <c r="AQ747">
        <v>70</v>
      </c>
      <c r="AR747" s="1">
        <v>44798</v>
      </c>
      <c r="AS747" t="s">
        <v>54</v>
      </c>
    </row>
    <row r="748" spans="1:45" hidden="1" x14ac:dyDescent="0.2">
      <c r="A748" t="s">
        <v>554</v>
      </c>
      <c r="B748" t="s">
        <v>592</v>
      </c>
      <c r="C748" t="s">
        <v>590</v>
      </c>
      <c r="D748" t="s">
        <v>209</v>
      </c>
      <c r="E748" t="s">
        <v>61</v>
      </c>
      <c r="F748">
        <v>1968</v>
      </c>
      <c r="G748" t="s">
        <v>98</v>
      </c>
      <c r="H748" t="s">
        <v>63</v>
      </c>
      <c r="I748">
        <v>122</v>
      </c>
      <c r="J748">
        <v>90</v>
      </c>
      <c r="K748">
        <v>0</v>
      </c>
      <c r="O748" t="s">
        <v>64</v>
      </c>
      <c r="P748" t="b">
        <v>0</v>
      </c>
      <c r="Q748" t="s">
        <v>53</v>
      </c>
      <c r="R748">
        <v>44.8</v>
      </c>
      <c r="S748">
        <v>54.3</v>
      </c>
      <c r="T748">
        <v>60.1</v>
      </c>
      <c r="U748">
        <v>47.1</v>
      </c>
      <c r="V748">
        <v>51.4</v>
      </c>
      <c r="W748">
        <v>0</v>
      </c>
      <c r="X748">
        <v>6.3</v>
      </c>
      <c r="Y748">
        <v>5.2</v>
      </c>
      <c r="Z748">
        <v>4.7</v>
      </c>
      <c r="AA748">
        <v>6</v>
      </c>
      <c r="AB748">
        <v>5.5</v>
      </c>
      <c r="AC748">
        <v>0</v>
      </c>
      <c r="AD748">
        <v>143</v>
      </c>
      <c r="AE748">
        <v>0</v>
      </c>
      <c r="AJ748">
        <v>25</v>
      </c>
      <c r="AL748">
        <v>47</v>
      </c>
      <c r="AM748">
        <v>66</v>
      </c>
      <c r="AN748">
        <v>0.21</v>
      </c>
      <c r="AO748">
        <v>114</v>
      </c>
      <c r="AP748">
        <v>114</v>
      </c>
      <c r="AQ748">
        <v>70</v>
      </c>
      <c r="AR748" s="1">
        <v>44798</v>
      </c>
      <c r="AS748" t="s">
        <v>54</v>
      </c>
    </row>
    <row r="749" spans="1:45" hidden="1" x14ac:dyDescent="0.2">
      <c r="A749" t="s">
        <v>554</v>
      </c>
      <c r="B749" t="s">
        <v>592</v>
      </c>
      <c r="C749" t="s">
        <v>591</v>
      </c>
      <c r="D749" t="s">
        <v>209</v>
      </c>
      <c r="E749" t="s">
        <v>61</v>
      </c>
      <c r="F749">
        <v>1968</v>
      </c>
      <c r="G749" t="s">
        <v>98</v>
      </c>
      <c r="H749" t="s">
        <v>63</v>
      </c>
      <c r="I749">
        <v>122</v>
      </c>
      <c r="J749">
        <v>90</v>
      </c>
      <c r="K749">
        <v>0</v>
      </c>
      <c r="O749" t="s">
        <v>64</v>
      </c>
      <c r="P749" t="b">
        <v>0</v>
      </c>
      <c r="Q749" t="s">
        <v>53</v>
      </c>
      <c r="R749">
        <v>46.3</v>
      </c>
      <c r="S749">
        <v>57.6</v>
      </c>
      <c r="T749">
        <v>64.2</v>
      </c>
      <c r="U749">
        <v>53.3</v>
      </c>
      <c r="V749">
        <v>55.4</v>
      </c>
      <c r="W749">
        <v>0</v>
      </c>
      <c r="X749">
        <v>6.1</v>
      </c>
      <c r="Y749">
        <v>4.9000000000000004</v>
      </c>
      <c r="Z749">
        <v>4.4000000000000004</v>
      </c>
      <c r="AA749">
        <v>5.3</v>
      </c>
      <c r="AB749">
        <v>5.0999999999999996</v>
      </c>
      <c r="AC749">
        <v>0</v>
      </c>
      <c r="AD749">
        <v>133</v>
      </c>
      <c r="AE749">
        <v>0</v>
      </c>
      <c r="AJ749">
        <v>24</v>
      </c>
      <c r="AL749">
        <v>51</v>
      </c>
      <c r="AM749">
        <v>63</v>
      </c>
      <c r="AN749">
        <v>0.18</v>
      </c>
      <c r="AO749">
        <v>114</v>
      </c>
      <c r="AP749">
        <v>114</v>
      </c>
      <c r="AQ749">
        <v>69</v>
      </c>
      <c r="AR749" s="1">
        <v>44798</v>
      </c>
      <c r="AS749" t="s">
        <v>54</v>
      </c>
    </row>
    <row r="750" spans="1:45" hidden="1" x14ac:dyDescent="0.2">
      <c r="A750" t="s">
        <v>554</v>
      </c>
      <c r="B750" t="s">
        <v>592</v>
      </c>
      <c r="C750" t="s">
        <v>591</v>
      </c>
      <c r="D750" t="s">
        <v>209</v>
      </c>
      <c r="E750" t="s">
        <v>61</v>
      </c>
      <c r="F750">
        <v>1968</v>
      </c>
      <c r="G750" t="s">
        <v>98</v>
      </c>
      <c r="H750" t="s">
        <v>63</v>
      </c>
      <c r="I750">
        <v>122</v>
      </c>
      <c r="J750">
        <v>90</v>
      </c>
      <c r="K750">
        <v>0</v>
      </c>
      <c r="O750" t="s">
        <v>64</v>
      </c>
      <c r="P750" t="b">
        <v>0</v>
      </c>
      <c r="Q750" t="s">
        <v>53</v>
      </c>
      <c r="R750">
        <v>40.9</v>
      </c>
      <c r="S750">
        <v>49.6</v>
      </c>
      <c r="T750">
        <v>53.3</v>
      </c>
      <c r="U750">
        <v>42.2</v>
      </c>
      <c r="V750">
        <v>46.3</v>
      </c>
      <c r="W750">
        <v>0</v>
      </c>
      <c r="X750">
        <v>6.9</v>
      </c>
      <c r="Y750">
        <v>5.7</v>
      </c>
      <c r="Z750">
        <v>5.3</v>
      </c>
      <c r="AA750">
        <v>6.7</v>
      </c>
      <c r="AB750">
        <v>6.1</v>
      </c>
      <c r="AC750">
        <v>0</v>
      </c>
      <c r="AD750">
        <v>159</v>
      </c>
      <c r="AE750">
        <v>0</v>
      </c>
      <c r="AJ750">
        <v>24</v>
      </c>
      <c r="AL750">
        <v>51</v>
      </c>
      <c r="AM750">
        <v>63</v>
      </c>
      <c r="AN750">
        <v>0.18</v>
      </c>
      <c r="AO750">
        <v>114</v>
      </c>
      <c r="AP750">
        <v>114</v>
      </c>
      <c r="AQ750">
        <v>69</v>
      </c>
      <c r="AR750" s="1">
        <v>44798</v>
      </c>
      <c r="AS750" t="s">
        <v>54</v>
      </c>
    </row>
    <row r="751" spans="1:45" hidden="1" x14ac:dyDescent="0.2">
      <c r="A751" t="s">
        <v>554</v>
      </c>
      <c r="B751" t="s">
        <v>592</v>
      </c>
      <c r="C751" t="s">
        <v>593</v>
      </c>
      <c r="D751" t="s">
        <v>114</v>
      </c>
      <c r="E751" t="s">
        <v>82</v>
      </c>
      <c r="F751">
        <v>1968</v>
      </c>
      <c r="G751" t="s">
        <v>98</v>
      </c>
      <c r="H751" t="s">
        <v>63</v>
      </c>
      <c r="I751">
        <v>122</v>
      </c>
      <c r="J751">
        <v>90</v>
      </c>
      <c r="K751">
        <v>0</v>
      </c>
      <c r="O751" t="s">
        <v>64</v>
      </c>
      <c r="P751" t="b">
        <v>0</v>
      </c>
      <c r="Q751" t="s">
        <v>53</v>
      </c>
      <c r="R751">
        <v>43.5</v>
      </c>
      <c r="S751">
        <v>60.1</v>
      </c>
      <c r="T751">
        <v>67.3</v>
      </c>
      <c r="U751">
        <v>56.5</v>
      </c>
      <c r="V751">
        <v>57.6</v>
      </c>
      <c r="W751">
        <v>0</v>
      </c>
      <c r="X751">
        <v>6.5</v>
      </c>
      <c r="Y751">
        <v>4.7</v>
      </c>
      <c r="Z751">
        <v>4.2</v>
      </c>
      <c r="AA751">
        <v>5</v>
      </c>
      <c r="AB751">
        <v>4.9000000000000004</v>
      </c>
      <c r="AC751">
        <v>0</v>
      </c>
      <c r="AD751">
        <v>128</v>
      </c>
      <c r="AE751">
        <v>0</v>
      </c>
      <c r="AJ751">
        <v>23</v>
      </c>
      <c r="AL751">
        <v>38</v>
      </c>
      <c r="AM751">
        <v>59</v>
      </c>
      <c r="AN751">
        <v>0.21</v>
      </c>
      <c r="AO751">
        <v>114</v>
      </c>
      <c r="AP751">
        <v>114</v>
      </c>
      <c r="AQ751">
        <v>68</v>
      </c>
      <c r="AR751" s="1">
        <v>44806</v>
      </c>
      <c r="AS751" t="s">
        <v>54</v>
      </c>
    </row>
    <row r="752" spans="1:45" hidden="1" x14ac:dyDescent="0.2">
      <c r="A752" t="s">
        <v>554</v>
      </c>
      <c r="B752" t="s">
        <v>592</v>
      </c>
      <c r="C752" t="s">
        <v>593</v>
      </c>
      <c r="D752" t="s">
        <v>114</v>
      </c>
      <c r="E752" t="s">
        <v>82</v>
      </c>
      <c r="F752">
        <v>1968</v>
      </c>
      <c r="G752" t="s">
        <v>98</v>
      </c>
      <c r="H752" t="s">
        <v>63</v>
      </c>
      <c r="I752">
        <v>122</v>
      </c>
      <c r="J752">
        <v>90</v>
      </c>
      <c r="K752">
        <v>0</v>
      </c>
      <c r="O752" t="s">
        <v>64</v>
      </c>
      <c r="P752" t="b">
        <v>0</v>
      </c>
      <c r="Q752" t="s">
        <v>53</v>
      </c>
      <c r="R752">
        <v>39.799999999999997</v>
      </c>
      <c r="S752">
        <v>52.3</v>
      </c>
      <c r="T752">
        <v>56.5</v>
      </c>
      <c r="U752">
        <v>46.3</v>
      </c>
      <c r="V752">
        <v>49.6</v>
      </c>
      <c r="W752">
        <v>0</v>
      </c>
      <c r="X752">
        <v>7.1</v>
      </c>
      <c r="Y752">
        <v>5.4</v>
      </c>
      <c r="Z752">
        <v>5</v>
      </c>
      <c r="AA752">
        <v>6.1</v>
      </c>
      <c r="AB752">
        <v>5.7</v>
      </c>
      <c r="AC752">
        <v>0</v>
      </c>
      <c r="AD752">
        <v>151</v>
      </c>
      <c r="AE752">
        <v>0</v>
      </c>
      <c r="AJ752">
        <v>23</v>
      </c>
      <c r="AL752">
        <v>38</v>
      </c>
      <c r="AM752">
        <v>59</v>
      </c>
      <c r="AN752">
        <v>0.21</v>
      </c>
      <c r="AO752">
        <v>114</v>
      </c>
      <c r="AP752">
        <v>114</v>
      </c>
      <c r="AQ752">
        <v>68</v>
      </c>
      <c r="AR752" s="1">
        <v>44806</v>
      </c>
      <c r="AS752" t="s">
        <v>54</v>
      </c>
    </row>
    <row r="753" spans="1:45" hidden="1" x14ac:dyDescent="0.2">
      <c r="A753" t="s">
        <v>554</v>
      </c>
      <c r="B753" t="s">
        <v>594</v>
      </c>
      <c r="C753" t="s">
        <v>595</v>
      </c>
      <c r="D753" t="s">
        <v>209</v>
      </c>
      <c r="E753" t="s">
        <v>61</v>
      </c>
      <c r="F753">
        <v>1996</v>
      </c>
      <c r="G753" t="s">
        <v>98</v>
      </c>
      <c r="H753" t="s">
        <v>63</v>
      </c>
      <c r="I753">
        <v>136</v>
      </c>
      <c r="J753">
        <v>100</v>
      </c>
      <c r="K753">
        <v>0</v>
      </c>
      <c r="O753" t="s">
        <v>64</v>
      </c>
      <c r="P753" t="b">
        <v>0</v>
      </c>
      <c r="Q753" t="s">
        <v>53</v>
      </c>
      <c r="R753">
        <v>31.7</v>
      </c>
      <c r="S753">
        <v>42.8</v>
      </c>
      <c r="T753">
        <v>49.6</v>
      </c>
      <c r="U753">
        <v>39.200000000000003</v>
      </c>
      <c r="V753">
        <v>41.5</v>
      </c>
      <c r="W753">
        <v>0</v>
      </c>
      <c r="X753">
        <v>8.9</v>
      </c>
      <c r="Y753">
        <v>6.6</v>
      </c>
      <c r="Z753">
        <v>5.7</v>
      </c>
      <c r="AA753">
        <v>7.2</v>
      </c>
      <c r="AB753">
        <v>6.8</v>
      </c>
      <c r="AC753">
        <v>0</v>
      </c>
      <c r="AD753">
        <v>179</v>
      </c>
      <c r="AE753">
        <v>0</v>
      </c>
      <c r="AJ753">
        <v>112</v>
      </c>
      <c r="AL753">
        <v>11</v>
      </c>
      <c r="AM753">
        <v>40</v>
      </c>
      <c r="AN753">
        <v>2.76</v>
      </c>
      <c r="AO753">
        <v>114</v>
      </c>
      <c r="AP753">
        <v>114</v>
      </c>
      <c r="AQ753">
        <v>68</v>
      </c>
      <c r="AR753" s="1">
        <v>45205</v>
      </c>
      <c r="AS753" t="s">
        <v>54</v>
      </c>
    </row>
    <row r="754" spans="1:45" hidden="1" x14ac:dyDescent="0.2">
      <c r="A754" t="s">
        <v>554</v>
      </c>
      <c r="B754" t="s">
        <v>594</v>
      </c>
      <c r="C754" t="s">
        <v>596</v>
      </c>
      <c r="D754" t="s">
        <v>209</v>
      </c>
      <c r="E754" t="s">
        <v>61</v>
      </c>
      <c r="F754">
        <v>1996</v>
      </c>
      <c r="G754" t="s">
        <v>98</v>
      </c>
      <c r="H754" t="s">
        <v>63</v>
      </c>
      <c r="I754">
        <v>136</v>
      </c>
      <c r="J754">
        <v>100</v>
      </c>
      <c r="K754">
        <v>0</v>
      </c>
      <c r="O754" t="s">
        <v>64</v>
      </c>
      <c r="P754" t="b">
        <v>0</v>
      </c>
      <c r="Q754" t="s">
        <v>53</v>
      </c>
      <c r="R754">
        <v>27.2</v>
      </c>
      <c r="S754">
        <v>37.700000000000003</v>
      </c>
      <c r="T754">
        <v>41.5</v>
      </c>
      <c r="U754">
        <v>33.6</v>
      </c>
      <c r="V754">
        <v>35.299999999999997</v>
      </c>
      <c r="W754">
        <v>0</v>
      </c>
      <c r="X754">
        <v>10.4</v>
      </c>
      <c r="Y754">
        <v>7.5</v>
      </c>
      <c r="Z754">
        <v>6.8</v>
      </c>
      <c r="AA754">
        <v>8.4</v>
      </c>
      <c r="AB754">
        <v>8</v>
      </c>
      <c r="AC754">
        <v>0</v>
      </c>
      <c r="AD754">
        <v>208</v>
      </c>
      <c r="AE754">
        <v>0</v>
      </c>
      <c r="AJ754">
        <v>112</v>
      </c>
      <c r="AL754">
        <v>11</v>
      </c>
      <c r="AM754">
        <v>40</v>
      </c>
      <c r="AN754">
        <v>2.76</v>
      </c>
      <c r="AO754">
        <v>114</v>
      </c>
      <c r="AP754">
        <v>114</v>
      </c>
      <c r="AQ754">
        <v>68</v>
      </c>
      <c r="AR754" s="1">
        <v>45205</v>
      </c>
      <c r="AS754" t="s">
        <v>54</v>
      </c>
    </row>
    <row r="755" spans="1:45" hidden="1" x14ac:dyDescent="0.2">
      <c r="A755" t="s">
        <v>554</v>
      </c>
      <c r="B755" t="s">
        <v>594</v>
      </c>
      <c r="C755" t="s">
        <v>597</v>
      </c>
      <c r="D755" t="s">
        <v>81</v>
      </c>
      <c r="E755" t="s">
        <v>82</v>
      </c>
      <c r="F755">
        <v>1996</v>
      </c>
      <c r="G755" t="s">
        <v>98</v>
      </c>
      <c r="H755" t="s">
        <v>63</v>
      </c>
      <c r="I755">
        <v>136</v>
      </c>
      <c r="J755">
        <v>100</v>
      </c>
      <c r="K755">
        <v>0</v>
      </c>
      <c r="O755" t="s">
        <v>64</v>
      </c>
      <c r="P755" t="b">
        <v>0</v>
      </c>
      <c r="Q755" t="s">
        <v>53</v>
      </c>
      <c r="R755">
        <v>28.2</v>
      </c>
      <c r="S755">
        <v>39.799999999999997</v>
      </c>
      <c r="T755">
        <v>45.6</v>
      </c>
      <c r="U755">
        <v>36.200000000000003</v>
      </c>
      <c r="V755">
        <v>37.700000000000003</v>
      </c>
      <c r="W755">
        <v>0</v>
      </c>
      <c r="X755">
        <v>10</v>
      </c>
      <c r="Y755">
        <v>7.1</v>
      </c>
      <c r="Z755">
        <v>6.2</v>
      </c>
      <c r="AA755">
        <v>7.8</v>
      </c>
      <c r="AB755">
        <v>7.5</v>
      </c>
      <c r="AC755">
        <v>0</v>
      </c>
      <c r="AD755">
        <v>196</v>
      </c>
      <c r="AE755">
        <v>0</v>
      </c>
      <c r="AJ755">
        <v>95</v>
      </c>
      <c r="AL755">
        <v>13</v>
      </c>
      <c r="AM755">
        <v>42</v>
      </c>
      <c r="AN755">
        <v>2.0699999999999998</v>
      </c>
      <c r="AO755">
        <v>114</v>
      </c>
      <c r="AP755">
        <v>114</v>
      </c>
      <c r="AQ755">
        <v>71</v>
      </c>
      <c r="AR755" s="1">
        <v>45205</v>
      </c>
      <c r="AS755" t="s">
        <v>54</v>
      </c>
    </row>
    <row r="756" spans="1:45" hidden="1" x14ac:dyDescent="0.2">
      <c r="A756" t="s">
        <v>554</v>
      </c>
      <c r="B756" t="s">
        <v>594</v>
      </c>
      <c r="C756" t="s">
        <v>597</v>
      </c>
      <c r="D756" t="s">
        <v>81</v>
      </c>
      <c r="E756" t="s">
        <v>82</v>
      </c>
      <c r="F756">
        <v>1996</v>
      </c>
      <c r="G756" t="s">
        <v>98</v>
      </c>
      <c r="H756" t="s">
        <v>63</v>
      </c>
      <c r="I756">
        <v>136</v>
      </c>
      <c r="J756">
        <v>100</v>
      </c>
      <c r="K756">
        <v>0</v>
      </c>
      <c r="O756" t="s">
        <v>64</v>
      </c>
      <c r="P756" t="b">
        <v>0</v>
      </c>
      <c r="Q756" t="s">
        <v>53</v>
      </c>
      <c r="R756">
        <v>25.2</v>
      </c>
      <c r="S756">
        <v>34.4</v>
      </c>
      <c r="T756">
        <v>39.200000000000003</v>
      </c>
      <c r="U756">
        <v>31.4</v>
      </c>
      <c r="V756">
        <v>32.799999999999997</v>
      </c>
      <c r="W756">
        <v>0</v>
      </c>
      <c r="X756">
        <v>11.2</v>
      </c>
      <c r="Y756">
        <v>8.1999999999999993</v>
      </c>
      <c r="Z756">
        <v>7.2</v>
      </c>
      <c r="AA756">
        <v>9</v>
      </c>
      <c r="AB756">
        <v>8.6</v>
      </c>
      <c r="AC756">
        <v>0</v>
      </c>
      <c r="AD756">
        <v>225</v>
      </c>
      <c r="AE756">
        <v>0</v>
      </c>
      <c r="AJ756">
        <v>95</v>
      </c>
      <c r="AL756">
        <v>13</v>
      </c>
      <c r="AM756">
        <v>42</v>
      </c>
      <c r="AN756">
        <v>2.0699999999999998</v>
      </c>
      <c r="AO756">
        <v>114</v>
      </c>
      <c r="AP756">
        <v>114</v>
      </c>
      <c r="AQ756">
        <v>71</v>
      </c>
      <c r="AR756" s="1">
        <v>45205</v>
      </c>
      <c r="AS756" t="s">
        <v>54</v>
      </c>
    </row>
    <row r="757" spans="1:45" hidden="1" x14ac:dyDescent="0.2">
      <c r="A757" t="s">
        <v>554</v>
      </c>
      <c r="B757" t="s">
        <v>594</v>
      </c>
      <c r="C757" t="s">
        <v>596</v>
      </c>
      <c r="D757" t="s">
        <v>209</v>
      </c>
      <c r="E757" t="s">
        <v>61</v>
      </c>
      <c r="F757">
        <v>1996</v>
      </c>
      <c r="G757" t="s">
        <v>98</v>
      </c>
      <c r="H757" t="s">
        <v>63</v>
      </c>
      <c r="I757">
        <v>150</v>
      </c>
      <c r="J757">
        <v>110</v>
      </c>
      <c r="K757">
        <v>0</v>
      </c>
      <c r="O757" t="s">
        <v>64</v>
      </c>
      <c r="P757" t="b">
        <v>0</v>
      </c>
      <c r="Q757" t="s">
        <v>53</v>
      </c>
      <c r="R757">
        <v>31.7</v>
      </c>
      <c r="S757">
        <v>42.8</v>
      </c>
      <c r="T757">
        <v>49.6</v>
      </c>
      <c r="U757">
        <v>39.200000000000003</v>
      </c>
      <c r="V757">
        <v>41.5</v>
      </c>
      <c r="W757">
        <v>0</v>
      </c>
      <c r="X757">
        <v>8.9</v>
      </c>
      <c r="Y757">
        <v>6.6</v>
      </c>
      <c r="Z757">
        <v>5.7</v>
      </c>
      <c r="AA757">
        <v>7.2</v>
      </c>
      <c r="AB757">
        <v>6.8</v>
      </c>
      <c r="AC757">
        <v>0</v>
      </c>
      <c r="AD757">
        <v>179</v>
      </c>
      <c r="AE757">
        <v>0</v>
      </c>
      <c r="AJ757">
        <v>112</v>
      </c>
      <c r="AL757">
        <v>11</v>
      </c>
      <c r="AM757">
        <v>40</v>
      </c>
      <c r="AN757">
        <v>2.76</v>
      </c>
      <c r="AO757">
        <v>114</v>
      </c>
      <c r="AP757">
        <v>114</v>
      </c>
      <c r="AQ757">
        <v>68</v>
      </c>
      <c r="AR757" s="1">
        <v>45205</v>
      </c>
      <c r="AS757" t="s">
        <v>54</v>
      </c>
    </row>
    <row r="758" spans="1:45" hidden="1" x14ac:dyDescent="0.2">
      <c r="A758" t="s">
        <v>554</v>
      </c>
      <c r="B758" t="s">
        <v>594</v>
      </c>
      <c r="C758" t="s">
        <v>596</v>
      </c>
      <c r="D758" t="s">
        <v>209</v>
      </c>
      <c r="E758" t="s">
        <v>61</v>
      </c>
      <c r="F758">
        <v>1996</v>
      </c>
      <c r="G758" t="s">
        <v>98</v>
      </c>
      <c r="H758" t="s">
        <v>63</v>
      </c>
      <c r="I758">
        <v>150</v>
      </c>
      <c r="J758">
        <v>110</v>
      </c>
      <c r="K758">
        <v>0</v>
      </c>
      <c r="O758" t="s">
        <v>64</v>
      </c>
      <c r="P758" t="b">
        <v>0</v>
      </c>
      <c r="Q758" t="s">
        <v>53</v>
      </c>
      <c r="R758">
        <v>27.2</v>
      </c>
      <c r="S758">
        <v>37.700000000000003</v>
      </c>
      <c r="T758">
        <v>41.5</v>
      </c>
      <c r="U758">
        <v>33.6</v>
      </c>
      <c r="V758">
        <v>35.299999999999997</v>
      </c>
      <c r="W758">
        <v>0</v>
      </c>
      <c r="X758">
        <v>10.4</v>
      </c>
      <c r="Y758">
        <v>7.5</v>
      </c>
      <c r="Z758">
        <v>6.8</v>
      </c>
      <c r="AA758">
        <v>8.4</v>
      </c>
      <c r="AB758">
        <v>8</v>
      </c>
      <c r="AC758">
        <v>0</v>
      </c>
      <c r="AD758">
        <v>208</v>
      </c>
      <c r="AE758">
        <v>0</v>
      </c>
      <c r="AJ758">
        <v>112</v>
      </c>
      <c r="AL758">
        <v>11</v>
      </c>
      <c r="AM758">
        <v>40</v>
      </c>
      <c r="AN758">
        <v>2.76</v>
      </c>
      <c r="AO758">
        <v>114</v>
      </c>
      <c r="AP758">
        <v>114</v>
      </c>
      <c r="AQ758">
        <v>68</v>
      </c>
      <c r="AR758" s="1">
        <v>45205</v>
      </c>
      <c r="AS758" t="s">
        <v>54</v>
      </c>
    </row>
    <row r="759" spans="1:45" hidden="1" x14ac:dyDescent="0.2">
      <c r="A759" t="s">
        <v>554</v>
      </c>
      <c r="B759" t="s">
        <v>594</v>
      </c>
      <c r="C759" t="s">
        <v>597</v>
      </c>
      <c r="D759" t="s">
        <v>81</v>
      </c>
      <c r="E759" t="s">
        <v>82</v>
      </c>
      <c r="F759">
        <v>1996</v>
      </c>
      <c r="G759" t="s">
        <v>98</v>
      </c>
      <c r="H759" t="s">
        <v>63</v>
      </c>
      <c r="I759">
        <v>170</v>
      </c>
      <c r="J759">
        <v>125</v>
      </c>
      <c r="K759">
        <v>0</v>
      </c>
      <c r="O759" t="s">
        <v>64</v>
      </c>
      <c r="P759" t="b">
        <v>0</v>
      </c>
      <c r="Q759" t="s">
        <v>53</v>
      </c>
      <c r="R759">
        <v>28.2</v>
      </c>
      <c r="S759">
        <v>39.799999999999997</v>
      </c>
      <c r="T759">
        <v>45.6</v>
      </c>
      <c r="U759">
        <v>36.200000000000003</v>
      </c>
      <c r="V759">
        <v>37.700000000000003</v>
      </c>
      <c r="W759">
        <v>0</v>
      </c>
      <c r="X759">
        <v>10</v>
      </c>
      <c r="Y759">
        <v>7.1</v>
      </c>
      <c r="Z759">
        <v>6.2</v>
      </c>
      <c r="AA759">
        <v>7.8</v>
      </c>
      <c r="AB759">
        <v>7.5</v>
      </c>
      <c r="AC759">
        <v>0</v>
      </c>
      <c r="AD759">
        <v>196</v>
      </c>
      <c r="AE759">
        <v>0</v>
      </c>
      <c r="AJ759">
        <v>95</v>
      </c>
      <c r="AL759">
        <v>13</v>
      </c>
      <c r="AM759">
        <v>42</v>
      </c>
      <c r="AN759">
        <v>2.0699999999999998</v>
      </c>
      <c r="AO759">
        <v>114</v>
      </c>
      <c r="AP759">
        <v>114</v>
      </c>
      <c r="AQ759">
        <v>71</v>
      </c>
      <c r="AR759" s="1">
        <v>45205</v>
      </c>
      <c r="AS759" t="s">
        <v>54</v>
      </c>
    </row>
    <row r="760" spans="1:45" hidden="1" x14ac:dyDescent="0.2">
      <c r="A760" t="s">
        <v>554</v>
      </c>
      <c r="B760" t="s">
        <v>594</v>
      </c>
      <c r="C760" t="s">
        <v>597</v>
      </c>
      <c r="D760" t="s">
        <v>81</v>
      </c>
      <c r="E760" t="s">
        <v>82</v>
      </c>
      <c r="F760">
        <v>1996</v>
      </c>
      <c r="G760" t="s">
        <v>98</v>
      </c>
      <c r="H760" t="s">
        <v>63</v>
      </c>
      <c r="I760">
        <v>170</v>
      </c>
      <c r="J760">
        <v>125</v>
      </c>
      <c r="K760">
        <v>0</v>
      </c>
      <c r="O760" t="s">
        <v>64</v>
      </c>
      <c r="P760" t="b">
        <v>0</v>
      </c>
      <c r="Q760" t="s">
        <v>53</v>
      </c>
      <c r="R760">
        <v>25.2</v>
      </c>
      <c r="S760">
        <v>34.4</v>
      </c>
      <c r="T760">
        <v>39.200000000000003</v>
      </c>
      <c r="U760">
        <v>31.4</v>
      </c>
      <c r="V760">
        <v>32.799999999999997</v>
      </c>
      <c r="W760">
        <v>0</v>
      </c>
      <c r="X760">
        <v>11.2</v>
      </c>
      <c r="Y760">
        <v>8.1999999999999993</v>
      </c>
      <c r="Z760">
        <v>7.2</v>
      </c>
      <c r="AA760">
        <v>9</v>
      </c>
      <c r="AB760">
        <v>8.6</v>
      </c>
      <c r="AC760">
        <v>0</v>
      </c>
      <c r="AD760">
        <v>225</v>
      </c>
      <c r="AE760">
        <v>0</v>
      </c>
      <c r="AJ760">
        <v>95</v>
      </c>
      <c r="AL760">
        <v>13</v>
      </c>
      <c r="AM760">
        <v>42</v>
      </c>
      <c r="AN760">
        <v>2.0699999999999998</v>
      </c>
      <c r="AO760">
        <v>114</v>
      </c>
      <c r="AP760">
        <v>114</v>
      </c>
      <c r="AQ760">
        <v>71</v>
      </c>
      <c r="AR760" s="1">
        <v>45205</v>
      </c>
      <c r="AS760" t="s">
        <v>54</v>
      </c>
    </row>
    <row r="761" spans="1:45" hidden="1" x14ac:dyDescent="0.2">
      <c r="A761" t="s">
        <v>598</v>
      </c>
      <c r="B761" t="s">
        <v>599</v>
      </c>
      <c r="C761" t="s">
        <v>600</v>
      </c>
      <c r="D761" t="s">
        <v>147</v>
      </c>
      <c r="E761" t="s">
        <v>49</v>
      </c>
      <c r="F761">
        <v>0</v>
      </c>
      <c r="G761" t="s">
        <v>50</v>
      </c>
      <c r="H761" t="s">
        <v>51</v>
      </c>
      <c r="I761">
        <v>370</v>
      </c>
      <c r="J761">
        <v>272</v>
      </c>
      <c r="K761">
        <v>3.4</v>
      </c>
      <c r="L761">
        <v>181</v>
      </c>
      <c r="M761">
        <v>570</v>
      </c>
      <c r="N761">
        <v>354</v>
      </c>
      <c r="O761" t="s">
        <v>52</v>
      </c>
      <c r="P761" t="b">
        <v>0</v>
      </c>
      <c r="Q761" t="s">
        <v>53</v>
      </c>
      <c r="R761">
        <v>0</v>
      </c>
      <c r="S761">
        <v>0</v>
      </c>
      <c r="T761">
        <v>0</v>
      </c>
      <c r="U761">
        <v>0</v>
      </c>
      <c r="V761">
        <v>0</v>
      </c>
      <c r="W761">
        <v>0</v>
      </c>
      <c r="X761">
        <v>0</v>
      </c>
      <c r="Y761">
        <v>0</v>
      </c>
      <c r="Z761">
        <v>0</v>
      </c>
      <c r="AA761">
        <v>0</v>
      </c>
      <c r="AB761">
        <v>0</v>
      </c>
      <c r="AC761">
        <v>0</v>
      </c>
      <c r="AD761">
        <v>0</v>
      </c>
      <c r="AF761">
        <v>0</v>
      </c>
      <c r="AH761">
        <v>425</v>
      </c>
      <c r="AI761">
        <v>684</v>
      </c>
      <c r="AJ761">
        <v>0</v>
      </c>
      <c r="AQ761">
        <v>67</v>
      </c>
      <c r="AR761" s="1">
        <v>45841</v>
      </c>
      <c r="AS761" t="s">
        <v>54</v>
      </c>
    </row>
    <row r="762" spans="1:45" hidden="1" x14ac:dyDescent="0.2">
      <c r="A762" t="s">
        <v>598</v>
      </c>
      <c r="B762" t="s">
        <v>599</v>
      </c>
      <c r="C762" t="s">
        <v>601</v>
      </c>
      <c r="D762" t="s">
        <v>147</v>
      </c>
      <c r="E762" t="s">
        <v>49</v>
      </c>
      <c r="F762">
        <v>0</v>
      </c>
      <c r="G762" t="s">
        <v>50</v>
      </c>
      <c r="H762" t="s">
        <v>51</v>
      </c>
      <c r="I762">
        <v>370</v>
      </c>
      <c r="J762">
        <v>272</v>
      </c>
      <c r="K762">
        <v>3.3</v>
      </c>
      <c r="L762">
        <v>191</v>
      </c>
      <c r="M762">
        <v>520</v>
      </c>
      <c r="N762">
        <v>323</v>
      </c>
      <c r="O762" t="s">
        <v>52</v>
      </c>
      <c r="P762" t="b">
        <v>0</v>
      </c>
      <c r="Q762" t="s">
        <v>53</v>
      </c>
      <c r="R762">
        <v>0</v>
      </c>
      <c r="S762">
        <v>0</v>
      </c>
      <c r="T762">
        <v>0</v>
      </c>
      <c r="U762">
        <v>0</v>
      </c>
      <c r="V762">
        <v>0</v>
      </c>
      <c r="W762">
        <v>0</v>
      </c>
      <c r="X762">
        <v>0</v>
      </c>
      <c r="Y762">
        <v>0</v>
      </c>
      <c r="Z762">
        <v>0</v>
      </c>
      <c r="AA762">
        <v>0</v>
      </c>
      <c r="AB762">
        <v>0</v>
      </c>
      <c r="AC762">
        <v>0</v>
      </c>
      <c r="AD762">
        <v>0</v>
      </c>
      <c r="AF762">
        <v>0</v>
      </c>
      <c r="AH762">
        <v>397</v>
      </c>
      <c r="AI762">
        <v>639</v>
      </c>
      <c r="AQ762">
        <v>68</v>
      </c>
      <c r="AR762" s="1">
        <v>45841</v>
      </c>
      <c r="AS762" t="s">
        <v>54</v>
      </c>
    </row>
    <row r="763" spans="1:45" hidden="1" x14ac:dyDescent="0.2">
      <c r="A763" t="s">
        <v>598</v>
      </c>
      <c r="B763" t="s">
        <v>599</v>
      </c>
      <c r="C763" t="s">
        <v>602</v>
      </c>
      <c r="D763" t="s">
        <v>147</v>
      </c>
      <c r="E763" t="s">
        <v>49</v>
      </c>
      <c r="F763">
        <v>0</v>
      </c>
      <c r="G763" t="s">
        <v>50</v>
      </c>
      <c r="H763" t="s">
        <v>51</v>
      </c>
      <c r="I763">
        <v>370</v>
      </c>
      <c r="J763">
        <v>272</v>
      </c>
      <c r="K763">
        <v>3.4</v>
      </c>
      <c r="L763">
        <v>181</v>
      </c>
      <c r="M763">
        <v>570</v>
      </c>
      <c r="N763">
        <v>354</v>
      </c>
      <c r="O763" t="s">
        <v>52</v>
      </c>
      <c r="P763" t="b">
        <v>0</v>
      </c>
      <c r="Q763" t="s">
        <v>53</v>
      </c>
      <c r="R763">
        <v>0</v>
      </c>
      <c r="S763">
        <v>0</v>
      </c>
      <c r="T763">
        <v>0</v>
      </c>
      <c r="U763">
        <v>0</v>
      </c>
      <c r="V763">
        <v>0</v>
      </c>
      <c r="W763">
        <v>0</v>
      </c>
      <c r="X763">
        <v>0</v>
      </c>
      <c r="Y763">
        <v>0</v>
      </c>
      <c r="Z763">
        <v>0</v>
      </c>
      <c r="AA763">
        <v>0</v>
      </c>
      <c r="AB763">
        <v>0</v>
      </c>
      <c r="AC763">
        <v>0</v>
      </c>
      <c r="AD763">
        <v>0</v>
      </c>
      <c r="AF763">
        <v>0</v>
      </c>
      <c r="AH763">
        <v>425</v>
      </c>
      <c r="AI763">
        <v>684</v>
      </c>
      <c r="AJ763">
        <v>0</v>
      </c>
      <c r="AQ763">
        <v>67</v>
      </c>
      <c r="AR763" s="1">
        <v>45841</v>
      </c>
      <c r="AS763" t="s">
        <v>54</v>
      </c>
    </row>
    <row r="764" spans="1:45" hidden="1" x14ac:dyDescent="0.2">
      <c r="A764" t="s">
        <v>598</v>
      </c>
      <c r="B764" t="s">
        <v>603</v>
      </c>
      <c r="C764" t="s">
        <v>604</v>
      </c>
      <c r="D764" t="s">
        <v>147</v>
      </c>
      <c r="E764" t="s">
        <v>49</v>
      </c>
      <c r="F764">
        <v>0</v>
      </c>
      <c r="G764" t="s">
        <v>50</v>
      </c>
      <c r="H764" t="s">
        <v>51</v>
      </c>
      <c r="I764">
        <v>490</v>
      </c>
      <c r="J764">
        <v>360</v>
      </c>
      <c r="K764">
        <v>3.2</v>
      </c>
      <c r="L764">
        <v>194</v>
      </c>
      <c r="M764">
        <v>479</v>
      </c>
      <c r="N764">
        <v>298</v>
      </c>
      <c r="O764" t="s">
        <v>52</v>
      </c>
      <c r="P764" t="b">
        <v>0</v>
      </c>
      <c r="Q764" t="s">
        <v>53</v>
      </c>
      <c r="R764">
        <v>0</v>
      </c>
      <c r="S764">
        <v>0</v>
      </c>
      <c r="T764">
        <v>0</v>
      </c>
      <c r="U764">
        <v>0</v>
      </c>
      <c r="V764">
        <v>0</v>
      </c>
      <c r="W764">
        <v>0</v>
      </c>
      <c r="X764">
        <v>0</v>
      </c>
      <c r="Y764">
        <v>0</v>
      </c>
      <c r="Z764">
        <v>0</v>
      </c>
      <c r="AA764">
        <v>0</v>
      </c>
      <c r="AB764">
        <v>0</v>
      </c>
      <c r="AC764">
        <v>0</v>
      </c>
      <c r="AD764">
        <v>0</v>
      </c>
      <c r="AF764">
        <v>0</v>
      </c>
      <c r="AH764">
        <v>383</v>
      </c>
      <c r="AI764">
        <v>617</v>
      </c>
      <c r="AJ764">
        <v>0</v>
      </c>
      <c r="AQ764">
        <v>69</v>
      </c>
      <c r="AR764" s="1">
        <v>45845</v>
      </c>
      <c r="AS764" t="s">
        <v>54</v>
      </c>
    </row>
    <row r="765" spans="1:45" hidden="1" x14ac:dyDescent="0.2">
      <c r="A765" t="s">
        <v>598</v>
      </c>
      <c r="B765" t="s">
        <v>603</v>
      </c>
      <c r="C765" t="s">
        <v>605</v>
      </c>
      <c r="D765" t="s">
        <v>147</v>
      </c>
      <c r="E765" t="s">
        <v>82</v>
      </c>
      <c r="F765">
        <v>0</v>
      </c>
      <c r="G765" t="s">
        <v>50</v>
      </c>
      <c r="H765" t="s">
        <v>51</v>
      </c>
      <c r="I765">
        <v>490</v>
      </c>
      <c r="J765">
        <v>360</v>
      </c>
      <c r="K765">
        <v>3.3</v>
      </c>
      <c r="L765">
        <v>190</v>
      </c>
      <c r="M765">
        <v>465</v>
      </c>
      <c r="N765">
        <v>289</v>
      </c>
      <c r="O765" t="s">
        <v>52</v>
      </c>
      <c r="P765" t="b">
        <v>0</v>
      </c>
      <c r="Q765" t="s">
        <v>53</v>
      </c>
      <c r="R765">
        <v>0</v>
      </c>
      <c r="S765">
        <v>0</v>
      </c>
      <c r="T765">
        <v>0</v>
      </c>
      <c r="U765">
        <v>0</v>
      </c>
      <c r="V765">
        <v>0</v>
      </c>
      <c r="W765">
        <v>0</v>
      </c>
      <c r="X765">
        <v>0</v>
      </c>
      <c r="Y765">
        <v>0</v>
      </c>
      <c r="Z765">
        <v>0</v>
      </c>
      <c r="AA765">
        <v>0</v>
      </c>
      <c r="AB765">
        <v>0</v>
      </c>
      <c r="AC765">
        <v>0</v>
      </c>
      <c r="AD765">
        <v>0</v>
      </c>
      <c r="AF765">
        <v>0</v>
      </c>
      <c r="AH765">
        <v>380</v>
      </c>
      <c r="AI765">
        <v>612</v>
      </c>
      <c r="AJ765">
        <v>0</v>
      </c>
      <c r="AQ765">
        <v>69</v>
      </c>
      <c r="AR765" s="1">
        <v>45841</v>
      </c>
      <c r="AS765" t="s">
        <v>54</v>
      </c>
    </row>
    <row r="766" spans="1:45" hidden="1" x14ac:dyDescent="0.2">
      <c r="A766" t="s">
        <v>598</v>
      </c>
      <c r="B766" t="s">
        <v>603</v>
      </c>
      <c r="C766" t="s">
        <v>606</v>
      </c>
      <c r="D766" t="s">
        <v>147</v>
      </c>
      <c r="E766" t="s">
        <v>49</v>
      </c>
      <c r="F766">
        <v>0</v>
      </c>
      <c r="G766" t="s">
        <v>50</v>
      </c>
      <c r="H766" t="s">
        <v>51</v>
      </c>
      <c r="I766">
        <v>490</v>
      </c>
      <c r="J766">
        <v>360</v>
      </c>
      <c r="K766">
        <v>3.1</v>
      </c>
      <c r="L766">
        <v>200</v>
      </c>
      <c r="M766">
        <v>462</v>
      </c>
      <c r="N766">
        <v>287</v>
      </c>
      <c r="O766" t="s">
        <v>52</v>
      </c>
      <c r="P766" t="b">
        <v>0</v>
      </c>
      <c r="Q766" t="s">
        <v>53</v>
      </c>
      <c r="R766">
        <v>0</v>
      </c>
      <c r="S766">
        <v>0</v>
      </c>
      <c r="T766">
        <v>0</v>
      </c>
      <c r="U766">
        <v>0</v>
      </c>
      <c r="V766">
        <v>0</v>
      </c>
      <c r="W766">
        <v>0</v>
      </c>
      <c r="X766">
        <v>0</v>
      </c>
      <c r="Y766">
        <v>0</v>
      </c>
      <c r="Z766">
        <v>0</v>
      </c>
      <c r="AA766">
        <v>0</v>
      </c>
      <c r="AB766">
        <v>0</v>
      </c>
      <c r="AC766">
        <v>0</v>
      </c>
      <c r="AD766">
        <v>0</v>
      </c>
      <c r="AF766">
        <v>0</v>
      </c>
      <c r="AH766">
        <v>386</v>
      </c>
      <c r="AI766">
        <v>622</v>
      </c>
      <c r="AJ766">
        <v>0</v>
      </c>
      <c r="AQ766">
        <v>69</v>
      </c>
      <c r="AR766" s="1">
        <v>45845</v>
      </c>
      <c r="AS766" t="s">
        <v>54</v>
      </c>
    </row>
    <row r="767" spans="1:45" hidden="1" x14ac:dyDescent="0.2">
      <c r="A767" t="s">
        <v>598</v>
      </c>
      <c r="B767" t="s">
        <v>603</v>
      </c>
      <c r="C767" t="s">
        <v>607</v>
      </c>
      <c r="D767" t="s">
        <v>147</v>
      </c>
      <c r="E767" t="s">
        <v>49</v>
      </c>
      <c r="F767">
        <v>0</v>
      </c>
      <c r="G767" t="s">
        <v>50</v>
      </c>
      <c r="H767" t="s">
        <v>51</v>
      </c>
      <c r="I767">
        <v>490</v>
      </c>
      <c r="J767">
        <v>360</v>
      </c>
      <c r="K767">
        <v>3.2</v>
      </c>
      <c r="L767">
        <v>195</v>
      </c>
      <c r="M767">
        <v>455</v>
      </c>
      <c r="N767">
        <v>283</v>
      </c>
      <c r="O767" t="s">
        <v>52</v>
      </c>
      <c r="P767" t="b">
        <v>0</v>
      </c>
      <c r="Q767" t="s">
        <v>53</v>
      </c>
      <c r="R767">
        <v>0</v>
      </c>
      <c r="S767">
        <v>0</v>
      </c>
      <c r="T767">
        <v>0</v>
      </c>
      <c r="U767">
        <v>0</v>
      </c>
      <c r="V767">
        <v>0</v>
      </c>
      <c r="W767">
        <v>0</v>
      </c>
      <c r="X767">
        <v>0</v>
      </c>
      <c r="Y767">
        <v>0</v>
      </c>
      <c r="Z767">
        <v>0</v>
      </c>
      <c r="AA767">
        <v>0</v>
      </c>
      <c r="AB767">
        <v>0</v>
      </c>
      <c r="AC767">
        <v>0</v>
      </c>
      <c r="AD767">
        <v>0</v>
      </c>
      <c r="AF767">
        <v>0</v>
      </c>
      <c r="AH767">
        <v>369</v>
      </c>
      <c r="AI767">
        <v>594</v>
      </c>
      <c r="AJ767">
        <v>0</v>
      </c>
      <c r="AQ767">
        <v>69</v>
      </c>
      <c r="AR767" s="1">
        <v>45841</v>
      </c>
      <c r="AS767" t="s">
        <v>54</v>
      </c>
    </row>
    <row r="768" spans="1:45" hidden="1" x14ac:dyDescent="0.2">
      <c r="A768" t="s">
        <v>598</v>
      </c>
      <c r="B768" t="s">
        <v>603</v>
      </c>
      <c r="C768" t="s">
        <v>608</v>
      </c>
      <c r="D768" t="s">
        <v>147</v>
      </c>
      <c r="E768" t="s">
        <v>49</v>
      </c>
      <c r="F768">
        <v>0</v>
      </c>
      <c r="G768" t="s">
        <v>50</v>
      </c>
      <c r="H768" t="s">
        <v>51</v>
      </c>
      <c r="I768">
        <v>490</v>
      </c>
      <c r="J768">
        <v>360</v>
      </c>
      <c r="K768">
        <v>3.1</v>
      </c>
      <c r="L768">
        <v>200</v>
      </c>
      <c r="M768">
        <v>462</v>
      </c>
      <c r="N768">
        <v>287</v>
      </c>
      <c r="O768" t="s">
        <v>52</v>
      </c>
      <c r="P768" t="b">
        <v>0</v>
      </c>
      <c r="Q768" t="s">
        <v>53</v>
      </c>
      <c r="R768">
        <v>0</v>
      </c>
      <c r="S768">
        <v>0</v>
      </c>
      <c r="T768">
        <v>0</v>
      </c>
      <c r="U768">
        <v>0</v>
      </c>
      <c r="V768">
        <v>0</v>
      </c>
      <c r="W768">
        <v>0</v>
      </c>
      <c r="X768">
        <v>0</v>
      </c>
      <c r="Y768">
        <v>0</v>
      </c>
      <c r="Z768">
        <v>0</v>
      </c>
      <c r="AA768">
        <v>0</v>
      </c>
      <c r="AB768">
        <v>0</v>
      </c>
      <c r="AC768">
        <v>0</v>
      </c>
      <c r="AD768">
        <v>0</v>
      </c>
      <c r="AF768">
        <v>0</v>
      </c>
      <c r="AH768">
        <v>386</v>
      </c>
      <c r="AI768">
        <v>622</v>
      </c>
      <c r="AJ768">
        <v>0</v>
      </c>
      <c r="AQ768">
        <v>69</v>
      </c>
      <c r="AR768" s="1">
        <v>45845</v>
      </c>
      <c r="AS768" t="s">
        <v>54</v>
      </c>
    </row>
    <row r="769" spans="1:45" hidden="1" x14ac:dyDescent="0.2">
      <c r="A769" t="s">
        <v>598</v>
      </c>
      <c r="B769" t="s">
        <v>609</v>
      </c>
      <c r="C769" t="s">
        <v>610</v>
      </c>
      <c r="D769" t="s">
        <v>81</v>
      </c>
      <c r="E769" t="s">
        <v>82</v>
      </c>
      <c r="F769">
        <v>1998</v>
      </c>
      <c r="G769" t="s">
        <v>62</v>
      </c>
      <c r="H769" t="s">
        <v>63</v>
      </c>
      <c r="I769">
        <v>245</v>
      </c>
      <c r="J769">
        <v>180</v>
      </c>
      <c r="K769">
        <v>0</v>
      </c>
      <c r="O769" t="s">
        <v>64</v>
      </c>
      <c r="P769" t="b">
        <v>0</v>
      </c>
      <c r="Q769" t="s">
        <v>53</v>
      </c>
      <c r="R769">
        <v>31.9</v>
      </c>
      <c r="S769">
        <v>32.9</v>
      </c>
      <c r="T769">
        <v>37.799999999999997</v>
      </c>
      <c r="U769">
        <v>33.1</v>
      </c>
      <c r="V769">
        <v>31.9</v>
      </c>
      <c r="W769">
        <v>0</v>
      </c>
      <c r="X769">
        <v>13.3</v>
      </c>
      <c r="Y769">
        <v>8.6</v>
      </c>
      <c r="Z769">
        <v>7.5</v>
      </c>
      <c r="AA769">
        <v>8.5</v>
      </c>
      <c r="AB769">
        <v>8.9</v>
      </c>
      <c r="AC769">
        <v>0</v>
      </c>
      <c r="AD769">
        <v>201</v>
      </c>
      <c r="AJ769">
        <v>258</v>
      </c>
      <c r="AK769">
        <v>21</v>
      </c>
      <c r="AL769">
        <v>12</v>
      </c>
      <c r="AO769">
        <v>60</v>
      </c>
      <c r="AP769">
        <v>60</v>
      </c>
      <c r="AQ769">
        <v>69</v>
      </c>
      <c r="AR769" s="1">
        <v>45208</v>
      </c>
      <c r="AS769" t="s">
        <v>54</v>
      </c>
    </row>
    <row r="770" spans="1:45" hidden="1" x14ac:dyDescent="0.2">
      <c r="A770" t="s">
        <v>598</v>
      </c>
      <c r="B770" t="s">
        <v>609</v>
      </c>
      <c r="C770" t="s">
        <v>611</v>
      </c>
      <c r="D770" t="s">
        <v>81</v>
      </c>
      <c r="E770" t="s">
        <v>82</v>
      </c>
      <c r="F770">
        <v>2199</v>
      </c>
      <c r="G770" t="s">
        <v>98</v>
      </c>
      <c r="H770" t="s">
        <v>63</v>
      </c>
      <c r="I770">
        <v>200</v>
      </c>
      <c r="J770">
        <v>147</v>
      </c>
      <c r="K770">
        <v>0</v>
      </c>
      <c r="O770" t="s">
        <v>64</v>
      </c>
      <c r="P770" t="b">
        <v>0</v>
      </c>
      <c r="Q770" t="s">
        <v>53</v>
      </c>
      <c r="R770">
        <v>41.6</v>
      </c>
      <c r="S770">
        <v>41.5</v>
      </c>
      <c r="T770">
        <v>48.4</v>
      </c>
      <c r="U770">
        <v>42.3</v>
      </c>
      <c r="V770">
        <v>41.6</v>
      </c>
      <c r="W770">
        <v>0</v>
      </c>
      <c r="X770">
        <v>9.3000000000000007</v>
      </c>
      <c r="Y770">
        <v>6.8</v>
      </c>
      <c r="Z770">
        <v>5.8</v>
      </c>
      <c r="AA770">
        <v>6.7</v>
      </c>
      <c r="AB770">
        <v>6.8</v>
      </c>
      <c r="AC770">
        <v>0</v>
      </c>
      <c r="AD770">
        <v>178</v>
      </c>
      <c r="AJ770">
        <v>78</v>
      </c>
      <c r="AL770">
        <v>11</v>
      </c>
      <c r="AM770">
        <v>58</v>
      </c>
      <c r="AN770">
        <v>0.2</v>
      </c>
      <c r="AO770">
        <v>80</v>
      </c>
      <c r="AP770">
        <v>80</v>
      </c>
      <c r="AQ770">
        <v>69</v>
      </c>
      <c r="AR770" s="1">
        <v>45208</v>
      </c>
      <c r="AS770" t="s">
        <v>54</v>
      </c>
    </row>
    <row r="771" spans="1:45" hidden="1" x14ac:dyDescent="0.2">
      <c r="A771" t="s">
        <v>598</v>
      </c>
      <c r="B771" t="s">
        <v>609</v>
      </c>
      <c r="C771" t="s">
        <v>612</v>
      </c>
      <c r="D771" t="s">
        <v>81</v>
      </c>
      <c r="E771" t="s">
        <v>82</v>
      </c>
      <c r="F771">
        <v>1998</v>
      </c>
      <c r="G771" t="s">
        <v>62</v>
      </c>
      <c r="H771" t="s">
        <v>63</v>
      </c>
      <c r="I771">
        <v>197</v>
      </c>
      <c r="J771">
        <v>145</v>
      </c>
      <c r="K771">
        <v>0</v>
      </c>
      <c r="O771" t="s">
        <v>64</v>
      </c>
      <c r="P771" t="b">
        <v>0</v>
      </c>
      <c r="Q771" t="s">
        <v>53</v>
      </c>
      <c r="R771">
        <v>31.9</v>
      </c>
      <c r="S771">
        <v>32.9</v>
      </c>
      <c r="T771">
        <v>37.799999999999997</v>
      </c>
      <c r="U771">
        <v>33.1</v>
      </c>
      <c r="V771">
        <v>31.9</v>
      </c>
      <c r="W771">
        <v>0</v>
      </c>
      <c r="X771">
        <v>13.3</v>
      </c>
      <c r="Y771">
        <v>8.6</v>
      </c>
      <c r="Z771">
        <v>7.5</v>
      </c>
      <c r="AA771">
        <v>8.5</v>
      </c>
      <c r="AB771">
        <v>8.9</v>
      </c>
      <c r="AC771">
        <v>0</v>
      </c>
      <c r="AD771">
        <v>201</v>
      </c>
      <c r="AJ771">
        <v>258</v>
      </c>
      <c r="AK771">
        <v>21</v>
      </c>
      <c r="AL771">
        <v>12</v>
      </c>
      <c r="AO771">
        <v>60</v>
      </c>
      <c r="AP771">
        <v>60</v>
      </c>
      <c r="AQ771">
        <v>69</v>
      </c>
      <c r="AR771" s="1">
        <v>45208</v>
      </c>
      <c r="AS771" t="s">
        <v>54</v>
      </c>
    </row>
    <row r="772" spans="1:45" hidden="1" x14ac:dyDescent="0.2">
      <c r="A772" t="s">
        <v>598</v>
      </c>
      <c r="B772" t="s">
        <v>609</v>
      </c>
      <c r="C772" t="s">
        <v>613</v>
      </c>
      <c r="D772" t="s">
        <v>81</v>
      </c>
      <c r="E772" t="s">
        <v>82</v>
      </c>
      <c r="F772">
        <v>2199</v>
      </c>
      <c r="G772" t="s">
        <v>98</v>
      </c>
      <c r="H772" t="s">
        <v>63</v>
      </c>
      <c r="I772">
        <v>200</v>
      </c>
      <c r="J772">
        <v>147</v>
      </c>
      <c r="K772">
        <v>0</v>
      </c>
      <c r="O772" t="s">
        <v>64</v>
      </c>
      <c r="P772" t="b">
        <v>0</v>
      </c>
      <c r="Q772" t="s">
        <v>53</v>
      </c>
      <c r="R772">
        <v>41.6</v>
      </c>
      <c r="S772">
        <v>41.5</v>
      </c>
      <c r="T772">
        <v>48.4</v>
      </c>
      <c r="U772">
        <v>42.3</v>
      </c>
      <c r="V772">
        <v>41.6</v>
      </c>
      <c r="W772">
        <v>0</v>
      </c>
      <c r="X772">
        <v>9.3000000000000007</v>
      </c>
      <c r="Y772">
        <v>6.8</v>
      </c>
      <c r="Z772">
        <v>5.8</v>
      </c>
      <c r="AA772">
        <v>6.7</v>
      </c>
      <c r="AB772">
        <v>6.8</v>
      </c>
      <c r="AC772">
        <v>0</v>
      </c>
      <c r="AD772">
        <v>178</v>
      </c>
      <c r="AJ772">
        <v>78</v>
      </c>
      <c r="AL772">
        <v>11</v>
      </c>
      <c r="AM772">
        <v>58</v>
      </c>
      <c r="AN772">
        <v>0.2</v>
      </c>
      <c r="AO772">
        <v>80</v>
      </c>
      <c r="AP772">
        <v>80</v>
      </c>
      <c r="AQ772">
        <v>69</v>
      </c>
      <c r="AR772" s="1">
        <v>45208</v>
      </c>
      <c r="AS772" t="s">
        <v>54</v>
      </c>
    </row>
    <row r="773" spans="1:45" hidden="1" x14ac:dyDescent="0.2">
      <c r="A773" t="s">
        <v>598</v>
      </c>
      <c r="B773" t="s">
        <v>609</v>
      </c>
      <c r="C773" t="s">
        <v>614</v>
      </c>
      <c r="D773" t="s">
        <v>81</v>
      </c>
      <c r="E773" t="s">
        <v>82</v>
      </c>
      <c r="F773">
        <v>1998</v>
      </c>
      <c r="G773" t="s">
        <v>62</v>
      </c>
      <c r="H773" t="s">
        <v>63</v>
      </c>
      <c r="I773">
        <v>245</v>
      </c>
      <c r="J773">
        <v>180</v>
      </c>
      <c r="K773">
        <v>0</v>
      </c>
      <c r="O773" t="s">
        <v>64</v>
      </c>
      <c r="P773" t="b">
        <v>0</v>
      </c>
      <c r="Q773" t="s">
        <v>53</v>
      </c>
      <c r="R773">
        <v>31.9</v>
      </c>
      <c r="S773">
        <v>32.9</v>
      </c>
      <c r="T773">
        <v>37.799999999999997</v>
      </c>
      <c r="U773">
        <v>33.1</v>
      </c>
      <c r="V773">
        <v>31.9</v>
      </c>
      <c r="W773">
        <v>0</v>
      </c>
      <c r="X773">
        <v>13.3</v>
      </c>
      <c r="Y773">
        <v>8.6</v>
      </c>
      <c r="Z773">
        <v>7.5</v>
      </c>
      <c r="AA773">
        <v>8.5</v>
      </c>
      <c r="AB773">
        <v>8.9</v>
      </c>
      <c r="AC773">
        <v>0</v>
      </c>
      <c r="AD773">
        <v>201</v>
      </c>
      <c r="AJ773">
        <v>258</v>
      </c>
      <c r="AK773">
        <v>21</v>
      </c>
      <c r="AL773">
        <v>12</v>
      </c>
      <c r="AO773">
        <v>60</v>
      </c>
      <c r="AP773">
        <v>60</v>
      </c>
      <c r="AQ773">
        <v>69</v>
      </c>
      <c r="AR773" s="1">
        <v>45208</v>
      </c>
      <c r="AS773" t="s">
        <v>54</v>
      </c>
    </row>
    <row r="774" spans="1:45" hidden="1" x14ac:dyDescent="0.2">
      <c r="A774" t="s">
        <v>598</v>
      </c>
      <c r="B774" t="s">
        <v>609</v>
      </c>
      <c r="C774" t="s">
        <v>615</v>
      </c>
      <c r="D774" t="s">
        <v>81</v>
      </c>
      <c r="E774" t="s">
        <v>82</v>
      </c>
      <c r="F774">
        <v>2199</v>
      </c>
      <c r="G774" t="s">
        <v>98</v>
      </c>
      <c r="H774" t="s">
        <v>63</v>
      </c>
      <c r="I774">
        <v>200</v>
      </c>
      <c r="J774">
        <v>147</v>
      </c>
      <c r="K774">
        <v>0</v>
      </c>
      <c r="O774" t="s">
        <v>64</v>
      </c>
      <c r="P774" t="b">
        <v>0</v>
      </c>
      <c r="Q774" t="s">
        <v>53</v>
      </c>
      <c r="R774">
        <v>41.6</v>
      </c>
      <c r="S774">
        <v>41.5</v>
      </c>
      <c r="T774">
        <v>48.4</v>
      </c>
      <c r="U774">
        <v>42.3</v>
      </c>
      <c r="V774">
        <v>41.6</v>
      </c>
      <c r="W774">
        <v>0</v>
      </c>
      <c r="X774">
        <v>9.3000000000000007</v>
      </c>
      <c r="Y774">
        <v>6.8</v>
      </c>
      <c r="Z774">
        <v>5.8</v>
      </c>
      <c r="AA774">
        <v>6.7</v>
      </c>
      <c r="AB774">
        <v>6.8</v>
      </c>
      <c r="AC774">
        <v>0</v>
      </c>
      <c r="AD774">
        <v>178</v>
      </c>
      <c r="AJ774">
        <v>78</v>
      </c>
      <c r="AL774">
        <v>11</v>
      </c>
      <c r="AM774">
        <v>58</v>
      </c>
      <c r="AN774">
        <v>0.2</v>
      </c>
      <c r="AO774">
        <v>80</v>
      </c>
      <c r="AP774">
        <v>80</v>
      </c>
      <c r="AQ774">
        <v>69</v>
      </c>
      <c r="AR774" s="1">
        <v>45208</v>
      </c>
      <c r="AS774" t="s">
        <v>54</v>
      </c>
    </row>
    <row r="775" spans="1:45" hidden="1" x14ac:dyDescent="0.2">
      <c r="A775" t="s">
        <v>598</v>
      </c>
      <c r="B775" t="s">
        <v>616</v>
      </c>
      <c r="C775" t="s">
        <v>610</v>
      </c>
      <c r="D775" t="s">
        <v>81</v>
      </c>
      <c r="E775" t="s">
        <v>82</v>
      </c>
      <c r="F775">
        <v>1998</v>
      </c>
      <c r="G775" t="s">
        <v>62</v>
      </c>
      <c r="H775" t="s">
        <v>63</v>
      </c>
      <c r="I775">
        <v>245</v>
      </c>
      <c r="J775">
        <v>180</v>
      </c>
      <c r="K775">
        <v>0</v>
      </c>
      <c r="O775" t="s">
        <v>64</v>
      </c>
      <c r="P775" t="b">
        <v>0</v>
      </c>
      <c r="Q775" t="s">
        <v>53</v>
      </c>
      <c r="R775">
        <v>21.3</v>
      </c>
      <c r="S775">
        <v>32.5</v>
      </c>
      <c r="T775">
        <v>37.6</v>
      </c>
      <c r="U775">
        <v>32.299999999999997</v>
      </c>
      <c r="V775">
        <v>21.5</v>
      </c>
      <c r="W775">
        <v>0</v>
      </c>
      <c r="X775">
        <v>13.3</v>
      </c>
      <c r="Y775">
        <v>8.6999999999999993</v>
      </c>
      <c r="Z775">
        <v>7.5</v>
      </c>
      <c r="AA775">
        <v>8.6999999999999993</v>
      </c>
      <c r="AB775">
        <v>9</v>
      </c>
      <c r="AC775">
        <v>0</v>
      </c>
      <c r="AD775">
        <v>194</v>
      </c>
      <c r="AJ775">
        <v>134</v>
      </c>
      <c r="AK775">
        <v>15</v>
      </c>
      <c r="AL775">
        <v>17</v>
      </c>
      <c r="AO775">
        <v>60</v>
      </c>
      <c r="AP775">
        <v>60</v>
      </c>
      <c r="AQ775">
        <v>69</v>
      </c>
      <c r="AR775" s="1">
        <v>45208</v>
      </c>
      <c r="AS775" t="s">
        <v>54</v>
      </c>
    </row>
    <row r="776" spans="1:45" hidden="1" x14ac:dyDescent="0.2">
      <c r="A776" t="s">
        <v>598</v>
      </c>
      <c r="B776" t="s">
        <v>616</v>
      </c>
      <c r="C776" t="s">
        <v>611</v>
      </c>
      <c r="D776" t="s">
        <v>81</v>
      </c>
      <c r="E776" t="s">
        <v>82</v>
      </c>
      <c r="F776">
        <v>2199</v>
      </c>
      <c r="G776" t="s">
        <v>98</v>
      </c>
      <c r="H776" t="s">
        <v>63</v>
      </c>
      <c r="I776">
        <v>200</v>
      </c>
      <c r="J776">
        <v>147</v>
      </c>
      <c r="K776">
        <v>0</v>
      </c>
      <c r="O776" t="s">
        <v>64</v>
      </c>
      <c r="P776" t="b">
        <v>0</v>
      </c>
      <c r="Q776" t="s">
        <v>53</v>
      </c>
      <c r="R776">
        <v>30</v>
      </c>
      <c r="S776">
        <v>39.9</v>
      </c>
      <c r="T776">
        <v>45.7</v>
      </c>
      <c r="U776">
        <v>40.200000000000003</v>
      </c>
      <c r="V776">
        <v>39.799999999999997</v>
      </c>
      <c r="W776">
        <v>0</v>
      </c>
      <c r="X776">
        <v>9.4</v>
      </c>
      <c r="Y776">
        <v>7.1</v>
      </c>
      <c r="Z776">
        <v>6.2</v>
      </c>
      <c r="AA776">
        <v>7</v>
      </c>
      <c r="AB776">
        <v>7.1</v>
      </c>
      <c r="AC776">
        <v>0</v>
      </c>
      <c r="AD776">
        <v>180</v>
      </c>
      <c r="AJ776">
        <v>65</v>
      </c>
      <c r="AL776">
        <v>13</v>
      </c>
      <c r="AM776">
        <v>53</v>
      </c>
      <c r="AN776">
        <v>0.3</v>
      </c>
      <c r="AO776">
        <v>80</v>
      </c>
      <c r="AP776">
        <v>80</v>
      </c>
      <c r="AQ776">
        <v>69</v>
      </c>
      <c r="AR776" s="1">
        <v>45208</v>
      </c>
      <c r="AS776" t="s">
        <v>54</v>
      </c>
    </row>
    <row r="777" spans="1:45" hidden="1" x14ac:dyDescent="0.2">
      <c r="A777" t="s">
        <v>598</v>
      </c>
      <c r="B777" t="s">
        <v>616</v>
      </c>
      <c r="C777" t="s">
        <v>612</v>
      </c>
      <c r="D777" t="s">
        <v>81</v>
      </c>
      <c r="E777" t="s">
        <v>82</v>
      </c>
      <c r="F777">
        <v>1998</v>
      </c>
      <c r="G777" t="s">
        <v>62</v>
      </c>
      <c r="H777" t="s">
        <v>63</v>
      </c>
      <c r="I777">
        <v>197</v>
      </c>
      <c r="J777">
        <v>145</v>
      </c>
      <c r="K777">
        <v>0</v>
      </c>
      <c r="O777" t="s">
        <v>64</v>
      </c>
      <c r="P777" t="b">
        <v>0</v>
      </c>
      <c r="Q777" t="s">
        <v>53</v>
      </c>
      <c r="R777">
        <v>21.3</v>
      </c>
      <c r="S777">
        <v>32.5</v>
      </c>
      <c r="T777">
        <v>37.6</v>
      </c>
      <c r="U777">
        <v>32.299999999999997</v>
      </c>
      <c r="V777">
        <v>21.5</v>
      </c>
      <c r="W777">
        <v>0</v>
      </c>
      <c r="X777">
        <v>13.3</v>
      </c>
      <c r="Y777">
        <v>8.6999999999999993</v>
      </c>
      <c r="Z777">
        <v>7.5</v>
      </c>
      <c r="AA777">
        <v>8.6999999999999993</v>
      </c>
      <c r="AB777">
        <v>9</v>
      </c>
      <c r="AC777">
        <v>0</v>
      </c>
      <c r="AD777">
        <v>194</v>
      </c>
      <c r="AJ777">
        <v>134</v>
      </c>
      <c r="AK777">
        <v>15</v>
      </c>
      <c r="AL777">
        <v>17</v>
      </c>
      <c r="AO777">
        <v>60</v>
      </c>
      <c r="AP777">
        <v>60</v>
      </c>
      <c r="AQ777">
        <v>69</v>
      </c>
      <c r="AR777" s="1">
        <v>45208</v>
      </c>
      <c r="AS777" t="s">
        <v>54</v>
      </c>
    </row>
    <row r="778" spans="1:45" hidden="1" x14ac:dyDescent="0.2">
      <c r="A778" t="s">
        <v>598</v>
      </c>
      <c r="B778" t="s">
        <v>616</v>
      </c>
      <c r="C778" t="s">
        <v>613</v>
      </c>
      <c r="D778" t="s">
        <v>81</v>
      </c>
      <c r="E778" t="s">
        <v>82</v>
      </c>
      <c r="F778">
        <v>2199</v>
      </c>
      <c r="G778" t="s">
        <v>98</v>
      </c>
      <c r="H778" t="s">
        <v>63</v>
      </c>
      <c r="I778">
        <v>200</v>
      </c>
      <c r="J778">
        <v>147</v>
      </c>
      <c r="K778">
        <v>0</v>
      </c>
      <c r="O778" t="s">
        <v>64</v>
      </c>
      <c r="P778" t="b">
        <v>0</v>
      </c>
      <c r="Q778" t="s">
        <v>53</v>
      </c>
      <c r="R778">
        <v>30</v>
      </c>
      <c r="S778">
        <v>39.9</v>
      </c>
      <c r="T778">
        <v>45.7</v>
      </c>
      <c r="U778">
        <v>40.200000000000003</v>
      </c>
      <c r="V778">
        <v>39.799999999999997</v>
      </c>
      <c r="W778">
        <v>0</v>
      </c>
      <c r="X778">
        <v>9.4</v>
      </c>
      <c r="Y778">
        <v>7.1</v>
      </c>
      <c r="Z778">
        <v>6.2</v>
      </c>
      <c r="AA778">
        <v>7</v>
      </c>
      <c r="AB778">
        <v>7.1</v>
      </c>
      <c r="AC778">
        <v>0</v>
      </c>
      <c r="AD778">
        <v>180</v>
      </c>
      <c r="AJ778">
        <v>65</v>
      </c>
      <c r="AL778">
        <v>13</v>
      </c>
      <c r="AM778">
        <v>53</v>
      </c>
      <c r="AN778">
        <v>0.3</v>
      </c>
      <c r="AO778">
        <v>80</v>
      </c>
      <c r="AP778">
        <v>80</v>
      </c>
      <c r="AQ778">
        <v>69</v>
      </c>
      <c r="AR778" s="1">
        <v>45208</v>
      </c>
      <c r="AS778" t="s">
        <v>54</v>
      </c>
    </row>
    <row r="779" spans="1:45" hidden="1" x14ac:dyDescent="0.2">
      <c r="A779" t="s">
        <v>598</v>
      </c>
      <c r="B779" t="s">
        <v>616</v>
      </c>
      <c r="C779" t="s">
        <v>614</v>
      </c>
      <c r="D779" t="s">
        <v>81</v>
      </c>
      <c r="E779" t="s">
        <v>82</v>
      </c>
      <c r="F779">
        <v>1998</v>
      </c>
      <c r="G779" t="s">
        <v>62</v>
      </c>
      <c r="H779" t="s">
        <v>63</v>
      </c>
      <c r="I779">
        <v>245</v>
      </c>
      <c r="J779">
        <v>180</v>
      </c>
      <c r="K779">
        <v>0</v>
      </c>
      <c r="O779" t="s">
        <v>64</v>
      </c>
      <c r="P779" t="b">
        <v>0</v>
      </c>
      <c r="Q779" t="s">
        <v>53</v>
      </c>
      <c r="R779">
        <v>21.3</v>
      </c>
      <c r="S779">
        <v>32.5</v>
      </c>
      <c r="T779">
        <v>37.6</v>
      </c>
      <c r="U779">
        <v>32.299999999999997</v>
      </c>
      <c r="V779">
        <v>21.5</v>
      </c>
      <c r="W779">
        <v>0</v>
      </c>
      <c r="X779">
        <v>13.3</v>
      </c>
      <c r="Y779">
        <v>8.6999999999999993</v>
      </c>
      <c r="Z779">
        <v>7.5</v>
      </c>
      <c r="AA779">
        <v>8.6999999999999993</v>
      </c>
      <c r="AB779">
        <v>9</v>
      </c>
      <c r="AC779">
        <v>0</v>
      </c>
      <c r="AD779">
        <v>194</v>
      </c>
      <c r="AJ779">
        <v>134</v>
      </c>
      <c r="AK779">
        <v>15</v>
      </c>
      <c r="AL779">
        <v>17</v>
      </c>
      <c r="AO779">
        <v>60</v>
      </c>
      <c r="AP779">
        <v>60</v>
      </c>
      <c r="AQ779">
        <v>69</v>
      </c>
      <c r="AR779" s="1">
        <v>45208</v>
      </c>
      <c r="AS779" t="s">
        <v>54</v>
      </c>
    </row>
    <row r="780" spans="1:45" hidden="1" x14ac:dyDescent="0.2">
      <c r="A780" t="s">
        <v>598</v>
      </c>
      <c r="B780" t="s">
        <v>616</v>
      </c>
      <c r="C780" t="s">
        <v>615</v>
      </c>
      <c r="D780" t="s">
        <v>81</v>
      </c>
      <c r="E780" t="s">
        <v>82</v>
      </c>
      <c r="F780">
        <v>2199</v>
      </c>
      <c r="G780" t="s">
        <v>98</v>
      </c>
      <c r="H780" t="s">
        <v>63</v>
      </c>
      <c r="I780">
        <v>200</v>
      </c>
      <c r="J780">
        <v>147</v>
      </c>
      <c r="K780">
        <v>0</v>
      </c>
      <c r="O780" t="s">
        <v>64</v>
      </c>
      <c r="P780" t="b">
        <v>0</v>
      </c>
      <c r="Q780" t="s">
        <v>53</v>
      </c>
      <c r="R780">
        <v>30</v>
      </c>
      <c r="S780">
        <v>39.9</v>
      </c>
      <c r="T780">
        <v>45.7</v>
      </c>
      <c r="U780">
        <v>40.200000000000003</v>
      </c>
      <c r="V780">
        <v>39.799999999999997</v>
      </c>
      <c r="W780">
        <v>0</v>
      </c>
      <c r="X780">
        <v>9.4</v>
      </c>
      <c r="Y780">
        <v>7.1</v>
      </c>
      <c r="Z780">
        <v>6.2</v>
      </c>
      <c r="AA780">
        <v>7</v>
      </c>
      <c r="AB780">
        <v>7.1</v>
      </c>
      <c r="AC780">
        <v>0</v>
      </c>
      <c r="AD780">
        <v>180</v>
      </c>
      <c r="AJ780">
        <v>65</v>
      </c>
      <c r="AL780">
        <v>13</v>
      </c>
      <c r="AM780">
        <v>53</v>
      </c>
      <c r="AN780">
        <v>0.3</v>
      </c>
      <c r="AO780">
        <v>80</v>
      </c>
      <c r="AP780">
        <v>80</v>
      </c>
      <c r="AQ780">
        <v>69</v>
      </c>
      <c r="AR780" s="1">
        <v>45208</v>
      </c>
      <c r="AS780" t="s">
        <v>54</v>
      </c>
    </row>
    <row r="781" spans="1:45" hidden="1" x14ac:dyDescent="0.2">
      <c r="A781" t="s">
        <v>598</v>
      </c>
      <c r="B781" t="s">
        <v>617</v>
      </c>
      <c r="C781" t="s">
        <v>618</v>
      </c>
      <c r="D781" t="s">
        <v>81</v>
      </c>
      <c r="E781" t="s">
        <v>82</v>
      </c>
      <c r="F781">
        <v>2151</v>
      </c>
      <c r="G781" t="s">
        <v>98</v>
      </c>
      <c r="H781" t="s">
        <v>63</v>
      </c>
      <c r="I781">
        <v>210</v>
      </c>
      <c r="J781">
        <v>154</v>
      </c>
      <c r="K781">
        <v>0</v>
      </c>
      <c r="O781" t="s">
        <v>64</v>
      </c>
      <c r="P781" t="b">
        <v>0</v>
      </c>
      <c r="Q781" t="s">
        <v>53</v>
      </c>
      <c r="R781">
        <v>31.2</v>
      </c>
      <c r="S781">
        <v>41.2</v>
      </c>
      <c r="T781">
        <v>51.9</v>
      </c>
      <c r="U781">
        <v>45.7</v>
      </c>
      <c r="V781">
        <v>43.7</v>
      </c>
      <c r="W781">
        <v>0</v>
      </c>
      <c r="X781">
        <v>9</v>
      </c>
      <c r="Y781">
        <v>6.9</v>
      </c>
      <c r="Z781">
        <v>5.4</v>
      </c>
      <c r="AA781">
        <v>6.2</v>
      </c>
      <c r="AB781">
        <v>6.5</v>
      </c>
      <c r="AC781">
        <v>0</v>
      </c>
      <c r="AD781">
        <v>169</v>
      </c>
      <c r="AJ781">
        <v>111</v>
      </c>
      <c r="AL781">
        <v>29</v>
      </c>
      <c r="AM781">
        <v>83</v>
      </c>
      <c r="AN781">
        <v>0.3</v>
      </c>
      <c r="AO781">
        <v>80</v>
      </c>
      <c r="AP781">
        <v>80</v>
      </c>
      <c r="AQ781">
        <v>70</v>
      </c>
      <c r="AR781" s="1">
        <v>45208</v>
      </c>
      <c r="AS781" t="s">
        <v>54</v>
      </c>
    </row>
    <row r="782" spans="1:45" hidden="1" x14ac:dyDescent="0.2">
      <c r="A782" t="s">
        <v>598</v>
      </c>
      <c r="B782" t="s">
        <v>617</v>
      </c>
      <c r="C782" t="s">
        <v>619</v>
      </c>
      <c r="D782" t="s">
        <v>81</v>
      </c>
      <c r="E782" t="s">
        <v>82</v>
      </c>
      <c r="F782">
        <v>2497</v>
      </c>
      <c r="G782" t="s">
        <v>62</v>
      </c>
      <c r="H782" t="s">
        <v>63</v>
      </c>
      <c r="I782">
        <v>304</v>
      </c>
      <c r="J782">
        <v>224</v>
      </c>
      <c r="K782">
        <v>0</v>
      </c>
      <c r="O782" t="s">
        <v>64</v>
      </c>
      <c r="P782" t="b">
        <v>0</v>
      </c>
      <c r="Q782" t="s">
        <v>53</v>
      </c>
      <c r="R782">
        <v>19.8</v>
      </c>
      <c r="S782">
        <v>30.3</v>
      </c>
      <c r="T782">
        <v>36</v>
      </c>
      <c r="U782">
        <v>32.9</v>
      </c>
      <c r="V782">
        <v>30.5</v>
      </c>
      <c r="W782">
        <v>0</v>
      </c>
      <c r="X782">
        <v>14.3</v>
      </c>
      <c r="Y782">
        <v>9.3000000000000007</v>
      </c>
      <c r="Z782">
        <v>7.9</v>
      </c>
      <c r="AA782">
        <v>8.6</v>
      </c>
      <c r="AB782">
        <v>9.3000000000000007</v>
      </c>
      <c r="AC782">
        <v>0</v>
      </c>
      <c r="AD782">
        <v>210</v>
      </c>
      <c r="AJ782">
        <v>336</v>
      </c>
      <c r="AK782">
        <v>26</v>
      </c>
      <c r="AL782">
        <v>38</v>
      </c>
      <c r="AO782">
        <v>60</v>
      </c>
      <c r="AP782">
        <v>60</v>
      </c>
      <c r="AQ782">
        <v>69</v>
      </c>
      <c r="AR782" s="1">
        <v>45208</v>
      </c>
      <c r="AS782" t="s">
        <v>54</v>
      </c>
    </row>
    <row r="783" spans="1:45" hidden="1" x14ac:dyDescent="0.2">
      <c r="A783" t="s">
        <v>598</v>
      </c>
      <c r="B783" t="s">
        <v>617</v>
      </c>
      <c r="C783" t="s">
        <v>620</v>
      </c>
      <c r="D783" t="s">
        <v>81</v>
      </c>
      <c r="E783" t="s">
        <v>82</v>
      </c>
      <c r="F783">
        <v>2497</v>
      </c>
      <c r="G783" t="s">
        <v>62</v>
      </c>
      <c r="H783" t="s">
        <v>63</v>
      </c>
      <c r="I783">
        <v>304</v>
      </c>
      <c r="J783">
        <v>224</v>
      </c>
      <c r="K783">
        <v>0</v>
      </c>
      <c r="O783" t="s">
        <v>64</v>
      </c>
      <c r="P783" t="b">
        <v>0</v>
      </c>
      <c r="Q783" t="s">
        <v>53</v>
      </c>
      <c r="R783">
        <v>20.9</v>
      </c>
      <c r="S783">
        <v>33.299999999999997</v>
      </c>
      <c r="T783">
        <v>39.4</v>
      </c>
      <c r="U783">
        <v>35.1</v>
      </c>
      <c r="V783">
        <v>32.9</v>
      </c>
      <c r="W783">
        <v>0</v>
      </c>
      <c r="X783">
        <v>13.5</v>
      </c>
      <c r="Y783">
        <v>8.5</v>
      </c>
      <c r="Z783">
        <v>7.2</v>
      </c>
      <c r="AA783">
        <v>8</v>
      </c>
      <c r="AB783">
        <v>8.6</v>
      </c>
      <c r="AC783">
        <v>0</v>
      </c>
      <c r="AD783">
        <v>210</v>
      </c>
      <c r="AJ783">
        <v>353</v>
      </c>
      <c r="AK783">
        <v>22</v>
      </c>
      <c r="AL783">
        <v>29</v>
      </c>
      <c r="AO783">
        <v>60</v>
      </c>
      <c r="AP783">
        <v>60</v>
      </c>
      <c r="AQ783">
        <v>69</v>
      </c>
      <c r="AR783" s="1">
        <v>45208</v>
      </c>
      <c r="AS783" t="s">
        <v>54</v>
      </c>
    </row>
    <row r="784" spans="1:45" hidden="1" x14ac:dyDescent="0.2">
      <c r="A784" t="s">
        <v>598</v>
      </c>
      <c r="B784" t="s">
        <v>617</v>
      </c>
      <c r="C784" t="s">
        <v>621</v>
      </c>
      <c r="D784" t="s">
        <v>81</v>
      </c>
      <c r="E784" t="s">
        <v>82</v>
      </c>
      <c r="F784">
        <v>2151</v>
      </c>
      <c r="G784" t="s">
        <v>98</v>
      </c>
      <c r="H784" t="s">
        <v>63</v>
      </c>
      <c r="I784">
        <v>210</v>
      </c>
      <c r="J784">
        <v>154</v>
      </c>
      <c r="K784">
        <v>0</v>
      </c>
      <c r="O784" t="s">
        <v>64</v>
      </c>
      <c r="P784" t="b">
        <v>0</v>
      </c>
      <c r="Q784" t="s">
        <v>53</v>
      </c>
      <c r="R784">
        <v>31.2</v>
      </c>
      <c r="S784">
        <v>41.2</v>
      </c>
      <c r="T784">
        <v>51.9</v>
      </c>
      <c r="U784">
        <v>45.7</v>
      </c>
      <c r="V784">
        <v>43.7</v>
      </c>
      <c r="W784">
        <v>0</v>
      </c>
      <c r="X784">
        <v>9</v>
      </c>
      <c r="Y784">
        <v>6.9</v>
      </c>
      <c r="Z784">
        <v>5.4</v>
      </c>
      <c r="AA784">
        <v>6.2</v>
      </c>
      <c r="AB784">
        <v>6.5</v>
      </c>
      <c r="AC784">
        <v>0</v>
      </c>
      <c r="AD784">
        <v>169</v>
      </c>
      <c r="AJ784">
        <v>111</v>
      </c>
      <c r="AL784">
        <v>29</v>
      </c>
      <c r="AM784">
        <v>83</v>
      </c>
      <c r="AN784">
        <v>0.3</v>
      </c>
      <c r="AO784">
        <v>80</v>
      </c>
      <c r="AP784">
        <v>80</v>
      </c>
      <c r="AQ784">
        <v>70</v>
      </c>
      <c r="AR784" s="1">
        <v>45208</v>
      </c>
      <c r="AS784" t="s">
        <v>54</v>
      </c>
    </row>
    <row r="785" spans="1:45" hidden="1" x14ac:dyDescent="0.2">
      <c r="A785" t="s">
        <v>598</v>
      </c>
      <c r="B785" t="s">
        <v>617</v>
      </c>
      <c r="C785" t="s">
        <v>622</v>
      </c>
      <c r="D785" t="s">
        <v>81</v>
      </c>
      <c r="E785" t="s">
        <v>82</v>
      </c>
      <c r="F785">
        <v>2497</v>
      </c>
      <c r="G785" t="s">
        <v>62</v>
      </c>
      <c r="H785" t="s">
        <v>63</v>
      </c>
      <c r="I785">
        <v>304</v>
      </c>
      <c r="J785">
        <v>224</v>
      </c>
      <c r="K785">
        <v>0</v>
      </c>
      <c r="O785" t="s">
        <v>64</v>
      </c>
      <c r="P785" t="b">
        <v>0</v>
      </c>
      <c r="Q785" t="s">
        <v>53</v>
      </c>
      <c r="R785">
        <v>19.8</v>
      </c>
      <c r="S785">
        <v>30.3</v>
      </c>
      <c r="T785">
        <v>36</v>
      </c>
      <c r="U785">
        <v>32.9</v>
      </c>
      <c r="V785">
        <v>30.5</v>
      </c>
      <c r="W785">
        <v>0</v>
      </c>
      <c r="X785">
        <v>14.3</v>
      </c>
      <c r="Y785">
        <v>9.3000000000000007</v>
      </c>
      <c r="Z785">
        <v>7.9</v>
      </c>
      <c r="AA785">
        <v>8.6</v>
      </c>
      <c r="AB785">
        <v>9.3000000000000007</v>
      </c>
      <c r="AC785">
        <v>0</v>
      </c>
      <c r="AD785">
        <v>210</v>
      </c>
      <c r="AJ785">
        <v>336</v>
      </c>
      <c r="AK785">
        <v>26</v>
      </c>
      <c r="AL785">
        <v>38</v>
      </c>
      <c r="AO785">
        <v>60</v>
      </c>
      <c r="AP785">
        <v>60</v>
      </c>
      <c r="AQ785">
        <v>69</v>
      </c>
      <c r="AR785" s="1">
        <v>45208</v>
      </c>
      <c r="AS785" t="s">
        <v>54</v>
      </c>
    </row>
    <row r="786" spans="1:45" hidden="1" x14ac:dyDescent="0.2">
      <c r="A786" t="s">
        <v>598</v>
      </c>
      <c r="B786" t="s">
        <v>617</v>
      </c>
      <c r="C786" t="s">
        <v>623</v>
      </c>
      <c r="D786" t="s">
        <v>81</v>
      </c>
      <c r="E786" t="s">
        <v>82</v>
      </c>
      <c r="F786">
        <v>2497</v>
      </c>
      <c r="G786" t="s">
        <v>62</v>
      </c>
      <c r="H786" t="s">
        <v>63</v>
      </c>
      <c r="I786">
        <v>304</v>
      </c>
      <c r="J786">
        <v>224</v>
      </c>
      <c r="K786">
        <v>0</v>
      </c>
      <c r="O786" t="s">
        <v>64</v>
      </c>
      <c r="P786" t="b">
        <v>0</v>
      </c>
      <c r="Q786" t="s">
        <v>53</v>
      </c>
      <c r="R786">
        <v>20.9</v>
      </c>
      <c r="S786">
        <v>33.299999999999997</v>
      </c>
      <c r="T786">
        <v>39.4</v>
      </c>
      <c r="U786">
        <v>35.1</v>
      </c>
      <c r="V786">
        <v>32.9</v>
      </c>
      <c r="W786">
        <v>0</v>
      </c>
      <c r="X786">
        <v>13.5</v>
      </c>
      <c r="Y786">
        <v>8.5</v>
      </c>
      <c r="Z786">
        <v>7.2</v>
      </c>
      <c r="AA786">
        <v>8</v>
      </c>
      <c r="AB786">
        <v>8.6</v>
      </c>
      <c r="AC786">
        <v>0</v>
      </c>
      <c r="AD786">
        <v>210</v>
      </c>
      <c r="AJ786">
        <v>336</v>
      </c>
      <c r="AK786">
        <v>26</v>
      </c>
      <c r="AL786">
        <v>38</v>
      </c>
      <c r="AO786">
        <v>60</v>
      </c>
      <c r="AP786">
        <v>60</v>
      </c>
      <c r="AQ786">
        <v>69</v>
      </c>
      <c r="AR786" s="1">
        <v>45208</v>
      </c>
      <c r="AS786" t="s">
        <v>54</v>
      </c>
    </row>
    <row r="787" spans="1:45" hidden="1" x14ac:dyDescent="0.2">
      <c r="A787" t="s">
        <v>598</v>
      </c>
      <c r="B787" t="s">
        <v>617</v>
      </c>
      <c r="C787" t="s">
        <v>624</v>
      </c>
      <c r="D787" t="s">
        <v>81</v>
      </c>
      <c r="E787" t="s">
        <v>82</v>
      </c>
      <c r="F787">
        <v>2497</v>
      </c>
      <c r="G787" t="s">
        <v>62</v>
      </c>
      <c r="H787" t="s">
        <v>63</v>
      </c>
      <c r="I787">
        <v>304</v>
      </c>
      <c r="J787">
        <v>224</v>
      </c>
      <c r="K787">
        <v>0</v>
      </c>
      <c r="O787" t="s">
        <v>64</v>
      </c>
      <c r="P787" t="b">
        <v>0</v>
      </c>
      <c r="Q787" t="s">
        <v>53</v>
      </c>
      <c r="R787">
        <v>19.8</v>
      </c>
      <c r="S787">
        <v>30.3</v>
      </c>
      <c r="T787">
        <v>36</v>
      </c>
      <c r="U787">
        <v>32.9</v>
      </c>
      <c r="V787">
        <v>30.5</v>
      </c>
      <c r="W787">
        <v>0</v>
      </c>
      <c r="X787">
        <v>14.3</v>
      </c>
      <c r="Y787">
        <v>9.3000000000000007</v>
      </c>
      <c r="Z787">
        <v>7.9</v>
      </c>
      <c r="AA787">
        <v>8.6</v>
      </c>
      <c r="AB787">
        <v>9.3000000000000007</v>
      </c>
      <c r="AC787">
        <v>0</v>
      </c>
      <c r="AD787">
        <v>210</v>
      </c>
      <c r="AJ787">
        <v>336</v>
      </c>
      <c r="AK787">
        <v>26</v>
      </c>
      <c r="AL787">
        <v>38</v>
      </c>
      <c r="AO787">
        <v>60</v>
      </c>
      <c r="AP787">
        <v>60</v>
      </c>
      <c r="AQ787">
        <v>69</v>
      </c>
      <c r="AR787" s="1">
        <v>45208</v>
      </c>
      <c r="AS787" t="s">
        <v>54</v>
      </c>
    </row>
    <row r="788" spans="1:45" hidden="1" x14ac:dyDescent="0.2">
      <c r="A788" t="s">
        <v>598</v>
      </c>
      <c r="B788" t="s">
        <v>617</v>
      </c>
      <c r="C788" t="s">
        <v>625</v>
      </c>
      <c r="D788" t="s">
        <v>81</v>
      </c>
      <c r="E788" t="s">
        <v>82</v>
      </c>
      <c r="F788">
        <v>2497</v>
      </c>
      <c r="G788" t="s">
        <v>62</v>
      </c>
      <c r="H788" t="s">
        <v>63</v>
      </c>
      <c r="I788">
        <v>304</v>
      </c>
      <c r="J788">
        <v>224</v>
      </c>
      <c r="K788">
        <v>0</v>
      </c>
      <c r="O788" t="s">
        <v>64</v>
      </c>
      <c r="P788" t="b">
        <v>0</v>
      </c>
      <c r="Q788" t="s">
        <v>53</v>
      </c>
      <c r="R788">
        <v>20.9</v>
      </c>
      <c r="S788">
        <v>33.299999999999997</v>
      </c>
      <c r="T788">
        <v>39.4</v>
      </c>
      <c r="U788">
        <v>35.1</v>
      </c>
      <c r="V788">
        <v>32.9</v>
      </c>
      <c r="W788">
        <v>0</v>
      </c>
      <c r="X788">
        <v>13.5</v>
      </c>
      <c r="Y788">
        <v>8.5</v>
      </c>
      <c r="Z788">
        <v>7.2</v>
      </c>
      <c r="AA788">
        <v>8</v>
      </c>
      <c r="AB788">
        <v>8.6</v>
      </c>
      <c r="AC788">
        <v>0</v>
      </c>
      <c r="AD788">
        <v>210</v>
      </c>
      <c r="AJ788">
        <v>353</v>
      </c>
      <c r="AK788">
        <v>22</v>
      </c>
      <c r="AL788">
        <v>29</v>
      </c>
      <c r="AO788">
        <v>60</v>
      </c>
      <c r="AP788">
        <v>60</v>
      </c>
      <c r="AQ788">
        <v>69</v>
      </c>
      <c r="AR788" s="1">
        <v>45208</v>
      </c>
      <c r="AS788" t="s">
        <v>54</v>
      </c>
    </row>
    <row r="789" spans="1:45" hidden="1" x14ac:dyDescent="0.2">
      <c r="A789" t="s">
        <v>598</v>
      </c>
      <c r="B789" t="s">
        <v>626</v>
      </c>
      <c r="C789" t="s">
        <v>627</v>
      </c>
      <c r="D789" t="s">
        <v>147</v>
      </c>
      <c r="E789" t="s">
        <v>49</v>
      </c>
      <c r="F789">
        <v>0</v>
      </c>
      <c r="G789" t="s">
        <v>50</v>
      </c>
      <c r="H789" t="s">
        <v>51</v>
      </c>
      <c r="I789">
        <v>490</v>
      </c>
      <c r="J789">
        <v>360</v>
      </c>
      <c r="K789">
        <v>3.3</v>
      </c>
      <c r="L789">
        <v>191</v>
      </c>
      <c r="M789">
        <v>466</v>
      </c>
      <c r="N789">
        <v>290</v>
      </c>
      <c r="O789" t="s">
        <v>52</v>
      </c>
      <c r="P789" t="b">
        <v>0</v>
      </c>
      <c r="Q789" t="s">
        <v>53</v>
      </c>
      <c r="R789">
        <v>0</v>
      </c>
      <c r="S789">
        <v>0</v>
      </c>
      <c r="T789">
        <v>0</v>
      </c>
      <c r="U789">
        <v>0</v>
      </c>
      <c r="V789">
        <v>0</v>
      </c>
      <c r="W789">
        <v>0</v>
      </c>
      <c r="X789">
        <v>0</v>
      </c>
      <c r="Y789">
        <v>0</v>
      </c>
      <c r="Z789">
        <v>0</v>
      </c>
      <c r="AA789">
        <v>0</v>
      </c>
      <c r="AB789">
        <v>0</v>
      </c>
      <c r="AC789">
        <v>0</v>
      </c>
      <c r="AD789">
        <v>0</v>
      </c>
      <c r="AF789">
        <v>0</v>
      </c>
      <c r="AH789">
        <v>386</v>
      </c>
      <c r="AI789">
        <v>621</v>
      </c>
      <c r="AJ789">
        <v>0</v>
      </c>
      <c r="AQ789">
        <v>66</v>
      </c>
      <c r="AR789" s="1">
        <v>45841</v>
      </c>
      <c r="AS789" t="s">
        <v>54</v>
      </c>
    </row>
    <row r="790" spans="1:45" hidden="1" x14ac:dyDescent="0.2">
      <c r="A790" t="s">
        <v>598</v>
      </c>
      <c r="B790" t="s">
        <v>626</v>
      </c>
      <c r="C790" t="s">
        <v>628</v>
      </c>
      <c r="D790" t="s">
        <v>147</v>
      </c>
      <c r="E790" t="s">
        <v>49</v>
      </c>
      <c r="F790">
        <v>0</v>
      </c>
      <c r="G790" t="s">
        <v>50</v>
      </c>
      <c r="H790" t="s">
        <v>51</v>
      </c>
      <c r="I790">
        <v>318</v>
      </c>
      <c r="J790">
        <v>234</v>
      </c>
      <c r="K790">
        <v>3.3</v>
      </c>
      <c r="L790">
        <v>188</v>
      </c>
      <c r="M790">
        <v>470</v>
      </c>
      <c r="N790">
        <v>292</v>
      </c>
      <c r="O790" t="s">
        <v>52</v>
      </c>
      <c r="P790" t="b">
        <v>0</v>
      </c>
      <c r="Q790" t="s">
        <v>53</v>
      </c>
      <c r="R790">
        <v>0</v>
      </c>
      <c r="S790">
        <v>0</v>
      </c>
      <c r="T790">
        <v>0</v>
      </c>
      <c r="U790">
        <v>0</v>
      </c>
      <c r="V790">
        <v>0</v>
      </c>
      <c r="W790">
        <v>0</v>
      </c>
      <c r="X790">
        <v>0</v>
      </c>
      <c r="Y790">
        <v>0</v>
      </c>
      <c r="Z790">
        <v>0</v>
      </c>
      <c r="AA790">
        <v>0</v>
      </c>
      <c r="AB790">
        <v>0</v>
      </c>
      <c r="AC790">
        <v>0</v>
      </c>
      <c r="AD790">
        <v>0</v>
      </c>
      <c r="AF790">
        <v>0</v>
      </c>
      <c r="AH790">
        <v>395</v>
      </c>
      <c r="AI790">
        <v>636</v>
      </c>
      <c r="AJ790">
        <v>0</v>
      </c>
      <c r="AQ790">
        <v>66</v>
      </c>
      <c r="AR790" s="1">
        <v>45841</v>
      </c>
      <c r="AS790" t="s">
        <v>54</v>
      </c>
    </row>
    <row r="791" spans="1:45" hidden="1" x14ac:dyDescent="0.2">
      <c r="A791" t="s">
        <v>598</v>
      </c>
      <c r="B791" t="s">
        <v>626</v>
      </c>
      <c r="C791" t="s">
        <v>629</v>
      </c>
      <c r="D791" t="s">
        <v>147</v>
      </c>
      <c r="E791" t="s">
        <v>49</v>
      </c>
      <c r="F791">
        <v>0</v>
      </c>
      <c r="G791" t="s">
        <v>50</v>
      </c>
      <c r="H791" t="s">
        <v>51</v>
      </c>
      <c r="I791">
        <v>490</v>
      </c>
      <c r="J791">
        <v>360</v>
      </c>
      <c r="K791">
        <v>3.3</v>
      </c>
      <c r="L791">
        <v>191</v>
      </c>
      <c r="M791">
        <v>466</v>
      </c>
      <c r="N791">
        <v>290</v>
      </c>
      <c r="O791" t="s">
        <v>52</v>
      </c>
      <c r="P791" t="b">
        <v>0</v>
      </c>
      <c r="Q791" t="s">
        <v>53</v>
      </c>
      <c r="R791">
        <v>0</v>
      </c>
      <c r="S791">
        <v>0</v>
      </c>
      <c r="T791">
        <v>0</v>
      </c>
      <c r="U791">
        <v>0</v>
      </c>
      <c r="V791">
        <v>0</v>
      </c>
      <c r="W791">
        <v>0</v>
      </c>
      <c r="X791">
        <v>0</v>
      </c>
      <c r="Y791">
        <v>0</v>
      </c>
      <c r="Z791">
        <v>0</v>
      </c>
      <c r="AA791">
        <v>0</v>
      </c>
      <c r="AB791">
        <v>0</v>
      </c>
      <c r="AC791">
        <v>0</v>
      </c>
      <c r="AD791">
        <v>0</v>
      </c>
      <c r="AF791">
        <v>0</v>
      </c>
      <c r="AH791">
        <v>386</v>
      </c>
      <c r="AI791">
        <v>621</v>
      </c>
      <c r="AJ791">
        <v>0</v>
      </c>
      <c r="AQ791">
        <v>66</v>
      </c>
      <c r="AR791" s="1">
        <v>45841</v>
      </c>
      <c r="AS791" t="s">
        <v>54</v>
      </c>
    </row>
    <row r="792" spans="1:45" hidden="1" x14ac:dyDescent="0.2">
      <c r="A792" t="s">
        <v>598</v>
      </c>
      <c r="B792" t="s">
        <v>626</v>
      </c>
      <c r="C792" t="s">
        <v>630</v>
      </c>
      <c r="D792" t="s">
        <v>147</v>
      </c>
      <c r="E792" t="s">
        <v>49</v>
      </c>
      <c r="F792">
        <v>0</v>
      </c>
      <c r="G792" t="s">
        <v>50</v>
      </c>
      <c r="H792" t="s">
        <v>51</v>
      </c>
      <c r="I792">
        <v>228</v>
      </c>
      <c r="J792">
        <v>168</v>
      </c>
      <c r="K792">
        <v>3.7</v>
      </c>
      <c r="L792">
        <v>170</v>
      </c>
      <c r="M792">
        <v>517</v>
      </c>
      <c r="N792">
        <v>321</v>
      </c>
      <c r="O792" t="s">
        <v>52</v>
      </c>
      <c r="P792" t="b">
        <v>0</v>
      </c>
      <c r="Q792" t="s">
        <v>53</v>
      </c>
      <c r="R792">
        <v>0</v>
      </c>
      <c r="S792">
        <v>0</v>
      </c>
      <c r="T792">
        <v>0</v>
      </c>
      <c r="U792">
        <v>0</v>
      </c>
      <c r="V792">
        <v>0</v>
      </c>
      <c r="W792">
        <v>0</v>
      </c>
      <c r="X792">
        <v>0</v>
      </c>
      <c r="Y792">
        <v>0</v>
      </c>
      <c r="Z792">
        <v>0</v>
      </c>
      <c r="AA792">
        <v>0</v>
      </c>
      <c r="AB792">
        <v>0</v>
      </c>
      <c r="AC792">
        <v>0</v>
      </c>
      <c r="AD792">
        <v>0</v>
      </c>
      <c r="AF792">
        <v>0</v>
      </c>
      <c r="AH792">
        <v>429</v>
      </c>
      <c r="AI792">
        <v>691</v>
      </c>
      <c r="AJ792">
        <v>0</v>
      </c>
      <c r="AQ792">
        <v>66</v>
      </c>
      <c r="AR792" s="1">
        <v>45841</v>
      </c>
      <c r="AS792" t="s">
        <v>54</v>
      </c>
    </row>
    <row r="793" spans="1:45" hidden="1" x14ac:dyDescent="0.2">
      <c r="A793" t="s">
        <v>598</v>
      </c>
      <c r="B793" t="s">
        <v>626</v>
      </c>
      <c r="C793" t="s">
        <v>631</v>
      </c>
      <c r="D793" t="s">
        <v>147</v>
      </c>
      <c r="E793" t="s">
        <v>49</v>
      </c>
      <c r="F793">
        <v>0</v>
      </c>
      <c r="G793" t="s">
        <v>50</v>
      </c>
      <c r="H793" t="s">
        <v>51</v>
      </c>
      <c r="I793">
        <v>228</v>
      </c>
      <c r="J793">
        <v>168</v>
      </c>
      <c r="K793">
        <v>3.7</v>
      </c>
      <c r="L793">
        <v>170</v>
      </c>
      <c r="M793">
        <v>517</v>
      </c>
      <c r="N793">
        <v>321</v>
      </c>
      <c r="O793" t="s">
        <v>52</v>
      </c>
      <c r="P793" t="b">
        <v>0</v>
      </c>
      <c r="Q793" t="s">
        <v>53</v>
      </c>
      <c r="R793">
        <v>0</v>
      </c>
      <c r="S793">
        <v>0</v>
      </c>
      <c r="T793">
        <v>0</v>
      </c>
      <c r="U793">
        <v>0</v>
      </c>
      <c r="V793">
        <v>0</v>
      </c>
      <c r="W793">
        <v>0</v>
      </c>
      <c r="X793">
        <v>0</v>
      </c>
      <c r="Y793">
        <v>0</v>
      </c>
      <c r="Z793">
        <v>0</v>
      </c>
      <c r="AA793">
        <v>0</v>
      </c>
      <c r="AB793">
        <v>0</v>
      </c>
      <c r="AC793">
        <v>0</v>
      </c>
      <c r="AD793">
        <v>0</v>
      </c>
      <c r="AF793">
        <v>0</v>
      </c>
      <c r="AH793">
        <v>429</v>
      </c>
      <c r="AI793">
        <v>691</v>
      </c>
      <c r="AJ793">
        <v>0</v>
      </c>
      <c r="AQ793">
        <v>66</v>
      </c>
      <c r="AR793" s="1">
        <v>45841</v>
      </c>
      <c r="AS793" t="s">
        <v>54</v>
      </c>
    </row>
    <row r="794" spans="1:45" hidden="1" x14ac:dyDescent="0.2">
      <c r="A794" t="s">
        <v>598</v>
      </c>
      <c r="B794" t="s">
        <v>626</v>
      </c>
      <c r="C794" t="s">
        <v>632</v>
      </c>
      <c r="D794" t="s">
        <v>147</v>
      </c>
      <c r="E794" t="s">
        <v>49</v>
      </c>
      <c r="F794">
        <v>0</v>
      </c>
      <c r="G794" t="s">
        <v>50</v>
      </c>
      <c r="H794" t="s">
        <v>51</v>
      </c>
      <c r="I794">
        <v>318</v>
      </c>
      <c r="J794">
        <v>234</v>
      </c>
      <c r="K794">
        <v>3.3</v>
      </c>
      <c r="L794">
        <v>188</v>
      </c>
      <c r="M794">
        <v>470</v>
      </c>
      <c r="N794">
        <v>292</v>
      </c>
      <c r="O794" t="s">
        <v>52</v>
      </c>
      <c r="P794" t="b">
        <v>0</v>
      </c>
      <c r="Q794" t="s">
        <v>53</v>
      </c>
      <c r="R794">
        <v>0</v>
      </c>
      <c r="S794">
        <v>0</v>
      </c>
      <c r="T794">
        <v>0</v>
      </c>
      <c r="U794">
        <v>0</v>
      </c>
      <c r="V794">
        <v>0</v>
      </c>
      <c r="W794">
        <v>0</v>
      </c>
      <c r="X794">
        <v>0</v>
      </c>
      <c r="Y794">
        <v>0</v>
      </c>
      <c r="Z794">
        <v>0</v>
      </c>
      <c r="AA794">
        <v>0</v>
      </c>
      <c r="AB794">
        <v>0</v>
      </c>
      <c r="AC794">
        <v>0</v>
      </c>
      <c r="AD794">
        <v>0</v>
      </c>
      <c r="AF794">
        <v>0</v>
      </c>
      <c r="AH794">
        <v>395</v>
      </c>
      <c r="AI794">
        <v>636</v>
      </c>
      <c r="AJ794">
        <v>0</v>
      </c>
      <c r="AQ794">
        <v>66</v>
      </c>
      <c r="AR794" s="1">
        <v>45841</v>
      </c>
      <c r="AS794" t="s">
        <v>54</v>
      </c>
    </row>
    <row r="795" spans="1:45" hidden="1" x14ac:dyDescent="0.2">
      <c r="A795" t="s">
        <v>598</v>
      </c>
      <c r="B795" t="s">
        <v>633</v>
      </c>
      <c r="C795" t="s">
        <v>634</v>
      </c>
      <c r="D795" t="s">
        <v>81</v>
      </c>
      <c r="E795" t="s">
        <v>82</v>
      </c>
      <c r="F795">
        <v>2151</v>
      </c>
      <c r="G795" t="s">
        <v>98</v>
      </c>
      <c r="H795" t="s">
        <v>63</v>
      </c>
      <c r="I795">
        <v>201</v>
      </c>
      <c r="J795">
        <v>148</v>
      </c>
      <c r="K795">
        <v>0</v>
      </c>
      <c r="O795" t="s">
        <v>64</v>
      </c>
      <c r="P795" t="b">
        <v>0</v>
      </c>
      <c r="Q795" t="s">
        <v>53</v>
      </c>
      <c r="R795">
        <v>27</v>
      </c>
      <c r="S795">
        <v>37.1</v>
      </c>
      <c r="T795">
        <v>43.4</v>
      </c>
      <c r="U795">
        <v>37.4</v>
      </c>
      <c r="V795">
        <v>37</v>
      </c>
      <c r="W795">
        <v>0</v>
      </c>
      <c r="X795">
        <v>10.5</v>
      </c>
      <c r="Y795">
        <v>7.6</v>
      </c>
      <c r="Z795">
        <v>6.5</v>
      </c>
      <c r="AA795">
        <v>7.5</v>
      </c>
      <c r="AB795">
        <v>7.6</v>
      </c>
      <c r="AC795">
        <v>0</v>
      </c>
      <c r="AD795">
        <v>200</v>
      </c>
      <c r="AJ795">
        <v>62</v>
      </c>
      <c r="AL795">
        <v>32</v>
      </c>
      <c r="AM795">
        <v>86</v>
      </c>
      <c r="AN795">
        <v>0.2</v>
      </c>
      <c r="AO795">
        <v>80</v>
      </c>
      <c r="AP795">
        <v>80</v>
      </c>
      <c r="AQ795">
        <v>68</v>
      </c>
      <c r="AR795" s="1">
        <v>45208</v>
      </c>
      <c r="AS795" t="s">
        <v>54</v>
      </c>
    </row>
    <row r="796" spans="1:45" hidden="1" x14ac:dyDescent="0.2">
      <c r="A796" t="s">
        <v>598</v>
      </c>
      <c r="B796" t="s">
        <v>633</v>
      </c>
      <c r="C796" t="s">
        <v>619</v>
      </c>
      <c r="D796" t="s">
        <v>81</v>
      </c>
      <c r="E796" t="s">
        <v>82</v>
      </c>
      <c r="F796">
        <v>2497</v>
      </c>
      <c r="G796" t="s">
        <v>62</v>
      </c>
      <c r="H796" t="s">
        <v>63</v>
      </c>
      <c r="I796">
        <v>304</v>
      </c>
      <c r="J796">
        <v>224</v>
      </c>
      <c r="K796">
        <v>0</v>
      </c>
      <c r="O796" t="s">
        <v>64</v>
      </c>
      <c r="P796" t="b">
        <v>0</v>
      </c>
      <c r="Q796" t="s">
        <v>53</v>
      </c>
      <c r="R796">
        <v>18.7</v>
      </c>
      <c r="S796">
        <v>28.2</v>
      </c>
      <c r="T796">
        <v>33.1</v>
      </c>
      <c r="U796">
        <v>29.2</v>
      </c>
      <c r="V796">
        <v>27.9</v>
      </c>
      <c r="W796">
        <v>0</v>
      </c>
      <c r="X796">
        <v>15.1</v>
      </c>
      <c r="Y796">
        <v>10</v>
      </c>
      <c r="Z796">
        <v>8.5</v>
      </c>
      <c r="AA796">
        <v>9.6999999999999993</v>
      </c>
      <c r="AB796">
        <v>10.1</v>
      </c>
      <c r="AC796">
        <v>0</v>
      </c>
      <c r="AD796">
        <v>230</v>
      </c>
      <c r="AJ796">
        <v>120</v>
      </c>
      <c r="AK796">
        <v>9</v>
      </c>
      <c r="AL796">
        <v>42</v>
      </c>
      <c r="AO796">
        <v>60</v>
      </c>
      <c r="AP796">
        <v>60</v>
      </c>
      <c r="AQ796">
        <v>68</v>
      </c>
      <c r="AR796" s="1">
        <v>45208</v>
      </c>
      <c r="AS796" t="s">
        <v>54</v>
      </c>
    </row>
    <row r="797" spans="1:45" hidden="1" x14ac:dyDescent="0.2">
      <c r="A797" t="s">
        <v>598</v>
      </c>
      <c r="B797" t="s">
        <v>633</v>
      </c>
      <c r="C797" t="s">
        <v>619</v>
      </c>
      <c r="D797" t="s">
        <v>81</v>
      </c>
      <c r="E797" t="s">
        <v>82</v>
      </c>
      <c r="F797">
        <v>2497</v>
      </c>
      <c r="G797" t="s">
        <v>62</v>
      </c>
      <c r="H797" t="s">
        <v>63</v>
      </c>
      <c r="I797">
        <v>304</v>
      </c>
      <c r="J797">
        <v>224</v>
      </c>
      <c r="K797">
        <v>0</v>
      </c>
      <c r="O797" t="s">
        <v>64</v>
      </c>
      <c r="P797" t="b">
        <v>0</v>
      </c>
      <c r="Q797" t="s">
        <v>53</v>
      </c>
      <c r="R797">
        <v>18.7</v>
      </c>
      <c r="S797">
        <v>28.2</v>
      </c>
      <c r="T797">
        <v>33.1</v>
      </c>
      <c r="U797">
        <v>29.2</v>
      </c>
      <c r="V797">
        <v>27.9</v>
      </c>
      <c r="W797">
        <v>0</v>
      </c>
      <c r="X797">
        <v>15.1</v>
      </c>
      <c r="Y797">
        <v>10</v>
      </c>
      <c r="Z797">
        <v>8.5</v>
      </c>
      <c r="AA797">
        <v>9.6999999999999993</v>
      </c>
      <c r="AB797">
        <v>10.1</v>
      </c>
      <c r="AC797">
        <v>0</v>
      </c>
      <c r="AD797">
        <v>230</v>
      </c>
      <c r="AJ797">
        <v>120</v>
      </c>
      <c r="AK797">
        <v>9</v>
      </c>
      <c r="AL797">
        <v>42</v>
      </c>
      <c r="AO797">
        <v>60</v>
      </c>
      <c r="AP797">
        <v>60</v>
      </c>
      <c r="AQ797">
        <v>68</v>
      </c>
      <c r="AR797" s="1">
        <v>45208</v>
      </c>
      <c r="AS797" t="s">
        <v>54</v>
      </c>
    </row>
    <row r="798" spans="1:45" hidden="1" x14ac:dyDescent="0.2">
      <c r="A798" t="s">
        <v>598</v>
      </c>
      <c r="B798" t="s">
        <v>633</v>
      </c>
      <c r="C798" t="s">
        <v>635</v>
      </c>
      <c r="D798" t="s">
        <v>81</v>
      </c>
      <c r="E798" t="s">
        <v>82</v>
      </c>
      <c r="F798">
        <v>2151</v>
      </c>
      <c r="G798" t="s">
        <v>98</v>
      </c>
      <c r="H798" t="s">
        <v>63</v>
      </c>
      <c r="I798">
        <v>201</v>
      </c>
      <c r="J798">
        <v>148</v>
      </c>
      <c r="K798">
        <v>0</v>
      </c>
      <c r="O798" t="s">
        <v>64</v>
      </c>
      <c r="P798" t="b">
        <v>0</v>
      </c>
      <c r="Q798" t="s">
        <v>53</v>
      </c>
      <c r="R798">
        <v>27</v>
      </c>
      <c r="S798">
        <v>37.1</v>
      </c>
      <c r="T798">
        <v>43.4</v>
      </c>
      <c r="U798">
        <v>37.4</v>
      </c>
      <c r="V798">
        <v>37</v>
      </c>
      <c r="W798">
        <v>0</v>
      </c>
      <c r="X798">
        <v>10.5</v>
      </c>
      <c r="Y798">
        <v>7.6</v>
      </c>
      <c r="Z798">
        <v>6.5</v>
      </c>
      <c r="AA798">
        <v>7.5</v>
      </c>
      <c r="AB798">
        <v>7.6</v>
      </c>
      <c r="AC798">
        <v>0</v>
      </c>
      <c r="AD798">
        <v>200</v>
      </c>
      <c r="AJ798">
        <v>62</v>
      </c>
      <c r="AL798">
        <v>32</v>
      </c>
      <c r="AM798">
        <v>86</v>
      </c>
      <c r="AN798">
        <v>0.2</v>
      </c>
      <c r="AO798">
        <v>80</v>
      </c>
      <c r="AP798">
        <v>80</v>
      </c>
      <c r="AQ798">
        <v>68</v>
      </c>
      <c r="AR798" s="1">
        <v>45208</v>
      </c>
      <c r="AS798" t="s">
        <v>54</v>
      </c>
    </row>
    <row r="799" spans="1:45" hidden="1" x14ac:dyDescent="0.2">
      <c r="A799" t="s">
        <v>598</v>
      </c>
      <c r="B799" t="s">
        <v>633</v>
      </c>
      <c r="C799" t="s">
        <v>635</v>
      </c>
      <c r="D799" t="s">
        <v>81</v>
      </c>
      <c r="E799" t="s">
        <v>82</v>
      </c>
      <c r="F799">
        <v>2151</v>
      </c>
      <c r="G799" t="s">
        <v>98</v>
      </c>
      <c r="H799" t="s">
        <v>63</v>
      </c>
      <c r="I799">
        <v>201</v>
      </c>
      <c r="J799">
        <v>148</v>
      </c>
      <c r="K799">
        <v>0</v>
      </c>
      <c r="O799" t="s">
        <v>64</v>
      </c>
      <c r="P799" t="b">
        <v>0</v>
      </c>
      <c r="Q799" t="s">
        <v>53</v>
      </c>
      <c r="R799">
        <v>27</v>
      </c>
      <c r="S799">
        <v>37.1</v>
      </c>
      <c r="T799">
        <v>43.4</v>
      </c>
      <c r="U799">
        <v>37.4</v>
      </c>
      <c r="V799">
        <v>37</v>
      </c>
      <c r="W799">
        <v>0</v>
      </c>
      <c r="X799">
        <v>10.5</v>
      </c>
      <c r="Y799">
        <v>7.6</v>
      </c>
      <c r="Z799">
        <v>6.5</v>
      </c>
      <c r="AA799">
        <v>7.5</v>
      </c>
      <c r="AB799">
        <v>7.6</v>
      </c>
      <c r="AC799">
        <v>0</v>
      </c>
      <c r="AD799">
        <v>200</v>
      </c>
      <c r="AJ799">
        <v>62</v>
      </c>
      <c r="AL799">
        <v>32</v>
      </c>
      <c r="AM799">
        <v>86</v>
      </c>
      <c r="AN799">
        <v>0.2</v>
      </c>
      <c r="AO799">
        <v>80</v>
      </c>
      <c r="AP799">
        <v>80</v>
      </c>
      <c r="AQ799">
        <v>68</v>
      </c>
      <c r="AR799" s="1">
        <v>45208</v>
      </c>
      <c r="AS799" t="s">
        <v>54</v>
      </c>
    </row>
    <row r="800" spans="1:45" hidden="1" x14ac:dyDescent="0.2">
      <c r="A800" t="s">
        <v>598</v>
      </c>
      <c r="B800" t="s">
        <v>633</v>
      </c>
      <c r="C800" t="s">
        <v>622</v>
      </c>
      <c r="D800" t="s">
        <v>81</v>
      </c>
      <c r="E800" t="s">
        <v>82</v>
      </c>
      <c r="F800">
        <v>2497</v>
      </c>
      <c r="G800" t="s">
        <v>62</v>
      </c>
      <c r="H800" t="s">
        <v>63</v>
      </c>
      <c r="I800">
        <v>304</v>
      </c>
      <c r="J800">
        <v>224</v>
      </c>
      <c r="K800">
        <v>0</v>
      </c>
      <c r="O800" t="s">
        <v>64</v>
      </c>
      <c r="P800" t="b">
        <v>0</v>
      </c>
      <c r="Q800" t="s">
        <v>53</v>
      </c>
      <c r="R800">
        <v>18.7</v>
      </c>
      <c r="S800">
        <v>28.2</v>
      </c>
      <c r="T800">
        <v>33.1</v>
      </c>
      <c r="U800">
        <v>29.2</v>
      </c>
      <c r="V800">
        <v>27.9</v>
      </c>
      <c r="W800">
        <v>0</v>
      </c>
      <c r="X800">
        <v>15.1</v>
      </c>
      <c r="Y800">
        <v>10</v>
      </c>
      <c r="Z800">
        <v>8.5</v>
      </c>
      <c r="AA800">
        <v>9.6999999999999993</v>
      </c>
      <c r="AB800">
        <v>10.1</v>
      </c>
      <c r="AC800">
        <v>0</v>
      </c>
      <c r="AD800">
        <v>230</v>
      </c>
      <c r="AJ800">
        <v>120</v>
      </c>
      <c r="AK800">
        <v>9</v>
      </c>
      <c r="AL800">
        <v>42</v>
      </c>
      <c r="AO800">
        <v>60</v>
      </c>
      <c r="AP800">
        <v>60</v>
      </c>
      <c r="AQ800">
        <v>68</v>
      </c>
      <c r="AR800" s="1">
        <v>45208</v>
      </c>
      <c r="AS800" t="s">
        <v>54</v>
      </c>
    </row>
    <row r="801" spans="1:45" hidden="1" x14ac:dyDescent="0.2">
      <c r="A801" t="s">
        <v>598</v>
      </c>
      <c r="B801" t="s">
        <v>633</v>
      </c>
      <c r="C801" t="s">
        <v>622</v>
      </c>
      <c r="D801" t="s">
        <v>81</v>
      </c>
      <c r="E801" t="s">
        <v>82</v>
      </c>
      <c r="F801">
        <v>2497</v>
      </c>
      <c r="G801" t="s">
        <v>62</v>
      </c>
      <c r="H801" t="s">
        <v>63</v>
      </c>
      <c r="I801">
        <v>304</v>
      </c>
      <c r="J801">
        <v>224</v>
      </c>
      <c r="K801">
        <v>0</v>
      </c>
      <c r="O801" t="s">
        <v>64</v>
      </c>
      <c r="P801" t="b">
        <v>0</v>
      </c>
      <c r="Q801" t="s">
        <v>53</v>
      </c>
      <c r="R801">
        <v>18.7</v>
      </c>
      <c r="S801">
        <v>28.2</v>
      </c>
      <c r="T801">
        <v>33.1</v>
      </c>
      <c r="U801">
        <v>29.2</v>
      </c>
      <c r="V801">
        <v>27.9</v>
      </c>
      <c r="W801">
        <v>0</v>
      </c>
      <c r="X801">
        <v>15.1</v>
      </c>
      <c r="Y801">
        <v>10</v>
      </c>
      <c r="Z801">
        <v>8.5</v>
      </c>
      <c r="AA801">
        <v>9.6999999999999993</v>
      </c>
      <c r="AB801">
        <v>10.1</v>
      </c>
      <c r="AC801">
        <v>0</v>
      </c>
      <c r="AD801">
        <v>230</v>
      </c>
      <c r="AJ801">
        <v>120</v>
      </c>
      <c r="AK801">
        <v>9</v>
      </c>
      <c r="AL801">
        <v>42</v>
      </c>
      <c r="AO801">
        <v>60</v>
      </c>
      <c r="AP801">
        <v>60</v>
      </c>
      <c r="AQ801">
        <v>68</v>
      </c>
      <c r="AR801" s="1">
        <v>45208</v>
      </c>
      <c r="AS801" t="s">
        <v>54</v>
      </c>
    </row>
    <row r="802" spans="1:45" hidden="1" x14ac:dyDescent="0.2">
      <c r="A802" t="s">
        <v>598</v>
      </c>
      <c r="B802" t="s">
        <v>633</v>
      </c>
      <c r="C802" t="s">
        <v>636</v>
      </c>
      <c r="D802" t="s">
        <v>81</v>
      </c>
      <c r="E802" t="s">
        <v>82</v>
      </c>
      <c r="F802">
        <v>2151</v>
      </c>
      <c r="G802" t="s">
        <v>98</v>
      </c>
      <c r="H802" t="s">
        <v>63</v>
      </c>
      <c r="I802">
        <v>201</v>
      </c>
      <c r="J802">
        <v>148</v>
      </c>
      <c r="K802">
        <v>0</v>
      </c>
      <c r="O802" t="s">
        <v>64</v>
      </c>
      <c r="P802" t="b">
        <v>0</v>
      </c>
      <c r="Q802" t="s">
        <v>53</v>
      </c>
      <c r="R802">
        <v>27</v>
      </c>
      <c r="S802">
        <v>37.1</v>
      </c>
      <c r="T802">
        <v>43.4</v>
      </c>
      <c r="U802">
        <v>37.4</v>
      </c>
      <c r="V802">
        <v>37</v>
      </c>
      <c r="W802">
        <v>0</v>
      </c>
      <c r="X802">
        <v>10.5</v>
      </c>
      <c r="Y802">
        <v>7.6</v>
      </c>
      <c r="Z802">
        <v>6.5</v>
      </c>
      <c r="AA802">
        <v>7.5</v>
      </c>
      <c r="AB802">
        <v>7.6</v>
      </c>
      <c r="AC802">
        <v>0</v>
      </c>
      <c r="AD802">
        <v>200</v>
      </c>
      <c r="AJ802">
        <v>62</v>
      </c>
      <c r="AL802">
        <v>32</v>
      </c>
      <c r="AM802">
        <v>86</v>
      </c>
      <c r="AN802">
        <v>0.2</v>
      </c>
      <c r="AO802">
        <v>80</v>
      </c>
      <c r="AP802">
        <v>80</v>
      </c>
      <c r="AQ802">
        <v>68</v>
      </c>
      <c r="AR802" s="1">
        <v>45208</v>
      </c>
      <c r="AS802" t="s">
        <v>54</v>
      </c>
    </row>
    <row r="803" spans="1:45" hidden="1" x14ac:dyDescent="0.2">
      <c r="A803" t="s">
        <v>598</v>
      </c>
      <c r="B803" t="s">
        <v>633</v>
      </c>
      <c r="C803" t="s">
        <v>636</v>
      </c>
      <c r="D803" t="s">
        <v>81</v>
      </c>
      <c r="E803" t="s">
        <v>82</v>
      </c>
      <c r="F803">
        <v>2151</v>
      </c>
      <c r="G803" t="s">
        <v>98</v>
      </c>
      <c r="H803" t="s">
        <v>63</v>
      </c>
      <c r="I803">
        <v>201</v>
      </c>
      <c r="J803">
        <v>148</v>
      </c>
      <c r="K803">
        <v>0</v>
      </c>
      <c r="O803" t="s">
        <v>64</v>
      </c>
      <c r="P803" t="b">
        <v>0</v>
      </c>
      <c r="Q803" t="s">
        <v>53</v>
      </c>
      <c r="R803">
        <v>27</v>
      </c>
      <c r="S803">
        <v>37.1</v>
      </c>
      <c r="T803">
        <v>43.4</v>
      </c>
      <c r="U803">
        <v>37.4</v>
      </c>
      <c r="V803">
        <v>37</v>
      </c>
      <c r="W803">
        <v>0</v>
      </c>
      <c r="X803">
        <v>10.5</v>
      </c>
      <c r="Y803">
        <v>7.6</v>
      </c>
      <c r="Z803">
        <v>6.5</v>
      </c>
      <c r="AA803">
        <v>7.5</v>
      </c>
      <c r="AB803">
        <v>7.6</v>
      </c>
      <c r="AC803">
        <v>0</v>
      </c>
      <c r="AD803">
        <v>200</v>
      </c>
      <c r="AJ803">
        <v>62</v>
      </c>
      <c r="AL803">
        <v>32</v>
      </c>
      <c r="AM803">
        <v>86</v>
      </c>
      <c r="AN803">
        <v>0.2</v>
      </c>
      <c r="AO803">
        <v>80</v>
      </c>
      <c r="AP803">
        <v>80</v>
      </c>
      <c r="AQ803">
        <v>68</v>
      </c>
      <c r="AR803" s="1">
        <v>45208</v>
      </c>
      <c r="AS803" t="s">
        <v>54</v>
      </c>
    </row>
    <row r="804" spans="1:45" hidden="1" x14ac:dyDescent="0.2">
      <c r="A804" t="s">
        <v>598</v>
      </c>
      <c r="B804" t="s">
        <v>633</v>
      </c>
      <c r="C804" t="s">
        <v>624</v>
      </c>
      <c r="D804" t="s">
        <v>81</v>
      </c>
      <c r="E804" t="s">
        <v>82</v>
      </c>
      <c r="F804">
        <v>2497</v>
      </c>
      <c r="G804" t="s">
        <v>62</v>
      </c>
      <c r="H804" t="s">
        <v>63</v>
      </c>
      <c r="I804">
        <v>304</v>
      </c>
      <c r="J804">
        <v>224</v>
      </c>
      <c r="K804">
        <v>0</v>
      </c>
      <c r="O804" t="s">
        <v>64</v>
      </c>
      <c r="P804" t="b">
        <v>0</v>
      </c>
      <c r="Q804" t="s">
        <v>53</v>
      </c>
      <c r="R804">
        <v>18.7</v>
      </c>
      <c r="S804">
        <v>28.2</v>
      </c>
      <c r="T804">
        <v>33.1</v>
      </c>
      <c r="U804">
        <v>29.2</v>
      </c>
      <c r="V804">
        <v>27.9</v>
      </c>
      <c r="W804">
        <v>0</v>
      </c>
      <c r="X804">
        <v>15.1</v>
      </c>
      <c r="Y804">
        <v>10</v>
      </c>
      <c r="Z804">
        <v>8.5</v>
      </c>
      <c r="AA804">
        <v>9.6999999999999993</v>
      </c>
      <c r="AB804">
        <v>10.1</v>
      </c>
      <c r="AC804">
        <v>0</v>
      </c>
      <c r="AD804">
        <v>230</v>
      </c>
      <c r="AJ804">
        <v>120</v>
      </c>
      <c r="AK804">
        <v>9</v>
      </c>
      <c r="AL804">
        <v>42</v>
      </c>
      <c r="AO804">
        <v>60</v>
      </c>
      <c r="AP804">
        <v>60</v>
      </c>
      <c r="AQ804">
        <v>68</v>
      </c>
      <c r="AR804" s="1">
        <v>45208</v>
      </c>
      <c r="AS804" t="s">
        <v>54</v>
      </c>
    </row>
    <row r="805" spans="1:45" hidden="1" x14ac:dyDescent="0.2">
      <c r="A805" t="s">
        <v>598</v>
      </c>
      <c r="B805" t="s">
        <v>633</v>
      </c>
      <c r="C805" t="s">
        <v>624</v>
      </c>
      <c r="D805" t="s">
        <v>81</v>
      </c>
      <c r="E805" t="s">
        <v>82</v>
      </c>
      <c r="F805">
        <v>2497</v>
      </c>
      <c r="G805" t="s">
        <v>62</v>
      </c>
      <c r="H805" t="s">
        <v>63</v>
      </c>
      <c r="I805">
        <v>304</v>
      </c>
      <c r="J805">
        <v>224</v>
      </c>
      <c r="K805">
        <v>0</v>
      </c>
      <c r="O805" t="s">
        <v>64</v>
      </c>
      <c r="P805" t="b">
        <v>0</v>
      </c>
      <c r="Q805" t="s">
        <v>53</v>
      </c>
      <c r="R805">
        <v>18.7</v>
      </c>
      <c r="S805">
        <v>28.2</v>
      </c>
      <c r="T805">
        <v>33.1</v>
      </c>
      <c r="U805">
        <v>29.2</v>
      </c>
      <c r="V805">
        <v>27.9</v>
      </c>
      <c r="W805">
        <v>0</v>
      </c>
      <c r="X805">
        <v>15.1</v>
      </c>
      <c r="Y805">
        <v>10</v>
      </c>
      <c r="Z805">
        <v>8.5</v>
      </c>
      <c r="AA805">
        <v>9.6999999999999993</v>
      </c>
      <c r="AB805">
        <v>10.1</v>
      </c>
      <c r="AC805">
        <v>0</v>
      </c>
      <c r="AD805">
        <v>230</v>
      </c>
      <c r="AJ805">
        <v>120</v>
      </c>
      <c r="AK805">
        <v>9</v>
      </c>
      <c r="AL805">
        <v>42</v>
      </c>
      <c r="AO805">
        <v>60</v>
      </c>
      <c r="AP805">
        <v>60</v>
      </c>
      <c r="AQ805">
        <v>68</v>
      </c>
      <c r="AR805" s="1">
        <v>45208</v>
      </c>
      <c r="AS805" t="s">
        <v>54</v>
      </c>
    </row>
    <row r="806" spans="1:45" hidden="1" x14ac:dyDescent="0.2">
      <c r="A806" t="s">
        <v>598</v>
      </c>
      <c r="B806" t="s">
        <v>633</v>
      </c>
      <c r="C806" t="s">
        <v>634</v>
      </c>
      <c r="D806" t="s">
        <v>81</v>
      </c>
      <c r="E806" t="s">
        <v>82</v>
      </c>
      <c r="F806">
        <v>2151</v>
      </c>
      <c r="G806" t="s">
        <v>98</v>
      </c>
      <c r="H806" t="s">
        <v>63</v>
      </c>
      <c r="I806">
        <v>201</v>
      </c>
      <c r="J806">
        <v>148</v>
      </c>
      <c r="K806">
        <v>0</v>
      </c>
      <c r="O806" t="s">
        <v>64</v>
      </c>
      <c r="P806" t="b">
        <v>0</v>
      </c>
      <c r="Q806" t="s">
        <v>53</v>
      </c>
      <c r="R806">
        <v>27</v>
      </c>
      <c r="S806">
        <v>37.1</v>
      </c>
      <c r="T806">
        <v>43.4</v>
      </c>
      <c r="U806">
        <v>37.4</v>
      </c>
      <c r="V806">
        <v>37</v>
      </c>
      <c r="W806">
        <v>0</v>
      </c>
      <c r="X806">
        <v>10.5</v>
      </c>
      <c r="Y806">
        <v>7.6</v>
      </c>
      <c r="Z806">
        <v>6.5</v>
      </c>
      <c r="AA806">
        <v>7.5</v>
      </c>
      <c r="AB806">
        <v>7.6</v>
      </c>
      <c r="AC806">
        <v>0</v>
      </c>
      <c r="AD806">
        <v>200</v>
      </c>
      <c r="AJ806">
        <v>62</v>
      </c>
      <c r="AL806">
        <v>32</v>
      </c>
      <c r="AM806">
        <v>86</v>
      </c>
      <c r="AN806">
        <v>0.2</v>
      </c>
      <c r="AO806">
        <v>80</v>
      </c>
      <c r="AP806">
        <v>80</v>
      </c>
      <c r="AQ806">
        <v>68</v>
      </c>
      <c r="AR806" s="1">
        <v>45208</v>
      </c>
      <c r="AS806" t="s">
        <v>54</v>
      </c>
    </row>
    <row r="807" spans="1:45" hidden="1" x14ac:dyDescent="0.2">
      <c r="A807" t="s">
        <v>598</v>
      </c>
      <c r="B807" t="s">
        <v>637</v>
      </c>
      <c r="C807" t="s">
        <v>638</v>
      </c>
      <c r="D807" t="s">
        <v>81</v>
      </c>
      <c r="E807" t="s">
        <v>82</v>
      </c>
      <c r="F807">
        <v>2497</v>
      </c>
      <c r="G807" t="s">
        <v>62</v>
      </c>
      <c r="H807" t="s">
        <v>63</v>
      </c>
      <c r="I807">
        <v>304</v>
      </c>
      <c r="J807">
        <v>224</v>
      </c>
      <c r="K807">
        <v>0</v>
      </c>
      <c r="O807" t="s">
        <v>64</v>
      </c>
      <c r="P807" t="b">
        <v>0</v>
      </c>
      <c r="Q807" t="s">
        <v>53</v>
      </c>
      <c r="R807">
        <v>18</v>
      </c>
      <c r="S807">
        <v>26.4</v>
      </c>
      <c r="T807">
        <v>29.9</v>
      </c>
      <c r="U807">
        <v>25.3</v>
      </c>
      <c r="V807">
        <v>25.3</v>
      </c>
      <c r="W807">
        <v>0</v>
      </c>
      <c r="X807">
        <v>15.7</v>
      </c>
      <c r="Y807">
        <v>10.7</v>
      </c>
      <c r="Z807">
        <v>9.5</v>
      </c>
      <c r="AA807">
        <v>11.2</v>
      </c>
      <c r="AB807">
        <v>11.1</v>
      </c>
      <c r="AC807">
        <v>0</v>
      </c>
      <c r="AD807">
        <v>248</v>
      </c>
      <c r="AJ807">
        <v>283</v>
      </c>
      <c r="AK807">
        <v>20</v>
      </c>
      <c r="AL807">
        <v>29</v>
      </c>
      <c r="AO807">
        <v>60</v>
      </c>
      <c r="AP807">
        <v>60</v>
      </c>
      <c r="AQ807">
        <v>72</v>
      </c>
      <c r="AR807" s="1">
        <v>45208</v>
      </c>
      <c r="AS807" t="s">
        <v>54</v>
      </c>
    </row>
    <row r="808" spans="1:45" hidden="1" x14ac:dyDescent="0.2">
      <c r="A808" t="s">
        <v>598</v>
      </c>
      <c r="B808" t="s">
        <v>637</v>
      </c>
      <c r="C808" t="s">
        <v>639</v>
      </c>
      <c r="D808" t="s">
        <v>81</v>
      </c>
      <c r="E808" t="s">
        <v>82</v>
      </c>
      <c r="F808">
        <v>2996</v>
      </c>
      <c r="G808" t="s">
        <v>98</v>
      </c>
      <c r="H808" t="s">
        <v>63</v>
      </c>
      <c r="I808">
        <v>278</v>
      </c>
      <c r="J808">
        <v>204</v>
      </c>
      <c r="K808">
        <v>0</v>
      </c>
      <c r="O808" t="s">
        <v>64</v>
      </c>
      <c r="P808" t="b">
        <v>0</v>
      </c>
      <c r="Q808" t="s">
        <v>53</v>
      </c>
      <c r="R808">
        <v>23.7</v>
      </c>
      <c r="S808">
        <v>29.8</v>
      </c>
      <c r="T808">
        <v>36.799999999999997</v>
      </c>
      <c r="U808">
        <v>31.2</v>
      </c>
      <c r="V808">
        <v>31</v>
      </c>
      <c r="W808">
        <v>0</v>
      </c>
      <c r="X808">
        <v>11.9</v>
      </c>
      <c r="Y808">
        <v>9.5</v>
      </c>
      <c r="Z808">
        <v>7.7</v>
      </c>
      <c r="AA808">
        <v>9.1</v>
      </c>
      <c r="AB808">
        <v>9.1</v>
      </c>
      <c r="AC808">
        <v>0</v>
      </c>
      <c r="AD808">
        <v>238</v>
      </c>
      <c r="AJ808">
        <v>211</v>
      </c>
      <c r="AL808">
        <v>51</v>
      </c>
      <c r="AM808">
        <v>124</v>
      </c>
      <c r="AN808">
        <v>0.3</v>
      </c>
      <c r="AO808">
        <v>80</v>
      </c>
      <c r="AP808">
        <v>80</v>
      </c>
      <c r="AQ808">
        <v>72</v>
      </c>
      <c r="AR808" s="1">
        <v>45208</v>
      </c>
      <c r="AS808" t="s">
        <v>54</v>
      </c>
    </row>
    <row r="809" spans="1:45" hidden="1" x14ac:dyDescent="0.2">
      <c r="A809" t="s">
        <v>598</v>
      </c>
      <c r="B809" t="s">
        <v>637</v>
      </c>
      <c r="C809" t="s">
        <v>640</v>
      </c>
      <c r="D809" t="s">
        <v>81</v>
      </c>
      <c r="E809" t="s">
        <v>82</v>
      </c>
      <c r="F809">
        <v>2497</v>
      </c>
      <c r="G809" t="s">
        <v>62</v>
      </c>
      <c r="H809" t="s">
        <v>63</v>
      </c>
      <c r="I809">
        <v>304</v>
      </c>
      <c r="J809">
        <v>224</v>
      </c>
      <c r="K809">
        <v>0</v>
      </c>
      <c r="O809" t="s">
        <v>64</v>
      </c>
      <c r="P809" t="b">
        <v>0</v>
      </c>
      <c r="Q809" t="s">
        <v>53</v>
      </c>
      <c r="R809">
        <v>18</v>
      </c>
      <c r="S809">
        <v>26.4</v>
      </c>
      <c r="T809">
        <v>29.9</v>
      </c>
      <c r="U809">
        <v>25.3</v>
      </c>
      <c r="V809">
        <v>25.3</v>
      </c>
      <c r="W809">
        <v>0</v>
      </c>
      <c r="X809">
        <v>15.7</v>
      </c>
      <c r="Y809">
        <v>10.7</v>
      </c>
      <c r="Z809">
        <v>9.5</v>
      </c>
      <c r="AA809">
        <v>11.2</v>
      </c>
      <c r="AB809">
        <v>11.1</v>
      </c>
      <c r="AC809">
        <v>0</v>
      </c>
      <c r="AD809">
        <v>248</v>
      </c>
      <c r="AJ809">
        <v>283</v>
      </c>
      <c r="AK809">
        <v>20</v>
      </c>
      <c r="AL809">
        <v>29</v>
      </c>
      <c r="AO809">
        <v>60</v>
      </c>
      <c r="AP809">
        <v>60</v>
      </c>
      <c r="AQ809">
        <v>72</v>
      </c>
      <c r="AR809" s="1">
        <v>45208</v>
      </c>
      <c r="AS809" t="s">
        <v>54</v>
      </c>
    </row>
    <row r="810" spans="1:45" hidden="1" x14ac:dyDescent="0.2">
      <c r="A810" t="s">
        <v>598</v>
      </c>
      <c r="B810" t="s">
        <v>637</v>
      </c>
      <c r="C810" t="s">
        <v>641</v>
      </c>
      <c r="D810" t="s">
        <v>81</v>
      </c>
      <c r="E810" t="s">
        <v>82</v>
      </c>
      <c r="F810">
        <v>2996</v>
      </c>
      <c r="G810" t="s">
        <v>98</v>
      </c>
      <c r="H810" t="s">
        <v>63</v>
      </c>
      <c r="I810">
        <v>278</v>
      </c>
      <c r="J810">
        <v>204</v>
      </c>
      <c r="K810">
        <v>0</v>
      </c>
      <c r="O810" t="s">
        <v>64</v>
      </c>
      <c r="P810" t="b">
        <v>0</v>
      </c>
      <c r="Q810" t="s">
        <v>53</v>
      </c>
      <c r="R810">
        <v>23.7</v>
      </c>
      <c r="S810">
        <v>29.8</v>
      </c>
      <c r="T810">
        <v>36.799999999999997</v>
      </c>
      <c r="U810">
        <v>31.2</v>
      </c>
      <c r="V810">
        <v>31</v>
      </c>
      <c r="W810">
        <v>0</v>
      </c>
      <c r="X810">
        <v>11.9</v>
      </c>
      <c r="Y810">
        <v>9.5</v>
      </c>
      <c r="Z810">
        <v>7.7</v>
      </c>
      <c r="AA810">
        <v>9.1</v>
      </c>
      <c r="AB810">
        <v>9.1</v>
      </c>
      <c r="AC810">
        <v>0</v>
      </c>
      <c r="AD810">
        <v>238</v>
      </c>
      <c r="AJ810">
        <v>211</v>
      </c>
      <c r="AL810">
        <v>51</v>
      </c>
      <c r="AM810">
        <v>124</v>
      </c>
      <c r="AN810">
        <v>0.3</v>
      </c>
      <c r="AO810">
        <v>80</v>
      </c>
      <c r="AP810">
        <v>80</v>
      </c>
      <c r="AQ810">
        <v>72</v>
      </c>
      <c r="AR810" s="1">
        <v>45208</v>
      </c>
      <c r="AS810" t="s">
        <v>54</v>
      </c>
    </row>
    <row r="811" spans="1:45" hidden="1" x14ac:dyDescent="0.2">
      <c r="A811" t="s">
        <v>598</v>
      </c>
      <c r="B811" t="s">
        <v>637</v>
      </c>
      <c r="C811" t="s">
        <v>642</v>
      </c>
      <c r="D811" t="s">
        <v>81</v>
      </c>
      <c r="E811" t="s">
        <v>82</v>
      </c>
      <c r="F811">
        <v>2497</v>
      </c>
      <c r="G811" t="s">
        <v>62</v>
      </c>
      <c r="H811" t="s">
        <v>63</v>
      </c>
      <c r="I811">
        <v>304</v>
      </c>
      <c r="J811">
        <v>224</v>
      </c>
      <c r="K811">
        <v>0</v>
      </c>
      <c r="O811" t="s">
        <v>64</v>
      </c>
      <c r="P811" t="b">
        <v>0</v>
      </c>
      <c r="Q811" t="s">
        <v>53</v>
      </c>
      <c r="R811">
        <v>18</v>
      </c>
      <c r="S811">
        <v>26.4</v>
      </c>
      <c r="T811">
        <v>29.9</v>
      </c>
      <c r="U811">
        <v>25.3</v>
      </c>
      <c r="V811">
        <v>25.3</v>
      </c>
      <c r="W811">
        <v>0</v>
      </c>
      <c r="X811">
        <v>15.7</v>
      </c>
      <c r="Y811">
        <v>10.7</v>
      </c>
      <c r="Z811">
        <v>9.5</v>
      </c>
      <c r="AA811">
        <v>11.2</v>
      </c>
      <c r="AB811">
        <v>11.1</v>
      </c>
      <c r="AC811">
        <v>0</v>
      </c>
      <c r="AD811">
        <v>248</v>
      </c>
      <c r="AJ811">
        <v>283</v>
      </c>
      <c r="AK811">
        <v>20</v>
      </c>
      <c r="AL811">
        <v>29</v>
      </c>
      <c r="AO811">
        <v>60</v>
      </c>
      <c r="AP811">
        <v>60</v>
      </c>
      <c r="AQ811">
        <v>72</v>
      </c>
      <c r="AR811" s="1">
        <v>45208</v>
      </c>
      <c r="AS811" t="s">
        <v>54</v>
      </c>
    </row>
    <row r="812" spans="1:45" hidden="1" x14ac:dyDescent="0.2">
      <c r="A812" t="s">
        <v>598</v>
      </c>
      <c r="B812" t="s">
        <v>637</v>
      </c>
      <c r="C812" t="s">
        <v>643</v>
      </c>
      <c r="D812" t="s">
        <v>81</v>
      </c>
      <c r="E812" t="s">
        <v>82</v>
      </c>
      <c r="F812">
        <v>2497</v>
      </c>
      <c r="G812" t="s">
        <v>62</v>
      </c>
      <c r="H812" t="s">
        <v>63</v>
      </c>
      <c r="I812">
        <v>304</v>
      </c>
      <c r="J812">
        <v>224</v>
      </c>
      <c r="K812">
        <v>0</v>
      </c>
      <c r="O812" t="s">
        <v>64</v>
      </c>
      <c r="P812" t="b">
        <v>0</v>
      </c>
      <c r="Q812" t="s">
        <v>53</v>
      </c>
      <c r="R812">
        <v>18</v>
      </c>
      <c r="S812">
        <v>26.4</v>
      </c>
      <c r="T812">
        <v>29.9</v>
      </c>
      <c r="U812">
        <v>25.3</v>
      </c>
      <c r="V812">
        <v>25.3</v>
      </c>
      <c r="W812">
        <v>0</v>
      </c>
      <c r="X812">
        <v>15.7</v>
      </c>
      <c r="Y812">
        <v>10.7</v>
      </c>
      <c r="Z812">
        <v>9.5</v>
      </c>
      <c r="AA812">
        <v>11.2</v>
      </c>
      <c r="AB812">
        <v>11.1</v>
      </c>
      <c r="AC812">
        <v>0</v>
      </c>
      <c r="AD812">
        <v>248</v>
      </c>
      <c r="AJ812">
        <v>283</v>
      </c>
      <c r="AK812">
        <v>20</v>
      </c>
      <c r="AL812">
        <v>29</v>
      </c>
      <c r="AO812">
        <v>60</v>
      </c>
      <c r="AP812">
        <v>60</v>
      </c>
      <c r="AQ812">
        <v>72</v>
      </c>
      <c r="AR812" s="1">
        <v>45208</v>
      </c>
      <c r="AS812" t="s">
        <v>54</v>
      </c>
    </row>
    <row r="813" spans="1:45" hidden="1" x14ac:dyDescent="0.2">
      <c r="A813" t="s">
        <v>598</v>
      </c>
      <c r="B813" t="s">
        <v>637</v>
      </c>
      <c r="C813" t="s">
        <v>644</v>
      </c>
      <c r="D813" t="s">
        <v>81</v>
      </c>
      <c r="E813" t="s">
        <v>82</v>
      </c>
      <c r="F813">
        <v>2996</v>
      </c>
      <c r="G813" t="s">
        <v>98</v>
      </c>
      <c r="H813" t="s">
        <v>63</v>
      </c>
      <c r="I813">
        <v>278</v>
      </c>
      <c r="J813">
        <v>204</v>
      </c>
      <c r="K813">
        <v>0</v>
      </c>
      <c r="O813" t="s">
        <v>64</v>
      </c>
      <c r="P813" t="b">
        <v>0</v>
      </c>
      <c r="Q813" t="s">
        <v>53</v>
      </c>
      <c r="R813">
        <v>23.7</v>
      </c>
      <c r="S813">
        <v>29.8</v>
      </c>
      <c r="T813">
        <v>36.799999999999997</v>
      </c>
      <c r="U813">
        <v>31.2</v>
      </c>
      <c r="V813">
        <v>31</v>
      </c>
      <c r="W813">
        <v>0</v>
      </c>
      <c r="X813">
        <v>11.9</v>
      </c>
      <c r="Y813">
        <v>9.5</v>
      </c>
      <c r="Z813">
        <v>7.7</v>
      </c>
      <c r="AA813">
        <v>9.1</v>
      </c>
      <c r="AB813">
        <v>9.1</v>
      </c>
      <c r="AC813">
        <v>0</v>
      </c>
      <c r="AD813">
        <v>238</v>
      </c>
      <c r="AJ813">
        <v>211</v>
      </c>
      <c r="AL813">
        <v>51</v>
      </c>
      <c r="AM813">
        <v>124</v>
      </c>
      <c r="AN813">
        <v>0.3</v>
      </c>
      <c r="AO813">
        <v>80</v>
      </c>
      <c r="AP813">
        <v>80</v>
      </c>
      <c r="AQ813">
        <v>72</v>
      </c>
      <c r="AR813" s="1">
        <v>45208</v>
      </c>
      <c r="AS813" t="s">
        <v>54</v>
      </c>
    </row>
    <row r="814" spans="1:45" hidden="1" x14ac:dyDescent="0.2">
      <c r="A814" t="s">
        <v>598</v>
      </c>
      <c r="B814" t="s">
        <v>637</v>
      </c>
      <c r="C814" t="s">
        <v>645</v>
      </c>
      <c r="D814" t="s">
        <v>81</v>
      </c>
      <c r="E814" t="s">
        <v>82</v>
      </c>
      <c r="F814">
        <v>2497</v>
      </c>
      <c r="G814" t="s">
        <v>62</v>
      </c>
      <c r="H814" t="s">
        <v>63</v>
      </c>
      <c r="I814">
        <v>304</v>
      </c>
      <c r="J814">
        <v>224</v>
      </c>
      <c r="K814">
        <v>0</v>
      </c>
      <c r="O814" t="s">
        <v>64</v>
      </c>
      <c r="P814" t="b">
        <v>0</v>
      </c>
      <c r="Q814" t="s">
        <v>53</v>
      </c>
      <c r="R814">
        <v>18</v>
      </c>
      <c r="S814">
        <v>26.4</v>
      </c>
      <c r="T814">
        <v>29.9</v>
      </c>
      <c r="U814">
        <v>25.3</v>
      </c>
      <c r="V814">
        <v>25.3</v>
      </c>
      <c r="W814">
        <v>0</v>
      </c>
      <c r="X814">
        <v>15.7</v>
      </c>
      <c r="Y814">
        <v>10.7</v>
      </c>
      <c r="Z814">
        <v>9.5</v>
      </c>
      <c r="AA814">
        <v>11.2</v>
      </c>
      <c r="AB814">
        <v>11.1</v>
      </c>
      <c r="AC814">
        <v>0</v>
      </c>
      <c r="AD814">
        <v>248</v>
      </c>
      <c r="AJ814">
        <v>283</v>
      </c>
      <c r="AK814">
        <v>20</v>
      </c>
      <c r="AL814">
        <v>29</v>
      </c>
      <c r="AO814">
        <v>60</v>
      </c>
      <c r="AP814">
        <v>60</v>
      </c>
      <c r="AQ814">
        <v>72</v>
      </c>
      <c r="AR814" s="1">
        <v>45208</v>
      </c>
      <c r="AS814" t="s">
        <v>54</v>
      </c>
    </row>
    <row r="815" spans="1:45" hidden="1" x14ac:dyDescent="0.2">
      <c r="A815" t="s">
        <v>598</v>
      </c>
      <c r="B815" t="s">
        <v>637</v>
      </c>
      <c r="C815" t="s">
        <v>646</v>
      </c>
      <c r="D815" t="s">
        <v>81</v>
      </c>
      <c r="E815" t="s">
        <v>82</v>
      </c>
      <c r="F815">
        <v>2996</v>
      </c>
      <c r="G815" t="s">
        <v>98</v>
      </c>
      <c r="H815" t="s">
        <v>63</v>
      </c>
      <c r="I815">
        <v>278</v>
      </c>
      <c r="J815">
        <v>204</v>
      </c>
      <c r="K815">
        <v>0</v>
      </c>
      <c r="O815" t="s">
        <v>64</v>
      </c>
      <c r="P815" t="b">
        <v>0</v>
      </c>
      <c r="Q815" t="s">
        <v>53</v>
      </c>
      <c r="R815">
        <v>23.7</v>
      </c>
      <c r="S815">
        <v>29.8</v>
      </c>
      <c r="T815">
        <v>36.799999999999997</v>
      </c>
      <c r="U815">
        <v>31.2</v>
      </c>
      <c r="V815">
        <v>31</v>
      </c>
      <c r="W815">
        <v>0</v>
      </c>
      <c r="X815">
        <v>11.9</v>
      </c>
      <c r="Y815">
        <v>9.5</v>
      </c>
      <c r="Z815">
        <v>7.7</v>
      </c>
      <c r="AA815">
        <v>9.1</v>
      </c>
      <c r="AB815">
        <v>9.1</v>
      </c>
      <c r="AC815">
        <v>0</v>
      </c>
      <c r="AD815">
        <v>238</v>
      </c>
      <c r="AJ815">
        <v>211</v>
      </c>
      <c r="AL815">
        <v>51</v>
      </c>
      <c r="AM815">
        <v>124</v>
      </c>
      <c r="AN815">
        <v>0.3</v>
      </c>
      <c r="AO815">
        <v>80</v>
      </c>
      <c r="AP815">
        <v>80</v>
      </c>
      <c r="AQ815">
        <v>72</v>
      </c>
      <c r="AR815" s="1">
        <v>45208</v>
      </c>
      <c r="AS815" t="s">
        <v>54</v>
      </c>
    </row>
    <row r="816" spans="1:45" hidden="1" x14ac:dyDescent="0.2">
      <c r="A816" t="s">
        <v>598</v>
      </c>
      <c r="B816" t="s">
        <v>637</v>
      </c>
      <c r="C816" t="s">
        <v>647</v>
      </c>
      <c r="D816" t="s">
        <v>81</v>
      </c>
      <c r="E816" t="s">
        <v>82</v>
      </c>
      <c r="F816">
        <v>2497</v>
      </c>
      <c r="G816" t="s">
        <v>62</v>
      </c>
      <c r="H816" t="s">
        <v>63</v>
      </c>
      <c r="I816">
        <v>304</v>
      </c>
      <c r="J816">
        <v>224</v>
      </c>
      <c r="K816">
        <v>0</v>
      </c>
      <c r="O816" t="s">
        <v>64</v>
      </c>
      <c r="P816" t="b">
        <v>0</v>
      </c>
      <c r="Q816" t="s">
        <v>53</v>
      </c>
      <c r="R816">
        <v>18</v>
      </c>
      <c r="S816">
        <v>26.4</v>
      </c>
      <c r="T816">
        <v>29.9</v>
      </c>
      <c r="U816">
        <v>25.3</v>
      </c>
      <c r="V816">
        <v>25.3</v>
      </c>
      <c r="W816">
        <v>0</v>
      </c>
      <c r="X816">
        <v>15.7</v>
      </c>
      <c r="Y816">
        <v>10.7</v>
      </c>
      <c r="Z816">
        <v>9.5</v>
      </c>
      <c r="AA816">
        <v>11.2</v>
      </c>
      <c r="AB816">
        <v>11.1</v>
      </c>
      <c r="AC816">
        <v>0</v>
      </c>
      <c r="AD816">
        <v>248</v>
      </c>
      <c r="AJ816">
        <v>283</v>
      </c>
      <c r="AK816">
        <v>20</v>
      </c>
      <c r="AL816">
        <v>29</v>
      </c>
      <c r="AO816">
        <v>60</v>
      </c>
      <c r="AP816">
        <v>60</v>
      </c>
      <c r="AQ816">
        <v>72</v>
      </c>
      <c r="AR816" s="1">
        <v>45208</v>
      </c>
      <c r="AS816" t="s">
        <v>54</v>
      </c>
    </row>
    <row r="817" spans="1:45" hidden="1" x14ac:dyDescent="0.2">
      <c r="A817" t="s">
        <v>648</v>
      </c>
      <c r="B817" t="s">
        <v>649</v>
      </c>
      <c r="C817" t="s">
        <v>650</v>
      </c>
      <c r="D817" t="s">
        <v>147</v>
      </c>
      <c r="E817" t="s">
        <v>49</v>
      </c>
      <c r="F817">
        <v>0</v>
      </c>
      <c r="G817" t="s">
        <v>50</v>
      </c>
      <c r="H817" t="s">
        <v>51</v>
      </c>
      <c r="I817">
        <v>126</v>
      </c>
      <c r="J817">
        <v>171</v>
      </c>
      <c r="K817">
        <v>3.7</v>
      </c>
      <c r="L817">
        <v>165</v>
      </c>
      <c r="M817">
        <v>420</v>
      </c>
      <c r="N817">
        <v>261</v>
      </c>
      <c r="O817" t="s">
        <v>52</v>
      </c>
      <c r="P817" t="b">
        <v>0</v>
      </c>
      <c r="Q817" t="s">
        <v>53</v>
      </c>
      <c r="R817">
        <v>0</v>
      </c>
      <c r="S817">
        <v>0</v>
      </c>
      <c r="T817">
        <v>0</v>
      </c>
      <c r="U817">
        <v>0</v>
      </c>
      <c r="V817">
        <v>0</v>
      </c>
      <c r="W817">
        <v>0</v>
      </c>
      <c r="X817">
        <v>0</v>
      </c>
      <c r="Y817">
        <v>0</v>
      </c>
      <c r="Z817">
        <v>0</v>
      </c>
      <c r="AA817">
        <v>0</v>
      </c>
      <c r="AB817">
        <v>0</v>
      </c>
      <c r="AC817">
        <v>0</v>
      </c>
      <c r="AD817">
        <v>0</v>
      </c>
      <c r="AF817">
        <v>0</v>
      </c>
      <c r="AH817">
        <v>406</v>
      </c>
      <c r="AI817">
        <v>653</v>
      </c>
      <c r="AJ817">
        <v>0</v>
      </c>
      <c r="AQ817">
        <v>64</v>
      </c>
      <c r="AR817" s="1">
        <v>45670</v>
      </c>
      <c r="AS817" t="s">
        <v>54</v>
      </c>
    </row>
    <row r="818" spans="1:45" hidden="1" x14ac:dyDescent="0.2">
      <c r="A818" t="s">
        <v>648</v>
      </c>
      <c r="B818" t="s">
        <v>649</v>
      </c>
      <c r="C818" t="s">
        <v>651</v>
      </c>
      <c r="D818" t="s">
        <v>147</v>
      </c>
      <c r="E818" t="s">
        <v>49</v>
      </c>
      <c r="F818">
        <v>0</v>
      </c>
      <c r="G818" t="s">
        <v>50</v>
      </c>
      <c r="H818" t="s">
        <v>51</v>
      </c>
      <c r="I818">
        <v>126</v>
      </c>
      <c r="J818">
        <v>171</v>
      </c>
      <c r="K818">
        <v>3.7</v>
      </c>
      <c r="L818">
        <v>167</v>
      </c>
      <c r="M818">
        <v>310</v>
      </c>
      <c r="N818">
        <v>193</v>
      </c>
      <c r="O818" t="s">
        <v>52</v>
      </c>
      <c r="P818" t="b">
        <v>0</v>
      </c>
      <c r="Q818" t="s">
        <v>53</v>
      </c>
      <c r="R818">
        <v>0</v>
      </c>
      <c r="S818">
        <v>0</v>
      </c>
      <c r="T818">
        <v>0</v>
      </c>
      <c r="U818">
        <v>0</v>
      </c>
      <c r="V818">
        <v>0</v>
      </c>
      <c r="W818">
        <v>0</v>
      </c>
      <c r="X818">
        <v>0</v>
      </c>
      <c r="Y818">
        <v>0</v>
      </c>
      <c r="Z818">
        <v>0</v>
      </c>
      <c r="AA818">
        <v>0</v>
      </c>
      <c r="AB818">
        <v>0</v>
      </c>
      <c r="AC818">
        <v>0</v>
      </c>
      <c r="AD818">
        <v>0</v>
      </c>
      <c r="AF818">
        <v>0</v>
      </c>
      <c r="AH818">
        <v>287</v>
      </c>
      <c r="AI818">
        <v>462</v>
      </c>
      <c r="AJ818">
        <v>0</v>
      </c>
      <c r="AQ818">
        <v>64</v>
      </c>
      <c r="AR818" s="1">
        <v>45670</v>
      </c>
      <c r="AS818" t="s">
        <v>54</v>
      </c>
    </row>
    <row r="819" spans="1:45" hidden="1" x14ac:dyDescent="0.2">
      <c r="A819" t="s">
        <v>648</v>
      </c>
      <c r="B819" t="s">
        <v>649</v>
      </c>
      <c r="C819" t="s">
        <v>652</v>
      </c>
      <c r="D819" t="s">
        <v>147</v>
      </c>
      <c r="E819" t="s">
        <v>49</v>
      </c>
      <c r="F819">
        <v>0</v>
      </c>
      <c r="G819" t="s">
        <v>50</v>
      </c>
      <c r="H819" t="s">
        <v>51</v>
      </c>
      <c r="I819">
        <v>126</v>
      </c>
      <c r="J819">
        <v>171</v>
      </c>
      <c r="K819">
        <v>3.7</v>
      </c>
      <c r="L819">
        <v>167</v>
      </c>
      <c r="M819">
        <v>310</v>
      </c>
      <c r="N819">
        <v>193</v>
      </c>
      <c r="O819" t="s">
        <v>52</v>
      </c>
      <c r="P819" t="b">
        <v>0</v>
      </c>
      <c r="Q819" t="s">
        <v>53</v>
      </c>
      <c r="R819">
        <v>0</v>
      </c>
      <c r="S819">
        <v>0</v>
      </c>
      <c r="T819">
        <v>0</v>
      </c>
      <c r="U819">
        <v>0</v>
      </c>
      <c r="V819">
        <v>0</v>
      </c>
      <c r="W819">
        <v>0</v>
      </c>
      <c r="X819">
        <v>0</v>
      </c>
      <c r="Y819">
        <v>0</v>
      </c>
      <c r="Z819">
        <v>0</v>
      </c>
      <c r="AA819">
        <v>0</v>
      </c>
      <c r="AB819">
        <v>0</v>
      </c>
      <c r="AC819">
        <v>0</v>
      </c>
      <c r="AD819">
        <v>0</v>
      </c>
      <c r="AF819">
        <v>0</v>
      </c>
      <c r="AH819">
        <v>287</v>
      </c>
      <c r="AI819">
        <v>462</v>
      </c>
      <c r="AJ819">
        <v>0</v>
      </c>
      <c r="AQ819">
        <v>64</v>
      </c>
      <c r="AR819" s="1">
        <v>45670</v>
      </c>
      <c r="AS819" t="s">
        <v>54</v>
      </c>
    </row>
    <row r="820" spans="1:45" hidden="1" x14ac:dyDescent="0.2">
      <c r="A820" t="s">
        <v>648</v>
      </c>
      <c r="B820" t="s">
        <v>653</v>
      </c>
      <c r="C820" t="s">
        <v>651</v>
      </c>
      <c r="D820" t="s">
        <v>147</v>
      </c>
      <c r="E820" t="s">
        <v>49</v>
      </c>
      <c r="F820">
        <v>0</v>
      </c>
      <c r="G820" t="s">
        <v>50</v>
      </c>
      <c r="H820" t="s">
        <v>51</v>
      </c>
      <c r="I820">
        <v>126</v>
      </c>
      <c r="J820">
        <v>171</v>
      </c>
      <c r="K820">
        <v>3.7</v>
      </c>
      <c r="L820">
        <v>167</v>
      </c>
      <c r="M820">
        <v>310</v>
      </c>
      <c r="N820">
        <v>193</v>
      </c>
      <c r="O820" t="s">
        <v>52</v>
      </c>
      <c r="P820" t="b">
        <v>0</v>
      </c>
      <c r="Q820" t="s">
        <v>53</v>
      </c>
      <c r="R820">
        <v>0</v>
      </c>
      <c r="S820">
        <v>0</v>
      </c>
      <c r="T820">
        <v>0</v>
      </c>
      <c r="U820">
        <v>0</v>
      </c>
      <c r="V820">
        <v>0</v>
      </c>
      <c r="W820">
        <v>0</v>
      </c>
      <c r="X820">
        <v>0</v>
      </c>
      <c r="Y820">
        <v>0</v>
      </c>
      <c r="Z820">
        <v>0</v>
      </c>
      <c r="AA820">
        <v>0</v>
      </c>
      <c r="AB820">
        <v>0</v>
      </c>
      <c r="AC820">
        <v>0</v>
      </c>
      <c r="AD820">
        <v>0</v>
      </c>
      <c r="AF820">
        <v>0</v>
      </c>
      <c r="AH820">
        <v>287</v>
      </c>
      <c r="AI820">
        <v>462</v>
      </c>
      <c r="AJ820">
        <v>0</v>
      </c>
      <c r="AQ820">
        <v>64</v>
      </c>
      <c r="AR820" s="1">
        <v>45575</v>
      </c>
      <c r="AS820" t="s">
        <v>54</v>
      </c>
    </row>
    <row r="821" spans="1:45" hidden="1" x14ac:dyDescent="0.2">
      <c r="A821" t="s">
        <v>648</v>
      </c>
      <c r="B821" t="s">
        <v>653</v>
      </c>
      <c r="C821" t="s">
        <v>654</v>
      </c>
      <c r="D821" t="s">
        <v>147</v>
      </c>
      <c r="E821" t="s">
        <v>49</v>
      </c>
      <c r="F821">
        <v>0</v>
      </c>
      <c r="G821" t="s">
        <v>50</v>
      </c>
      <c r="H821" t="s">
        <v>51</v>
      </c>
      <c r="I821">
        <v>126</v>
      </c>
      <c r="J821">
        <v>171</v>
      </c>
      <c r="K821">
        <v>3.7</v>
      </c>
      <c r="L821">
        <v>165</v>
      </c>
      <c r="M821">
        <v>420</v>
      </c>
      <c r="N821">
        <v>261</v>
      </c>
      <c r="O821" t="s">
        <v>52</v>
      </c>
      <c r="P821" t="b">
        <v>0</v>
      </c>
      <c r="Q821" t="s">
        <v>53</v>
      </c>
      <c r="R821">
        <v>0</v>
      </c>
      <c r="S821">
        <v>0</v>
      </c>
      <c r="T821">
        <v>0</v>
      </c>
      <c r="U821">
        <v>0</v>
      </c>
      <c r="V821">
        <v>0</v>
      </c>
      <c r="W821">
        <v>0</v>
      </c>
      <c r="X821">
        <v>0</v>
      </c>
      <c r="Y821">
        <v>0</v>
      </c>
      <c r="Z821">
        <v>0</v>
      </c>
      <c r="AA821">
        <v>0</v>
      </c>
      <c r="AB821">
        <v>0</v>
      </c>
      <c r="AC821">
        <v>0</v>
      </c>
      <c r="AD821">
        <v>0</v>
      </c>
      <c r="AF821">
        <v>0</v>
      </c>
      <c r="AH821">
        <v>406</v>
      </c>
      <c r="AI821">
        <v>653</v>
      </c>
      <c r="AJ821">
        <v>0</v>
      </c>
      <c r="AQ821">
        <v>64</v>
      </c>
      <c r="AR821" s="1">
        <v>45575</v>
      </c>
      <c r="AS821" t="s">
        <v>54</v>
      </c>
    </row>
    <row r="822" spans="1:45" hidden="1" x14ac:dyDescent="0.2">
      <c r="A822" t="s">
        <v>648</v>
      </c>
      <c r="B822" t="s">
        <v>653</v>
      </c>
      <c r="C822" t="s">
        <v>146</v>
      </c>
      <c r="D822" t="s">
        <v>147</v>
      </c>
      <c r="E822" t="s">
        <v>49</v>
      </c>
      <c r="F822">
        <v>0</v>
      </c>
      <c r="G822" t="s">
        <v>50</v>
      </c>
      <c r="H822" t="s">
        <v>51</v>
      </c>
      <c r="I822">
        <v>126</v>
      </c>
      <c r="J822">
        <v>171</v>
      </c>
      <c r="K822">
        <v>3.7</v>
      </c>
      <c r="L822">
        <v>168</v>
      </c>
      <c r="M822">
        <v>400</v>
      </c>
      <c r="N822">
        <v>249</v>
      </c>
      <c r="O822" t="s">
        <v>52</v>
      </c>
      <c r="P822" t="b">
        <v>0</v>
      </c>
      <c r="Q822" t="s">
        <v>53</v>
      </c>
      <c r="R822">
        <v>0</v>
      </c>
      <c r="S822">
        <v>0</v>
      </c>
      <c r="T822">
        <v>0</v>
      </c>
      <c r="U822">
        <v>0</v>
      </c>
      <c r="V822">
        <v>0</v>
      </c>
      <c r="W822">
        <v>0</v>
      </c>
      <c r="X822">
        <v>0</v>
      </c>
      <c r="Y822">
        <v>0</v>
      </c>
      <c r="Z822">
        <v>0</v>
      </c>
      <c r="AA822">
        <v>0</v>
      </c>
      <c r="AB822">
        <v>0</v>
      </c>
      <c r="AC822">
        <v>0</v>
      </c>
      <c r="AD822">
        <v>0</v>
      </c>
      <c r="AF822">
        <v>0</v>
      </c>
      <c r="AH822">
        <v>389</v>
      </c>
      <c r="AI822">
        <v>626</v>
      </c>
      <c r="AJ822">
        <v>0</v>
      </c>
      <c r="AQ822">
        <v>64</v>
      </c>
      <c r="AR822" s="1">
        <v>45575</v>
      </c>
      <c r="AS822" t="s">
        <v>54</v>
      </c>
    </row>
    <row r="823" spans="1:45" hidden="1" x14ac:dyDescent="0.2">
      <c r="A823" t="s">
        <v>648</v>
      </c>
      <c r="B823" t="s">
        <v>655</v>
      </c>
      <c r="C823" t="s">
        <v>656</v>
      </c>
      <c r="D823" t="s">
        <v>82</v>
      </c>
      <c r="E823" t="s">
        <v>82</v>
      </c>
      <c r="F823">
        <v>1497</v>
      </c>
      <c r="G823" t="s">
        <v>115</v>
      </c>
      <c r="H823" t="s">
        <v>315</v>
      </c>
      <c r="I823">
        <v>95</v>
      </c>
      <c r="J823">
        <v>70</v>
      </c>
      <c r="K823">
        <v>0</v>
      </c>
      <c r="O823" t="s">
        <v>657</v>
      </c>
      <c r="P823" t="b">
        <v>0</v>
      </c>
      <c r="Q823" t="s">
        <v>53</v>
      </c>
      <c r="R823">
        <v>59.5</v>
      </c>
      <c r="S823">
        <v>53.7</v>
      </c>
      <c r="T823">
        <v>50.1</v>
      </c>
      <c r="U823">
        <v>40</v>
      </c>
      <c r="V823">
        <v>47.5</v>
      </c>
      <c r="W823">
        <v>0</v>
      </c>
      <c r="X823">
        <v>4.7</v>
      </c>
      <c r="Y823">
        <v>5.3</v>
      </c>
      <c r="Z823">
        <v>5.6</v>
      </c>
      <c r="AA823">
        <v>7.1</v>
      </c>
      <c r="AB823">
        <v>5.9</v>
      </c>
      <c r="AC823">
        <v>0</v>
      </c>
      <c r="AD823">
        <v>133</v>
      </c>
      <c r="AJ823">
        <v>253</v>
      </c>
      <c r="AK823">
        <v>27</v>
      </c>
      <c r="AL823">
        <v>3</v>
      </c>
      <c r="AM823">
        <v>30</v>
      </c>
      <c r="AQ823">
        <v>69</v>
      </c>
      <c r="AR823" s="1">
        <v>45644</v>
      </c>
      <c r="AS823" t="s">
        <v>54</v>
      </c>
    </row>
    <row r="824" spans="1:45" hidden="1" x14ac:dyDescent="0.2">
      <c r="A824" t="s">
        <v>648</v>
      </c>
      <c r="B824" t="s">
        <v>655</v>
      </c>
      <c r="C824" t="s">
        <v>658</v>
      </c>
      <c r="D824" t="s">
        <v>82</v>
      </c>
      <c r="E824" t="s">
        <v>82</v>
      </c>
      <c r="F824">
        <v>1497</v>
      </c>
      <c r="G824" t="s">
        <v>115</v>
      </c>
      <c r="H824" t="s">
        <v>315</v>
      </c>
      <c r="I824">
        <v>95</v>
      </c>
      <c r="J824">
        <v>70</v>
      </c>
      <c r="K824">
        <v>0</v>
      </c>
      <c r="O824" t="s">
        <v>657</v>
      </c>
      <c r="P824" t="b">
        <v>0</v>
      </c>
      <c r="Q824" t="s">
        <v>53</v>
      </c>
      <c r="R824">
        <v>59.5</v>
      </c>
      <c r="S824">
        <v>53.7</v>
      </c>
      <c r="T824">
        <v>50.1</v>
      </c>
      <c r="U824">
        <v>40</v>
      </c>
      <c r="V824">
        <v>47.5</v>
      </c>
      <c r="W824">
        <v>0</v>
      </c>
      <c r="X824">
        <v>4.7</v>
      </c>
      <c r="Y824">
        <v>5.3</v>
      </c>
      <c r="Z824">
        <v>5.6</v>
      </c>
      <c r="AA824">
        <v>7.1</v>
      </c>
      <c r="AB824">
        <v>5.9</v>
      </c>
      <c r="AC824">
        <v>0</v>
      </c>
      <c r="AD824">
        <v>133</v>
      </c>
      <c r="AJ824">
        <v>253</v>
      </c>
      <c r="AK824">
        <v>27</v>
      </c>
      <c r="AL824">
        <v>3</v>
      </c>
      <c r="AM824">
        <v>30</v>
      </c>
      <c r="AQ824">
        <v>69</v>
      </c>
      <c r="AR824" s="1">
        <v>45644</v>
      </c>
      <c r="AS824" t="s">
        <v>54</v>
      </c>
    </row>
    <row r="825" spans="1:45" hidden="1" x14ac:dyDescent="0.2">
      <c r="A825" t="s">
        <v>648</v>
      </c>
      <c r="B825" t="s">
        <v>655</v>
      </c>
      <c r="C825" t="s">
        <v>659</v>
      </c>
      <c r="D825" t="s">
        <v>82</v>
      </c>
      <c r="E825" t="s">
        <v>82</v>
      </c>
      <c r="F825">
        <v>1497</v>
      </c>
      <c r="G825" t="s">
        <v>115</v>
      </c>
      <c r="H825" t="s">
        <v>315</v>
      </c>
      <c r="I825">
        <v>95</v>
      </c>
      <c r="J825">
        <v>70</v>
      </c>
      <c r="K825">
        <v>0</v>
      </c>
      <c r="O825" t="s">
        <v>657</v>
      </c>
      <c r="P825" t="b">
        <v>0</v>
      </c>
      <c r="Q825" t="s">
        <v>53</v>
      </c>
      <c r="R825">
        <v>59.5</v>
      </c>
      <c r="S825">
        <v>53.7</v>
      </c>
      <c r="T825">
        <v>50.1</v>
      </c>
      <c r="U825">
        <v>40</v>
      </c>
      <c r="V825">
        <v>47.5</v>
      </c>
      <c r="W825">
        <v>0</v>
      </c>
      <c r="X825">
        <v>4.7</v>
      </c>
      <c r="Y825">
        <v>5.3</v>
      </c>
      <c r="Z825">
        <v>5.6</v>
      </c>
      <c r="AA825">
        <v>7.1</v>
      </c>
      <c r="AB825">
        <v>5.9</v>
      </c>
      <c r="AC825">
        <v>0</v>
      </c>
      <c r="AD825">
        <v>133</v>
      </c>
      <c r="AJ825">
        <v>253</v>
      </c>
      <c r="AK825">
        <v>27</v>
      </c>
      <c r="AL825">
        <v>3</v>
      </c>
      <c r="AM825">
        <v>31</v>
      </c>
      <c r="AO825">
        <v>0</v>
      </c>
      <c r="AP825">
        <v>0</v>
      </c>
      <c r="AQ825">
        <v>69</v>
      </c>
      <c r="AR825" s="1">
        <v>45644</v>
      </c>
      <c r="AS825" t="s">
        <v>54</v>
      </c>
    </row>
    <row r="826" spans="1:45" hidden="1" x14ac:dyDescent="0.2">
      <c r="A826" t="s">
        <v>660</v>
      </c>
      <c r="B826" t="s">
        <v>661</v>
      </c>
      <c r="C826" t="s">
        <v>662</v>
      </c>
      <c r="D826" t="s">
        <v>663</v>
      </c>
      <c r="E826" t="s">
        <v>82</v>
      </c>
      <c r="F826">
        <v>1993</v>
      </c>
      <c r="G826" t="s">
        <v>115</v>
      </c>
      <c r="H826" t="s">
        <v>315</v>
      </c>
      <c r="I826">
        <v>184</v>
      </c>
      <c r="J826">
        <v>135</v>
      </c>
      <c r="K826">
        <v>0</v>
      </c>
      <c r="O826" t="s">
        <v>64</v>
      </c>
      <c r="P826" t="b">
        <v>0</v>
      </c>
      <c r="Q826" t="s">
        <v>53</v>
      </c>
      <c r="R826">
        <v>62.8</v>
      </c>
      <c r="S826">
        <v>67.3</v>
      </c>
      <c r="T826">
        <v>61.4</v>
      </c>
      <c r="U826">
        <v>45.6</v>
      </c>
      <c r="V826">
        <v>56.5</v>
      </c>
      <c r="W826">
        <v>0</v>
      </c>
      <c r="X826">
        <v>4.5</v>
      </c>
      <c r="Y826">
        <v>4.2</v>
      </c>
      <c r="Z826">
        <v>4.5</v>
      </c>
      <c r="AA826">
        <v>6.2</v>
      </c>
      <c r="AB826">
        <v>5</v>
      </c>
      <c r="AC826">
        <v>0</v>
      </c>
      <c r="AD826">
        <v>114</v>
      </c>
      <c r="AE826">
        <v>0</v>
      </c>
      <c r="AJ826">
        <v>140</v>
      </c>
      <c r="AK826">
        <v>17</v>
      </c>
      <c r="AL826">
        <v>8</v>
      </c>
      <c r="AO826">
        <v>60</v>
      </c>
      <c r="AP826">
        <v>60</v>
      </c>
      <c r="AQ826">
        <v>65</v>
      </c>
      <c r="AR826" s="1">
        <v>45202</v>
      </c>
      <c r="AS826" t="s">
        <v>54</v>
      </c>
    </row>
    <row r="827" spans="1:45" hidden="1" x14ac:dyDescent="0.2">
      <c r="A827" t="s">
        <v>660</v>
      </c>
      <c r="B827" t="s">
        <v>661</v>
      </c>
      <c r="C827" t="s">
        <v>662</v>
      </c>
      <c r="D827" t="s">
        <v>663</v>
      </c>
      <c r="E827" t="s">
        <v>82</v>
      </c>
      <c r="F827">
        <v>1993</v>
      </c>
      <c r="G827" t="s">
        <v>115</v>
      </c>
      <c r="H827" t="s">
        <v>315</v>
      </c>
      <c r="I827">
        <v>184</v>
      </c>
      <c r="J827">
        <v>135</v>
      </c>
      <c r="K827">
        <v>0</v>
      </c>
      <c r="O827" t="s">
        <v>64</v>
      </c>
      <c r="P827" t="b">
        <v>0</v>
      </c>
      <c r="Q827" t="s">
        <v>53</v>
      </c>
      <c r="R827">
        <v>62.8</v>
      </c>
      <c r="S827">
        <v>67.3</v>
      </c>
      <c r="T827">
        <v>61.4</v>
      </c>
      <c r="U827">
        <v>45.6</v>
      </c>
      <c r="V827">
        <v>56.5</v>
      </c>
      <c r="W827">
        <v>0</v>
      </c>
      <c r="X827">
        <v>4.5</v>
      </c>
      <c r="Y827">
        <v>4.2</v>
      </c>
      <c r="Z827">
        <v>4.5</v>
      </c>
      <c r="AA827">
        <v>6.2</v>
      </c>
      <c r="AB827">
        <v>5</v>
      </c>
      <c r="AC827">
        <v>0</v>
      </c>
      <c r="AD827">
        <v>114</v>
      </c>
      <c r="AE827">
        <v>0</v>
      </c>
      <c r="AJ827">
        <v>140</v>
      </c>
      <c r="AK827">
        <v>17</v>
      </c>
      <c r="AL827">
        <v>8</v>
      </c>
      <c r="AO827">
        <v>60</v>
      </c>
      <c r="AP827">
        <v>60</v>
      </c>
      <c r="AQ827">
        <v>65</v>
      </c>
      <c r="AR827" s="1">
        <v>45202</v>
      </c>
      <c r="AS827" t="s">
        <v>54</v>
      </c>
    </row>
    <row r="828" spans="1:45" hidden="1" x14ac:dyDescent="0.2">
      <c r="A828" t="s">
        <v>660</v>
      </c>
      <c r="B828" t="s">
        <v>661</v>
      </c>
      <c r="C828" t="s">
        <v>664</v>
      </c>
      <c r="D828" t="s">
        <v>663</v>
      </c>
      <c r="E828" t="s">
        <v>82</v>
      </c>
      <c r="F828">
        <v>1993</v>
      </c>
      <c r="G828" t="s">
        <v>115</v>
      </c>
      <c r="H828" t="s">
        <v>315</v>
      </c>
      <c r="I828">
        <v>184</v>
      </c>
      <c r="J828">
        <v>135</v>
      </c>
      <c r="K828">
        <v>0</v>
      </c>
      <c r="O828" t="s">
        <v>64</v>
      </c>
      <c r="P828" t="b">
        <v>0</v>
      </c>
      <c r="Q828" t="s">
        <v>53</v>
      </c>
      <c r="R828">
        <v>67.3</v>
      </c>
      <c r="S828">
        <v>72.400000000000006</v>
      </c>
      <c r="T828">
        <v>67.3</v>
      </c>
      <c r="U828">
        <v>47.9</v>
      </c>
      <c r="V828">
        <v>60.1</v>
      </c>
      <c r="W828">
        <v>0</v>
      </c>
      <c r="X828">
        <v>4.2</v>
      </c>
      <c r="Y828">
        <v>3.9</v>
      </c>
      <c r="Z828">
        <v>4.2</v>
      </c>
      <c r="AA828">
        <v>5.9</v>
      </c>
      <c r="AB828">
        <v>4.7</v>
      </c>
      <c r="AC828">
        <v>0</v>
      </c>
      <c r="AD828">
        <v>108</v>
      </c>
      <c r="AE828">
        <v>0</v>
      </c>
      <c r="AJ828">
        <v>140</v>
      </c>
      <c r="AK828">
        <v>17</v>
      </c>
      <c r="AL828">
        <v>8</v>
      </c>
      <c r="AO828">
        <v>60</v>
      </c>
      <c r="AP828">
        <v>60</v>
      </c>
      <c r="AQ828">
        <v>65</v>
      </c>
      <c r="AR828" s="1">
        <v>45202</v>
      </c>
      <c r="AS828" t="s">
        <v>54</v>
      </c>
    </row>
    <row r="829" spans="1:45" hidden="1" x14ac:dyDescent="0.2">
      <c r="A829" t="s">
        <v>660</v>
      </c>
      <c r="B829" t="s">
        <v>661</v>
      </c>
      <c r="C829" t="s">
        <v>664</v>
      </c>
      <c r="D829" t="s">
        <v>663</v>
      </c>
      <c r="E829" t="s">
        <v>82</v>
      </c>
      <c r="F829">
        <v>1993</v>
      </c>
      <c r="G829" t="s">
        <v>115</v>
      </c>
      <c r="H829" t="s">
        <v>315</v>
      </c>
      <c r="I829">
        <v>184</v>
      </c>
      <c r="J829">
        <v>135</v>
      </c>
      <c r="K829">
        <v>0</v>
      </c>
      <c r="O829" t="s">
        <v>64</v>
      </c>
      <c r="P829" t="b">
        <v>0</v>
      </c>
      <c r="Q829" t="s">
        <v>53</v>
      </c>
      <c r="R829">
        <v>67.3</v>
      </c>
      <c r="S829">
        <v>72.400000000000006</v>
      </c>
      <c r="T829">
        <v>67.3</v>
      </c>
      <c r="U829">
        <v>47.9</v>
      </c>
      <c r="V829">
        <v>60.1</v>
      </c>
      <c r="W829">
        <v>0</v>
      </c>
      <c r="X829">
        <v>4.2</v>
      </c>
      <c r="Y829">
        <v>3.9</v>
      </c>
      <c r="Z829">
        <v>4.2</v>
      </c>
      <c r="AA829">
        <v>5.9</v>
      </c>
      <c r="AB829">
        <v>4.7</v>
      </c>
      <c r="AC829">
        <v>0</v>
      </c>
      <c r="AD829">
        <v>108</v>
      </c>
      <c r="AE829">
        <v>0</v>
      </c>
      <c r="AJ829">
        <v>140</v>
      </c>
      <c r="AK829">
        <v>17</v>
      </c>
      <c r="AL829">
        <v>8</v>
      </c>
      <c r="AO829">
        <v>60</v>
      </c>
      <c r="AP829">
        <v>60</v>
      </c>
      <c r="AQ829">
        <v>65</v>
      </c>
      <c r="AR829" s="1">
        <v>45202</v>
      </c>
      <c r="AS829" t="s">
        <v>54</v>
      </c>
    </row>
    <row r="830" spans="1:45" hidden="1" x14ac:dyDescent="0.2">
      <c r="A830" t="s">
        <v>660</v>
      </c>
      <c r="B830" t="s">
        <v>661</v>
      </c>
      <c r="C830" t="s">
        <v>664</v>
      </c>
      <c r="D830" t="s">
        <v>663</v>
      </c>
      <c r="E830" t="s">
        <v>82</v>
      </c>
      <c r="F830">
        <v>1993</v>
      </c>
      <c r="G830" t="s">
        <v>115</v>
      </c>
      <c r="H830" t="s">
        <v>315</v>
      </c>
      <c r="I830">
        <v>184</v>
      </c>
      <c r="J830">
        <v>135</v>
      </c>
      <c r="K830">
        <v>0</v>
      </c>
      <c r="O830" t="s">
        <v>64</v>
      </c>
      <c r="P830" t="b">
        <v>0</v>
      </c>
      <c r="Q830" t="s">
        <v>53</v>
      </c>
      <c r="R830">
        <v>67.3</v>
      </c>
      <c r="S830">
        <v>72.400000000000006</v>
      </c>
      <c r="T830">
        <v>65.7</v>
      </c>
      <c r="U830">
        <v>47.9</v>
      </c>
      <c r="V830">
        <v>60.1</v>
      </c>
      <c r="W830">
        <v>0</v>
      </c>
      <c r="X830">
        <v>4.2</v>
      </c>
      <c r="Y830">
        <v>3.9</v>
      </c>
      <c r="Z830">
        <v>4.2</v>
      </c>
      <c r="AA830">
        <v>5.9</v>
      </c>
      <c r="AB830">
        <v>4.7</v>
      </c>
      <c r="AC830">
        <v>0</v>
      </c>
      <c r="AD830">
        <v>108</v>
      </c>
      <c r="AE830">
        <v>0</v>
      </c>
      <c r="AJ830">
        <v>140</v>
      </c>
      <c r="AK830">
        <v>17</v>
      </c>
      <c r="AL830">
        <v>8</v>
      </c>
      <c r="AO830">
        <v>60</v>
      </c>
      <c r="AP830">
        <v>60</v>
      </c>
      <c r="AQ830">
        <v>65</v>
      </c>
      <c r="AR830" s="1">
        <v>45202</v>
      </c>
      <c r="AS830" t="s">
        <v>54</v>
      </c>
    </row>
    <row r="831" spans="1:45" hidden="1" x14ac:dyDescent="0.2">
      <c r="A831" t="s">
        <v>660</v>
      </c>
      <c r="B831" t="s">
        <v>661</v>
      </c>
      <c r="C831" t="s">
        <v>665</v>
      </c>
      <c r="D831" t="s">
        <v>663</v>
      </c>
      <c r="E831" t="s">
        <v>82</v>
      </c>
      <c r="F831">
        <v>1993</v>
      </c>
      <c r="G831" t="s">
        <v>115</v>
      </c>
      <c r="H831" t="s">
        <v>315</v>
      </c>
      <c r="I831">
        <v>184</v>
      </c>
      <c r="J831">
        <v>135</v>
      </c>
      <c r="K831">
        <v>0</v>
      </c>
      <c r="O831" t="s">
        <v>64</v>
      </c>
      <c r="P831" t="b">
        <v>0</v>
      </c>
      <c r="Q831" t="s">
        <v>53</v>
      </c>
      <c r="R831">
        <v>65.7</v>
      </c>
      <c r="S831">
        <v>68.900000000000006</v>
      </c>
      <c r="T831">
        <v>64.2</v>
      </c>
      <c r="U831">
        <v>45.6</v>
      </c>
      <c r="V831">
        <v>56.5</v>
      </c>
      <c r="W831">
        <v>0</v>
      </c>
      <c r="X831">
        <v>4.4000000000000004</v>
      </c>
      <c r="Y831">
        <v>4.0999999999999996</v>
      </c>
      <c r="Z831">
        <v>4.4000000000000004</v>
      </c>
      <c r="AA831">
        <v>6.2</v>
      </c>
      <c r="AB831">
        <v>5</v>
      </c>
      <c r="AC831">
        <v>0</v>
      </c>
      <c r="AD831">
        <v>113</v>
      </c>
      <c r="AE831">
        <v>0</v>
      </c>
      <c r="AJ831">
        <v>140</v>
      </c>
      <c r="AK831">
        <v>17</v>
      </c>
      <c r="AL831">
        <v>8</v>
      </c>
      <c r="AO831">
        <v>60</v>
      </c>
      <c r="AP831">
        <v>60</v>
      </c>
      <c r="AQ831">
        <v>65</v>
      </c>
      <c r="AR831" s="1">
        <v>45202</v>
      </c>
      <c r="AS831" t="s">
        <v>54</v>
      </c>
    </row>
    <row r="832" spans="1:45" hidden="1" x14ac:dyDescent="0.2">
      <c r="A832" t="s">
        <v>660</v>
      </c>
      <c r="B832" t="s">
        <v>661</v>
      </c>
      <c r="C832" t="s">
        <v>665</v>
      </c>
      <c r="D832" t="s">
        <v>663</v>
      </c>
      <c r="E832" t="s">
        <v>82</v>
      </c>
      <c r="F832">
        <v>1993</v>
      </c>
      <c r="G832" t="s">
        <v>115</v>
      </c>
      <c r="H832" t="s">
        <v>315</v>
      </c>
      <c r="I832">
        <v>184</v>
      </c>
      <c r="J832">
        <v>135</v>
      </c>
      <c r="K832">
        <v>0</v>
      </c>
      <c r="O832" t="s">
        <v>64</v>
      </c>
      <c r="P832" t="b">
        <v>0</v>
      </c>
      <c r="Q832" t="s">
        <v>53</v>
      </c>
      <c r="R832">
        <v>65.7</v>
      </c>
      <c r="S832">
        <v>68.900000000000006</v>
      </c>
      <c r="T832">
        <v>62.8</v>
      </c>
      <c r="U832">
        <v>45.6</v>
      </c>
      <c r="V832">
        <v>56.5</v>
      </c>
      <c r="W832">
        <v>0</v>
      </c>
      <c r="X832">
        <v>4.4000000000000004</v>
      </c>
      <c r="Y832">
        <v>4.0999999999999996</v>
      </c>
      <c r="Z832">
        <v>4.5</v>
      </c>
      <c r="AA832">
        <v>6.2</v>
      </c>
      <c r="AB832">
        <v>5</v>
      </c>
      <c r="AC832">
        <v>0</v>
      </c>
      <c r="AD832">
        <v>113</v>
      </c>
      <c r="AE832">
        <v>0</v>
      </c>
      <c r="AJ832">
        <v>140</v>
      </c>
      <c r="AK832">
        <v>17</v>
      </c>
      <c r="AL832">
        <v>8</v>
      </c>
      <c r="AO832">
        <v>60</v>
      </c>
      <c r="AP832">
        <v>60</v>
      </c>
      <c r="AQ832">
        <v>65</v>
      </c>
      <c r="AR832" s="1">
        <v>45202</v>
      </c>
      <c r="AS832" t="s">
        <v>54</v>
      </c>
    </row>
    <row r="833" spans="1:45" hidden="1" x14ac:dyDescent="0.2">
      <c r="A833" t="s">
        <v>660</v>
      </c>
      <c r="B833" t="s">
        <v>661</v>
      </c>
      <c r="C833" t="s">
        <v>665</v>
      </c>
      <c r="D833" t="s">
        <v>663</v>
      </c>
      <c r="E833" t="s">
        <v>82</v>
      </c>
      <c r="F833">
        <v>1993</v>
      </c>
      <c r="G833" t="s">
        <v>115</v>
      </c>
      <c r="H833" t="s">
        <v>315</v>
      </c>
      <c r="I833">
        <v>184</v>
      </c>
      <c r="J833">
        <v>135</v>
      </c>
      <c r="K833">
        <v>0</v>
      </c>
      <c r="O833" t="s">
        <v>64</v>
      </c>
      <c r="P833" t="b">
        <v>0</v>
      </c>
      <c r="Q833" t="s">
        <v>53</v>
      </c>
      <c r="R833">
        <v>64.2</v>
      </c>
      <c r="S833">
        <v>68.900000000000006</v>
      </c>
      <c r="T833">
        <v>62.8</v>
      </c>
      <c r="U833">
        <v>45.6</v>
      </c>
      <c r="V833">
        <v>56.5</v>
      </c>
      <c r="W833">
        <v>0</v>
      </c>
      <c r="X833">
        <v>4.4000000000000004</v>
      </c>
      <c r="Y833">
        <v>4.0999999999999996</v>
      </c>
      <c r="Z833">
        <v>4.5</v>
      </c>
      <c r="AA833">
        <v>6.2</v>
      </c>
      <c r="AB833">
        <v>5</v>
      </c>
      <c r="AC833">
        <v>0</v>
      </c>
      <c r="AD833">
        <v>113</v>
      </c>
      <c r="AE833">
        <v>0</v>
      </c>
      <c r="AJ833">
        <v>140</v>
      </c>
      <c r="AK833">
        <v>17</v>
      </c>
      <c r="AL833">
        <v>8</v>
      </c>
      <c r="AO833">
        <v>60</v>
      </c>
      <c r="AP833">
        <v>60</v>
      </c>
      <c r="AQ833">
        <v>65</v>
      </c>
      <c r="AR833" s="1">
        <v>45202</v>
      </c>
      <c r="AS833" t="s">
        <v>54</v>
      </c>
    </row>
    <row r="834" spans="1:45" hidden="1" x14ac:dyDescent="0.2">
      <c r="A834" t="s">
        <v>660</v>
      </c>
      <c r="B834" t="s">
        <v>661</v>
      </c>
      <c r="C834" t="s">
        <v>665</v>
      </c>
      <c r="D834" t="s">
        <v>663</v>
      </c>
      <c r="E834" t="s">
        <v>82</v>
      </c>
      <c r="F834">
        <v>1993</v>
      </c>
      <c r="G834" t="s">
        <v>115</v>
      </c>
      <c r="H834" t="s">
        <v>315</v>
      </c>
      <c r="I834">
        <v>184</v>
      </c>
      <c r="J834">
        <v>135</v>
      </c>
      <c r="K834">
        <v>0</v>
      </c>
      <c r="O834" t="s">
        <v>64</v>
      </c>
      <c r="P834" t="b">
        <v>0</v>
      </c>
      <c r="Q834" t="s">
        <v>53</v>
      </c>
      <c r="R834">
        <v>64.2</v>
      </c>
      <c r="S834">
        <v>68.900000000000006</v>
      </c>
      <c r="T834">
        <v>62.8</v>
      </c>
      <c r="U834">
        <v>45.6</v>
      </c>
      <c r="V834">
        <v>56.5</v>
      </c>
      <c r="W834">
        <v>0</v>
      </c>
      <c r="X834">
        <v>4.4000000000000004</v>
      </c>
      <c r="Y834">
        <v>4.0999999999999996</v>
      </c>
      <c r="Z834">
        <v>4.5</v>
      </c>
      <c r="AA834">
        <v>6.2</v>
      </c>
      <c r="AB834">
        <v>5</v>
      </c>
      <c r="AC834">
        <v>0</v>
      </c>
      <c r="AD834">
        <v>113</v>
      </c>
      <c r="AE834">
        <v>0</v>
      </c>
      <c r="AJ834">
        <v>140</v>
      </c>
      <c r="AK834">
        <v>17</v>
      </c>
      <c r="AL834">
        <v>8</v>
      </c>
      <c r="AO834">
        <v>60</v>
      </c>
      <c r="AP834">
        <v>60</v>
      </c>
      <c r="AQ834">
        <v>65</v>
      </c>
      <c r="AR834" s="1">
        <v>45202</v>
      </c>
      <c r="AS834" t="s">
        <v>54</v>
      </c>
    </row>
    <row r="835" spans="1:45" hidden="1" x14ac:dyDescent="0.2">
      <c r="A835" t="s">
        <v>660</v>
      </c>
      <c r="B835" t="s">
        <v>661</v>
      </c>
      <c r="C835" t="s">
        <v>662</v>
      </c>
      <c r="D835" t="s">
        <v>663</v>
      </c>
      <c r="E835" t="s">
        <v>82</v>
      </c>
      <c r="F835">
        <v>1993</v>
      </c>
      <c r="G835" t="s">
        <v>115</v>
      </c>
      <c r="H835" t="s">
        <v>315</v>
      </c>
      <c r="I835">
        <v>184</v>
      </c>
      <c r="J835">
        <v>135</v>
      </c>
      <c r="K835">
        <v>0</v>
      </c>
      <c r="O835" t="s">
        <v>64</v>
      </c>
      <c r="P835" t="b">
        <v>0</v>
      </c>
      <c r="Q835" t="s">
        <v>53</v>
      </c>
      <c r="R835">
        <v>62.8</v>
      </c>
      <c r="S835">
        <v>67.3</v>
      </c>
      <c r="T835">
        <v>62.8</v>
      </c>
      <c r="U835">
        <v>45.6</v>
      </c>
      <c r="V835">
        <v>56.5</v>
      </c>
      <c r="W835">
        <v>0</v>
      </c>
      <c r="X835">
        <v>4.5</v>
      </c>
      <c r="Y835">
        <v>4.2</v>
      </c>
      <c r="Z835">
        <v>4.5</v>
      </c>
      <c r="AA835">
        <v>6.2</v>
      </c>
      <c r="AB835">
        <v>5</v>
      </c>
      <c r="AC835">
        <v>0</v>
      </c>
      <c r="AD835">
        <v>114</v>
      </c>
      <c r="AE835">
        <v>0</v>
      </c>
      <c r="AJ835">
        <v>140</v>
      </c>
      <c r="AK835">
        <v>17</v>
      </c>
      <c r="AL835">
        <v>8</v>
      </c>
      <c r="AO835">
        <v>60</v>
      </c>
      <c r="AP835">
        <v>60</v>
      </c>
      <c r="AQ835">
        <v>65</v>
      </c>
      <c r="AR835" s="1">
        <v>45202</v>
      </c>
      <c r="AS835" t="s">
        <v>54</v>
      </c>
    </row>
    <row r="836" spans="1:45" hidden="1" x14ac:dyDescent="0.2">
      <c r="A836" t="s">
        <v>660</v>
      </c>
      <c r="B836" t="s">
        <v>661</v>
      </c>
      <c r="C836" t="s">
        <v>662</v>
      </c>
      <c r="D836" t="s">
        <v>663</v>
      </c>
      <c r="E836" t="s">
        <v>82</v>
      </c>
      <c r="F836">
        <v>1993</v>
      </c>
      <c r="G836" t="s">
        <v>115</v>
      </c>
      <c r="H836" t="s">
        <v>315</v>
      </c>
      <c r="I836">
        <v>184</v>
      </c>
      <c r="J836">
        <v>135</v>
      </c>
      <c r="K836">
        <v>0</v>
      </c>
      <c r="O836" t="s">
        <v>64</v>
      </c>
      <c r="P836" t="b">
        <v>0</v>
      </c>
      <c r="Q836" t="s">
        <v>53</v>
      </c>
      <c r="R836">
        <v>62.8</v>
      </c>
      <c r="S836">
        <v>67.3</v>
      </c>
      <c r="T836">
        <v>62.8</v>
      </c>
      <c r="U836">
        <v>45.6</v>
      </c>
      <c r="V836">
        <v>56.5</v>
      </c>
      <c r="W836">
        <v>0</v>
      </c>
      <c r="X836">
        <v>4.5</v>
      </c>
      <c r="Y836">
        <v>4.2</v>
      </c>
      <c r="Z836">
        <v>4.5</v>
      </c>
      <c r="AA836">
        <v>6.2</v>
      </c>
      <c r="AB836">
        <v>5</v>
      </c>
      <c r="AC836">
        <v>0</v>
      </c>
      <c r="AD836">
        <v>114</v>
      </c>
      <c r="AE836">
        <v>0</v>
      </c>
      <c r="AJ836">
        <v>140</v>
      </c>
      <c r="AK836">
        <v>17</v>
      </c>
      <c r="AL836">
        <v>8</v>
      </c>
      <c r="AO836">
        <v>60</v>
      </c>
      <c r="AP836">
        <v>60</v>
      </c>
      <c r="AQ836">
        <v>65</v>
      </c>
      <c r="AR836" s="1">
        <v>45202</v>
      </c>
      <c r="AS836" t="s">
        <v>54</v>
      </c>
    </row>
    <row r="837" spans="1:45" hidden="1" x14ac:dyDescent="0.2">
      <c r="A837" t="s">
        <v>660</v>
      </c>
      <c r="B837" t="s">
        <v>661</v>
      </c>
      <c r="C837" t="s">
        <v>662</v>
      </c>
      <c r="D837" t="s">
        <v>663</v>
      </c>
      <c r="E837" t="s">
        <v>82</v>
      </c>
      <c r="F837">
        <v>1993</v>
      </c>
      <c r="G837" t="s">
        <v>115</v>
      </c>
      <c r="H837" t="s">
        <v>315</v>
      </c>
      <c r="I837">
        <v>184</v>
      </c>
      <c r="J837">
        <v>135</v>
      </c>
      <c r="K837">
        <v>0</v>
      </c>
      <c r="O837" t="s">
        <v>64</v>
      </c>
      <c r="P837" t="b">
        <v>0</v>
      </c>
      <c r="Q837" t="s">
        <v>53</v>
      </c>
      <c r="R837">
        <v>62.8</v>
      </c>
      <c r="S837">
        <v>67.3</v>
      </c>
      <c r="T837">
        <v>62.8</v>
      </c>
      <c r="U837">
        <v>45.6</v>
      </c>
      <c r="V837">
        <v>56.5</v>
      </c>
      <c r="W837">
        <v>0</v>
      </c>
      <c r="X837">
        <v>4.5</v>
      </c>
      <c r="Y837">
        <v>4.2</v>
      </c>
      <c r="Z837">
        <v>4.5</v>
      </c>
      <c r="AA837">
        <v>6.2</v>
      </c>
      <c r="AB837">
        <v>5</v>
      </c>
      <c r="AC837">
        <v>0</v>
      </c>
      <c r="AD837">
        <v>114</v>
      </c>
      <c r="AE837">
        <v>0</v>
      </c>
      <c r="AJ837">
        <v>140</v>
      </c>
      <c r="AK837">
        <v>17</v>
      </c>
      <c r="AL837">
        <v>8</v>
      </c>
      <c r="AO837">
        <v>60</v>
      </c>
      <c r="AP837">
        <v>60</v>
      </c>
      <c r="AQ837">
        <v>65</v>
      </c>
      <c r="AR837" s="1">
        <v>45202</v>
      </c>
      <c r="AS837" t="s">
        <v>54</v>
      </c>
    </row>
    <row r="838" spans="1:45" hidden="1" x14ac:dyDescent="0.2">
      <c r="A838" t="s">
        <v>660</v>
      </c>
      <c r="B838" t="s">
        <v>661</v>
      </c>
      <c r="C838" t="s">
        <v>662</v>
      </c>
      <c r="D838" t="s">
        <v>663</v>
      </c>
      <c r="E838" t="s">
        <v>82</v>
      </c>
      <c r="F838">
        <v>1993</v>
      </c>
      <c r="G838" t="s">
        <v>115</v>
      </c>
      <c r="H838" t="s">
        <v>315</v>
      </c>
      <c r="I838">
        <v>184</v>
      </c>
      <c r="J838">
        <v>135</v>
      </c>
      <c r="K838">
        <v>0</v>
      </c>
      <c r="O838" t="s">
        <v>64</v>
      </c>
      <c r="P838" t="b">
        <v>0</v>
      </c>
      <c r="Q838" t="s">
        <v>53</v>
      </c>
      <c r="R838">
        <v>62.8</v>
      </c>
      <c r="S838">
        <v>67.3</v>
      </c>
      <c r="T838">
        <v>62.8</v>
      </c>
      <c r="U838">
        <v>45.6</v>
      </c>
      <c r="V838">
        <v>56.5</v>
      </c>
      <c r="W838">
        <v>0</v>
      </c>
      <c r="X838">
        <v>4.5</v>
      </c>
      <c r="Y838">
        <v>4.2</v>
      </c>
      <c r="Z838">
        <v>4.5</v>
      </c>
      <c r="AA838">
        <v>6.2</v>
      </c>
      <c r="AB838">
        <v>5</v>
      </c>
      <c r="AC838">
        <v>0</v>
      </c>
      <c r="AD838">
        <v>114</v>
      </c>
      <c r="AE838">
        <v>0</v>
      </c>
      <c r="AJ838">
        <v>140</v>
      </c>
      <c r="AK838">
        <v>17</v>
      </c>
      <c r="AL838">
        <v>8</v>
      </c>
      <c r="AO838">
        <v>60</v>
      </c>
      <c r="AP838">
        <v>60</v>
      </c>
      <c r="AQ838">
        <v>65</v>
      </c>
      <c r="AR838" s="1">
        <v>45202</v>
      </c>
      <c r="AS838" t="s">
        <v>54</v>
      </c>
    </row>
    <row r="839" spans="1:45" hidden="1" x14ac:dyDescent="0.2">
      <c r="A839" t="s">
        <v>660</v>
      </c>
      <c r="B839" t="s">
        <v>666</v>
      </c>
      <c r="C839" t="s">
        <v>667</v>
      </c>
      <c r="D839" t="s">
        <v>209</v>
      </c>
      <c r="E839" t="s">
        <v>61</v>
      </c>
      <c r="F839">
        <v>1996</v>
      </c>
      <c r="G839" t="s">
        <v>62</v>
      </c>
      <c r="H839" t="s">
        <v>63</v>
      </c>
      <c r="I839">
        <v>329</v>
      </c>
      <c r="J839">
        <v>242</v>
      </c>
      <c r="K839">
        <v>0</v>
      </c>
      <c r="O839" t="s">
        <v>64</v>
      </c>
      <c r="P839" t="b">
        <v>0</v>
      </c>
      <c r="Q839" t="s">
        <v>53</v>
      </c>
      <c r="R839">
        <v>24.8</v>
      </c>
      <c r="S839">
        <v>35.299999999999997</v>
      </c>
      <c r="T839">
        <v>39.799999999999997</v>
      </c>
      <c r="U839">
        <v>35.299999999999997</v>
      </c>
      <c r="V839">
        <v>34.5</v>
      </c>
      <c r="W839">
        <v>0</v>
      </c>
      <c r="X839">
        <v>11.4</v>
      </c>
      <c r="Y839">
        <v>8</v>
      </c>
      <c r="Z839">
        <v>7.1</v>
      </c>
      <c r="AA839">
        <v>8</v>
      </c>
      <c r="AB839">
        <v>8.1999999999999993</v>
      </c>
      <c r="AC839">
        <v>0</v>
      </c>
      <c r="AD839">
        <v>186</v>
      </c>
      <c r="AE839">
        <v>0</v>
      </c>
      <c r="AJ839">
        <v>356</v>
      </c>
      <c r="AK839">
        <v>12</v>
      </c>
      <c r="AL839">
        <v>15</v>
      </c>
      <c r="AN839">
        <v>0.25</v>
      </c>
      <c r="AO839">
        <v>60</v>
      </c>
      <c r="AP839">
        <v>60</v>
      </c>
      <c r="AQ839">
        <v>70</v>
      </c>
      <c r="AR839" s="1">
        <v>45849</v>
      </c>
      <c r="AS839" t="s">
        <v>54</v>
      </c>
    </row>
    <row r="840" spans="1:45" hidden="1" x14ac:dyDescent="0.2">
      <c r="A840" t="s">
        <v>660</v>
      </c>
      <c r="B840" t="s">
        <v>668</v>
      </c>
      <c r="C840" t="s">
        <v>669</v>
      </c>
      <c r="D840" t="s">
        <v>147</v>
      </c>
      <c r="E840" t="s">
        <v>82</v>
      </c>
      <c r="F840">
        <v>1993</v>
      </c>
      <c r="G840" t="s">
        <v>111</v>
      </c>
      <c r="H840" t="s">
        <v>112</v>
      </c>
      <c r="I840">
        <v>184</v>
      </c>
      <c r="J840">
        <v>135</v>
      </c>
      <c r="K840">
        <v>3.6</v>
      </c>
      <c r="L840">
        <v>172</v>
      </c>
      <c r="N840">
        <v>0</v>
      </c>
      <c r="O840" t="s">
        <v>64</v>
      </c>
      <c r="P840" t="b">
        <v>0</v>
      </c>
      <c r="Q840" t="s">
        <v>53</v>
      </c>
      <c r="R840">
        <v>0</v>
      </c>
      <c r="S840">
        <v>0</v>
      </c>
      <c r="T840">
        <v>0</v>
      </c>
      <c r="U840">
        <v>0</v>
      </c>
      <c r="V840">
        <v>0</v>
      </c>
      <c r="W840">
        <v>353.1</v>
      </c>
      <c r="X840">
        <v>0</v>
      </c>
      <c r="Y840">
        <v>0</v>
      </c>
      <c r="Z840">
        <v>0</v>
      </c>
      <c r="AA840">
        <v>0</v>
      </c>
      <c r="AB840">
        <v>0</v>
      </c>
      <c r="AC840">
        <v>0.8</v>
      </c>
      <c r="AD840">
        <v>0</v>
      </c>
      <c r="AE840">
        <v>19</v>
      </c>
      <c r="AF840">
        <v>49</v>
      </c>
      <c r="AG840">
        <v>79</v>
      </c>
      <c r="AH840">
        <v>0</v>
      </c>
      <c r="AJ840">
        <v>151</v>
      </c>
      <c r="AK840">
        <v>12</v>
      </c>
      <c r="AL840">
        <v>7</v>
      </c>
      <c r="AN840">
        <v>0.16</v>
      </c>
      <c r="AO840">
        <v>60</v>
      </c>
      <c r="AP840">
        <v>60</v>
      </c>
      <c r="AQ840">
        <v>63</v>
      </c>
      <c r="AR840" s="1">
        <v>45849</v>
      </c>
      <c r="AS840" t="s">
        <v>54</v>
      </c>
    </row>
    <row r="841" spans="1:45" hidden="1" x14ac:dyDescent="0.2">
      <c r="A841" t="s">
        <v>660</v>
      </c>
      <c r="B841" t="s">
        <v>668</v>
      </c>
      <c r="C841" t="s">
        <v>670</v>
      </c>
      <c r="D841" t="s">
        <v>147</v>
      </c>
      <c r="E841" t="s">
        <v>82</v>
      </c>
      <c r="F841">
        <v>1993</v>
      </c>
      <c r="G841" t="s">
        <v>115</v>
      </c>
      <c r="H841" t="s">
        <v>315</v>
      </c>
      <c r="I841">
        <v>184</v>
      </c>
      <c r="J841">
        <v>135</v>
      </c>
      <c r="K841">
        <v>0</v>
      </c>
      <c r="O841" t="s">
        <v>64</v>
      </c>
      <c r="P841" t="b">
        <v>0</v>
      </c>
      <c r="Q841" t="s">
        <v>53</v>
      </c>
      <c r="R841">
        <v>49.6</v>
      </c>
      <c r="S841">
        <v>48.7</v>
      </c>
      <c r="T841">
        <v>47.1</v>
      </c>
      <c r="U841">
        <v>34.9</v>
      </c>
      <c r="V841">
        <v>42.2</v>
      </c>
      <c r="W841">
        <v>0</v>
      </c>
      <c r="X841">
        <v>5.7</v>
      </c>
      <c r="Y841">
        <v>5.8</v>
      </c>
      <c r="Z841">
        <v>6</v>
      </c>
      <c r="AA841">
        <v>8.1</v>
      </c>
      <c r="AB841">
        <v>6.7</v>
      </c>
      <c r="AC841">
        <v>0</v>
      </c>
      <c r="AD841">
        <v>151</v>
      </c>
      <c r="AE841">
        <v>0</v>
      </c>
      <c r="AJ841">
        <v>140</v>
      </c>
      <c r="AK841">
        <v>11</v>
      </c>
      <c r="AL841">
        <v>9</v>
      </c>
      <c r="AN841">
        <v>0.17</v>
      </c>
      <c r="AO841">
        <v>60</v>
      </c>
      <c r="AP841">
        <v>60</v>
      </c>
      <c r="AQ841">
        <v>64</v>
      </c>
      <c r="AR841" s="1">
        <v>45637</v>
      </c>
      <c r="AS841" t="s">
        <v>54</v>
      </c>
    </row>
    <row r="842" spans="1:45" hidden="1" x14ac:dyDescent="0.2">
      <c r="A842" t="s">
        <v>660</v>
      </c>
      <c r="B842" t="s">
        <v>668</v>
      </c>
      <c r="C842" t="s">
        <v>671</v>
      </c>
      <c r="D842" t="s">
        <v>147</v>
      </c>
      <c r="E842" t="s">
        <v>82</v>
      </c>
      <c r="F842">
        <v>1993</v>
      </c>
      <c r="G842" t="s">
        <v>115</v>
      </c>
      <c r="H842" t="s">
        <v>315</v>
      </c>
      <c r="I842">
        <v>184</v>
      </c>
      <c r="J842">
        <v>135</v>
      </c>
      <c r="K842">
        <v>0</v>
      </c>
      <c r="O842" t="s">
        <v>64</v>
      </c>
      <c r="P842" t="b">
        <v>0</v>
      </c>
      <c r="Q842" t="s">
        <v>53</v>
      </c>
      <c r="R842">
        <v>49.6</v>
      </c>
      <c r="S842">
        <v>48.7</v>
      </c>
      <c r="T842">
        <v>47.1</v>
      </c>
      <c r="U842">
        <v>34.9</v>
      </c>
      <c r="V842">
        <v>42.2</v>
      </c>
      <c r="W842">
        <v>0</v>
      </c>
      <c r="X842">
        <v>5.7</v>
      </c>
      <c r="Y842">
        <v>5.8</v>
      </c>
      <c r="Z842">
        <v>6</v>
      </c>
      <c r="AA842">
        <v>8.1</v>
      </c>
      <c r="AB842">
        <v>6.7</v>
      </c>
      <c r="AC842">
        <v>0</v>
      </c>
      <c r="AD842">
        <v>151</v>
      </c>
      <c r="AE842">
        <v>0</v>
      </c>
      <c r="AJ842">
        <v>140</v>
      </c>
      <c r="AK842">
        <v>11</v>
      </c>
      <c r="AL842">
        <v>9</v>
      </c>
      <c r="AN842">
        <v>0.17</v>
      </c>
      <c r="AO842">
        <v>60</v>
      </c>
      <c r="AP842">
        <v>60</v>
      </c>
      <c r="AQ842">
        <v>64</v>
      </c>
      <c r="AR842" s="1">
        <v>45637</v>
      </c>
      <c r="AS842" t="s">
        <v>54</v>
      </c>
    </row>
    <row r="843" spans="1:45" hidden="1" x14ac:dyDescent="0.2">
      <c r="A843" t="s">
        <v>660</v>
      </c>
      <c r="B843" t="s">
        <v>668</v>
      </c>
      <c r="C843" t="s">
        <v>672</v>
      </c>
      <c r="D843" t="s">
        <v>147</v>
      </c>
      <c r="E843" t="s">
        <v>82</v>
      </c>
      <c r="F843">
        <v>1993</v>
      </c>
      <c r="G843" t="s">
        <v>115</v>
      </c>
      <c r="H843" t="s">
        <v>315</v>
      </c>
      <c r="I843">
        <v>184</v>
      </c>
      <c r="J843">
        <v>135</v>
      </c>
      <c r="K843">
        <v>0</v>
      </c>
      <c r="O843" t="s">
        <v>64</v>
      </c>
      <c r="P843" t="b">
        <v>0</v>
      </c>
      <c r="Q843" t="s">
        <v>53</v>
      </c>
      <c r="R843">
        <v>49.6</v>
      </c>
      <c r="S843">
        <v>48.7</v>
      </c>
      <c r="T843">
        <v>47.1</v>
      </c>
      <c r="U843">
        <v>34.9</v>
      </c>
      <c r="V843">
        <v>42.2</v>
      </c>
      <c r="W843">
        <v>0</v>
      </c>
      <c r="X843">
        <v>5.7</v>
      </c>
      <c r="Y843">
        <v>5.9</v>
      </c>
      <c r="Z843">
        <v>6</v>
      </c>
      <c r="AA843">
        <v>8.1</v>
      </c>
      <c r="AB843">
        <v>6.7</v>
      </c>
      <c r="AC843">
        <v>0</v>
      </c>
      <c r="AD843">
        <v>151</v>
      </c>
      <c r="AE843">
        <v>0</v>
      </c>
      <c r="AJ843">
        <v>140</v>
      </c>
      <c r="AK843">
        <v>11</v>
      </c>
      <c r="AL843">
        <v>9</v>
      </c>
      <c r="AN843">
        <v>0.17</v>
      </c>
      <c r="AO843">
        <v>60</v>
      </c>
      <c r="AP843">
        <v>60</v>
      </c>
      <c r="AQ843">
        <v>64</v>
      </c>
      <c r="AR843" s="1">
        <v>45637</v>
      </c>
      <c r="AS843" t="s">
        <v>54</v>
      </c>
    </row>
    <row r="844" spans="1:45" hidden="1" x14ac:dyDescent="0.2">
      <c r="A844" t="s">
        <v>660</v>
      </c>
      <c r="B844" t="s">
        <v>673</v>
      </c>
      <c r="C844" t="s">
        <v>674</v>
      </c>
      <c r="D844" t="s">
        <v>147</v>
      </c>
      <c r="E844" t="s">
        <v>49</v>
      </c>
      <c r="F844">
        <v>0</v>
      </c>
      <c r="G844" t="s">
        <v>50</v>
      </c>
      <c r="H844" t="s">
        <v>51</v>
      </c>
      <c r="I844">
        <v>204</v>
      </c>
      <c r="J844">
        <v>150</v>
      </c>
      <c r="K844">
        <v>3.4</v>
      </c>
      <c r="L844">
        <v>182</v>
      </c>
      <c r="M844">
        <v>412</v>
      </c>
      <c r="N844">
        <v>256</v>
      </c>
      <c r="O844" t="s">
        <v>52</v>
      </c>
      <c r="P844" t="b">
        <v>0</v>
      </c>
      <c r="Q844" t="s">
        <v>53</v>
      </c>
      <c r="R844">
        <v>0</v>
      </c>
      <c r="S844">
        <v>0</v>
      </c>
      <c r="T844">
        <v>0</v>
      </c>
      <c r="U844">
        <v>0</v>
      </c>
      <c r="V844">
        <v>0</v>
      </c>
      <c r="W844">
        <v>0</v>
      </c>
      <c r="X844">
        <v>0</v>
      </c>
      <c r="Y844">
        <v>0</v>
      </c>
      <c r="Z844">
        <v>0</v>
      </c>
      <c r="AA844">
        <v>0</v>
      </c>
      <c r="AB844">
        <v>0</v>
      </c>
      <c r="AC844">
        <v>0</v>
      </c>
      <c r="AD844">
        <v>0</v>
      </c>
      <c r="AE844">
        <v>0</v>
      </c>
      <c r="AF844">
        <v>0</v>
      </c>
      <c r="AH844">
        <v>378</v>
      </c>
      <c r="AI844">
        <v>608</v>
      </c>
      <c r="AQ844">
        <v>64</v>
      </c>
      <c r="AR844" s="1">
        <v>45677</v>
      </c>
      <c r="AS844" t="s">
        <v>54</v>
      </c>
    </row>
    <row r="845" spans="1:45" hidden="1" x14ac:dyDescent="0.2">
      <c r="A845" t="s">
        <v>660</v>
      </c>
      <c r="B845" t="s">
        <v>673</v>
      </c>
      <c r="C845" t="s">
        <v>675</v>
      </c>
      <c r="D845" t="s">
        <v>147</v>
      </c>
      <c r="E845" t="s">
        <v>49</v>
      </c>
      <c r="F845">
        <v>0</v>
      </c>
      <c r="G845" t="s">
        <v>50</v>
      </c>
      <c r="H845" t="s">
        <v>51</v>
      </c>
      <c r="I845">
        <v>204</v>
      </c>
      <c r="J845">
        <v>150</v>
      </c>
      <c r="K845">
        <v>3.4</v>
      </c>
      <c r="L845">
        <v>182</v>
      </c>
      <c r="M845">
        <v>412</v>
      </c>
      <c r="N845">
        <v>256</v>
      </c>
      <c r="O845" t="s">
        <v>52</v>
      </c>
      <c r="P845" t="b">
        <v>0</v>
      </c>
      <c r="Q845" t="s">
        <v>53</v>
      </c>
      <c r="R845">
        <v>0</v>
      </c>
      <c r="S845">
        <v>0</v>
      </c>
      <c r="T845">
        <v>0</v>
      </c>
      <c r="U845">
        <v>0</v>
      </c>
      <c r="V845">
        <v>0</v>
      </c>
      <c r="W845">
        <v>0</v>
      </c>
      <c r="X845">
        <v>0</v>
      </c>
      <c r="Y845">
        <v>0</v>
      </c>
      <c r="Z845">
        <v>0</v>
      </c>
      <c r="AA845">
        <v>0</v>
      </c>
      <c r="AB845">
        <v>0</v>
      </c>
      <c r="AC845">
        <v>0</v>
      </c>
      <c r="AD845">
        <v>0</v>
      </c>
      <c r="AE845">
        <v>0</v>
      </c>
      <c r="AF845">
        <v>0</v>
      </c>
      <c r="AH845">
        <v>378</v>
      </c>
      <c r="AI845">
        <v>608</v>
      </c>
      <c r="AQ845">
        <v>64</v>
      </c>
      <c r="AR845" s="1">
        <v>45677</v>
      </c>
      <c r="AS845" t="s">
        <v>54</v>
      </c>
    </row>
    <row r="846" spans="1:45" hidden="1" x14ac:dyDescent="0.2">
      <c r="A846" t="s">
        <v>660</v>
      </c>
      <c r="B846" t="s">
        <v>676</v>
      </c>
      <c r="C846" t="s">
        <v>677</v>
      </c>
      <c r="D846" t="s">
        <v>406</v>
      </c>
      <c r="E846" t="s">
        <v>82</v>
      </c>
      <c r="F846">
        <v>1498</v>
      </c>
      <c r="G846" t="s">
        <v>115</v>
      </c>
      <c r="H846" t="s">
        <v>315</v>
      </c>
      <c r="I846">
        <v>107</v>
      </c>
      <c r="J846">
        <v>79</v>
      </c>
      <c r="K846">
        <v>0</v>
      </c>
      <c r="O846" t="s">
        <v>64</v>
      </c>
      <c r="P846" t="b">
        <v>0</v>
      </c>
      <c r="Q846" t="s">
        <v>53</v>
      </c>
      <c r="R846">
        <v>61.4</v>
      </c>
      <c r="S846">
        <v>68.900000000000006</v>
      </c>
      <c r="T846">
        <v>61.4</v>
      </c>
      <c r="U846">
        <v>39.799999999999997</v>
      </c>
      <c r="V846">
        <v>52.3</v>
      </c>
      <c r="W846">
        <v>0</v>
      </c>
      <c r="X846">
        <v>4.5999999999999996</v>
      </c>
      <c r="Y846">
        <v>4.0999999999999996</v>
      </c>
      <c r="Z846">
        <v>4.5999999999999996</v>
      </c>
      <c r="AA846">
        <v>7.1</v>
      </c>
      <c r="AB846">
        <v>5.4</v>
      </c>
      <c r="AC846">
        <v>0</v>
      </c>
      <c r="AD846">
        <v>122</v>
      </c>
      <c r="AE846">
        <v>0</v>
      </c>
      <c r="AJ846">
        <v>58</v>
      </c>
      <c r="AK846">
        <v>6</v>
      </c>
      <c r="AL846">
        <v>4</v>
      </c>
      <c r="AO846">
        <v>60</v>
      </c>
      <c r="AP846">
        <v>60</v>
      </c>
      <c r="AQ846">
        <v>66</v>
      </c>
      <c r="AR846" s="1">
        <v>45201</v>
      </c>
      <c r="AS846" t="s">
        <v>54</v>
      </c>
    </row>
    <row r="847" spans="1:45" hidden="1" x14ac:dyDescent="0.2">
      <c r="A847" t="s">
        <v>660</v>
      </c>
      <c r="B847" t="s">
        <v>676</v>
      </c>
      <c r="C847" t="s">
        <v>678</v>
      </c>
      <c r="D847" t="s">
        <v>406</v>
      </c>
      <c r="E847" t="s">
        <v>82</v>
      </c>
      <c r="F847">
        <v>1498</v>
      </c>
      <c r="G847" t="s">
        <v>115</v>
      </c>
      <c r="H847" t="s">
        <v>315</v>
      </c>
      <c r="I847">
        <v>107</v>
      </c>
      <c r="J847">
        <v>79</v>
      </c>
      <c r="K847">
        <v>0</v>
      </c>
      <c r="O847" t="s">
        <v>64</v>
      </c>
      <c r="P847" t="b">
        <v>0</v>
      </c>
      <c r="Q847" t="s">
        <v>53</v>
      </c>
      <c r="R847">
        <v>61.4</v>
      </c>
      <c r="S847">
        <v>68.900000000000006</v>
      </c>
      <c r="T847">
        <v>61.4</v>
      </c>
      <c r="U847">
        <v>39.799999999999997</v>
      </c>
      <c r="V847">
        <v>52.3</v>
      </c>
      <c r="W847">
        <v>0</v>
      </c>
      <c r="X847">
        <v>4.5999999999999996</v>
      </c>
      <c r="Y847">
        <v>4.0999999999999996</v>
      </c>
      <c r="Z847">
        <v>4.5999999999999996</v>
      </c>
      <c r="AA847">
        <v>7.1</v>
      </c>
      <c r="AB847">
        <v>5.4</v>
      </c>
      <c r="AC847">
        <v>0</v>
      </c>
      <c r="AD847">
        <v>122</v>
      </c>
      <c r="AE847">
        <v>0</v>
      </c>
      <c r="AJ847">
        <v>58</v>
      </c>
      <c r="AK847">
        <v>6</v>
      </c>
      <c r="AL847">
        <v>4</v>
      </c>
      <c r="AO847">
        <v>60</v>
      </c>
      <c r="AP847">
        <v>60</v>
      </c>
      <c r="AQ847">
        <v>66</v>
      </c>
      <c r="AR847" s="1">
        <v>45201</v>
      </c>
      <c r="AS847" t="s">
        <v>54</v>
      </c>
    </row>
    <row r="848" spans="1:45" hidden="1" x14ac:dyDescent="0.2">
      <c r="A848" t="s">
        <v>660</v>
      </c>
      <c r="B848" t="s">
        <v>679</v>
      </c>
      <c r="C848" t="s">
        <v>680</v>
      </c>
      <c r="D848" t="s">
        <v>406</v>
      </c>
      <c r="E848" t="s">
        <v>82</v>
      </c>
      <c r="F848">
        <v>1498</v>
      </c>
      <c r="G848" t="s">
        <v>115</v>
      </c>
      <c r="H848" t="s">
        <v>315</v>
      </c>
      <c r="I848">
        <v>107</v>
      </c>
      <c r="J848">
        <v>79</v>
      </c>
      <c r="K848">
        <v>0</v>
      </c>
      <c r="O848" t="s">
        <v>64</v>
      </c>
      <c r="P848" t="b">
        <v>0</v>
      </c>
      <c r="Q848" t="s">
        <v>53</v>
      </c>
      <c r="R848">
        <v>61.4</v>
      </c>
      <c r="S848">
        <v>68.900000000000006</v>
      </c>
      <c r="T848">
        <v>61.4</v>
      </c>
      <c r="U848">
        <v>39.799999999999997</v>
      </c>
      <c r="V848">
        <v>52.3</v>
      </c>
      <c r="W848">
        <v>0</v>
      </c>
      <c r="X848">
        <v>4.5999999999999996</v>
      </c>
      <c r="Y848">
        <v>4.0999999999999996</v>
      </c>
      <c r="Z848">
        <v>4.5999999999999996</v>
      </c>
      <c r="AA848">
        <v>7.1</v>
      </c>
      <c r="AB848">
        <v>5.4</v>
      </c>
      <c r="AC848">
        <v>0</v>
      </c>
      <c r="AD848">
        <v>122</v>
      </c>
      <c r="AE848">
        <v>0</v>
      </c>
      <c r="AJ848">
        <v>58</v>
      </c>
      <c r="AK848">
        <v>6</v>
      </c>
      <c r="AL848">
        <v>4</v>
      </c>
      <c r="AO848">
        <v>60</v>
      </c>
      <c r="AP848">
        <v>60</v>
      </c>
      <c r="AQ848">
        <v>66</v>
      </c>
      <c r="AR848" s="1">
        <v>45201</v>
      </c>
      <c r="AS848" t="s">
        <v>54</v>
      </c>
    </row>
    <row r="849" spans="1:45" hidden="1" x14ac:dyDescent="0.2">
      <c r="A849" t="s">
        <v>660</v>
      </c>
      <c r="B849" t="s">
        <v>679</v>
      </c>
      <c r="C849" t="s">
        <v>681</v>
      </c>
      <c r="D849" t="s">
        <v>406</v>
      </c>
      <c r="E849" t="s">
        <v>82</v>
      </c>
      <c r="F849">
        <v>1498</v>
      </c>
      <c r="G849" t="s">
        <v>115</v>
      </c>
      <c r="H849" t="s">
        <v>315</v>
      </c>
      <c r="I849">
        <v>107</v>
      </c>
      <c r="J849">
        <v>79</v>
      </c>
      <c r="K849">
        <v>0</v>
      </c>
      <c r="O849" t="s">
        <v>64</v>
      </c>
      <c r="P849" t="b">
        <v>0</v>
      </c>
      <c r="Q849" t="s">
        <v>53</v>
      </c>
      <c r="R849">
        <v>61.4</v>
      </c>
      <c r="S849">
        <v>68.900000000000006</v>
      </c>
      <c r="T849">
        <v>61.4</v>
      </c>
      <c r="U849">
        <v>39.799999999999997</v>
      </c>
      <c r="V849">
        <v>52.3</v>
      </c>
      <c r="W849">
        <v>0</v>
      </c>
      <c r="X849">
        <v>4.5999999999999996</v>
      </c>
      <c r="Y849">
        <v>4.0999999999999996</v>
      </c>
      <c r="Z849">
        <v>4.5999999999999996</v>
      </c>
      <c r="AA849">
        <v>7.1</v>
      </c>
      <c r="AB849">
        <v>5.4</v>
      </c>
      <c r="AC849">
        <v>0</v>
      </c>
      <c r="AD849">
        <v>122</v>
      </c>
      <c r="AE849">
        <v>0</v>
      </c>
      <c r="AJ849">
        <v>58</v>
      </c>
      <c r="AK849">
        <v>6</v>
      </c>
      <c r="AL849">
        <v>4</v>
      </c>
      <c r="AO849">
        <v>60</v>
      </c>
      <c r="AP849">
        <v>60</v>
      </c>
      <c r="AQ849">
        <v>66</v>
      </c>
      <c r="AR849" s="1">
        <v>45201</v>
      </c>
      <c r="AS849" t="s">
        <v>54</v>
      </c>
    </row>
    <row r="850" spans="1:45" hidden="1" x14ac:dyDescent="0.2">
      <c r="A850" t="s">
        <v>660</v>
      </c>
      <c r="B850" t="s">
        <v>682</v>
      </c>
      <c r="C850" t="s">
        <v>683</v>
      </c>
      <c r="D850" t="s">
        <v>406</v>
      </c>
      <c r="E850" t="s">
        <v>82</v>
      </c>
      <c r="F850">
        <v>1498</v>
      </c>
      <c r="G850" t="s">
        <v>115</v>
      </c>
      <c r="H850" t="s">
        <v>315</v>
      </c>
      <c r="I850">
        <v>131</v>
      </c>
      <c r="J850">
        <v>96</v>
      </c>
      <c r="K850">
        <v>0</v>
      </c>
      <c r="O850" t="s">
        <v>64</v>
      </c>
      <c r="P850" t="b">
        <v>0</v>
      </c>
      <c r="Q850" t="s">
        <v>53</v>
      </c>
      <c r="R850">
        <v>61.4</v>
      </c>
      <c r="S850">
        <v>68.900000000000006</v>
      </c>
      <c r="T850">
        <v>61.4</v>
      </c>
      <c r="U850">
        <v>39.799999999999997</v>
      </c>
      <c r="V850">
        <v>52.3</v>
      </c>
      <c r="W850">
        <v>0</v>
      </c>
      <c r="X850">
        <v>4.5999999999999996</v>
      </c>
      <c r="Y850">
        <v>4.0999999999999996</v>
      </c>
      <c r="Z850">
        <v>4.5999999999999996</v>
      </c>
      <c r="AA850">
        <v>7.1</v>
      </c>
      <c r="AB850">
        <v>5.4</v>
      </c>
      <c r="AC850">
        <v>0</v>
      </c>
      <c r="AD850">
        <v>104</v>
      </c>
      <c r="AE850">
        <v>0</v>
      </c>
      <c r="AF850">
        <v>0</v>
      </c>
      <c r="AJ850">
        <v>58</v>
      </c>
      <c r="AK850">
        <v>12</v>
      </c>
      <c r="AL850">
        <v>7</v>
      </c>
      <c r="AO850">
        <v>60</v>
      </c>
      <c r="AP850">
        <v>60</v>
      </c>
      <c r="AQ850">
        <v>66</v>
      </c>
      <c r="AR850" s="1">
        <v>45849</v>
      </c>
      <c r="AS850" t="s">
        <v>54</v>
      </c>
    </row>
    <row r="851" spans="1:45" hidden="1" x14ac:dyDescent="0.2">
      <c r="A851" t="s">
        <v>660</v>
      </c>
      <c r="B851" t="s">
        <v>682</v>
      </c>
      <c r="C851" t="s">
        <v>684</v>
      </c>
      <c r="D851" t="s">
        <v>406</v>
      </c>
      <c r="E851" t="s">
        <v>82</v>
      </c>
      <c r="F851">
        <v>1498</v>
      </c>
      <c r="G851" t="s">
        <v>115</v>
      </c>
      <c r="H851" t="s">
        <v>315</v>
      </c>
      <c r="I851">
        <v>131</v>
      </c>
      <c r="J851">
        <v>96</v>
      </c>
      <c r="K851">
        <v>0</v>
      </c>
      <c r="O851" t="s">
        <v>64</v>
      </c>
      <c r="P851" t="b">
        <v>0</v>
      </c>
      <c r="Q851" t="s">
        <v>53</v>
      </c>
      <c r="R851">
        <v>61.4</v>
      </c>
      <c r="S851">
        <v>68.900000000000006</v>
      </c>
      <c r="T851">
        <v>61.4</v>
      </c>
      <c r="U851">
        <v>39.799999999999997</v>
      </c>
      <c r="V851">
        <v>52.3</v>
      </c>
      <c r="W851">
        <v>0</v>
      </c>
      <c r="X851">
        <v>4.5999999999999996</v>
      </c>
      <c r="Y851">
        <v>4.0999999999999996</v>
      </c>
      <c r="Z851">
        <v>4.5999999999999996</v>
      </c>
      <c r="AA851">
        <v>7.1</v>
      </c>
      <c r="AB851">
        <v>5.4</v>
      </c>
      <c r="AC851">
        <v>0</v>
      </c>
      <c r="AD851">
        <v>104</v>
      </c>
      <c r="AE851">
        <v>0</v>
      </c>
      <c r="AJ851">
        <v>58</v>
      </c>
      <c r="AK851">
        <v>6</v>
      </c>
      <c r="AL851">
        <v>4</v>
      </c>
      <c r="AO851">
        <v>60</v>
      </c>
      <c r="AP851">
        <v>60</v>
      </c>
      <c r="AQ851">
        <v>66</v>
      </c>
      <c r="AR851" s="1">
        <v>45611</v>
      </c>
      <c r="AS851" t="s">
        <v>54</v>
      </c>
    </row>
    <row r="852" spans="1:45" hidden="1" x14ac:dyDescent="0.2">
      <c r="A852" t="s">
        <v>660</v>
      </c>
      <c r="B852" t="s">
        <v>682</v>
      </c>
      <c r="C852" t="s">
        <v>685</v>
      </c>
      <c r="D852" t="s">
        <v>406</v>
      </c>
      <c r="E852" t="s">
        <v>82</v>
      </c>
      <c r="F852">
        <v>1498</v>
      </c>
      <c r="G852" t="s">
        <v>115</v>
      </c>
      <c r="H852" t="s">
        <v>315</v>
      </c>
      <c r="I852">
        <v>131</v>
      </c>
      <c r="J852">
        <v>96</v>
      </c>
      <c r="K852">
        <v>0</v>
      </c>
      <c r="O852" t="s">
        <v>64</v>
      </c>
      <c r="P852" t="b">
        <v>0</v>
      </c>
      <c r="Q852" t="s">
        <v>53</v>
      </c>
      <c r="R852">
        <v>61.4</v>
      </c>
      <c r="S852">
        <v>68.900000000000006</v>
      </c>
      <c r="T852">
        <v>61.4</v>
      </c>
      <c r="U852">
        <v>39.799999999999997</v>
      </c>
      <c r="V852">
        <v>52.3</v>
      </c>
      <c r="W852">
        <v>0</v>
      </c>
      <c r="X852">
        <v>4.5999999999999996</v>
      </c>
      <c r="Y852">
        <v>4.0999999999999996</v>
      </c>
      <c r="Z852">
        <v>4.5999999999999996</v>
      </c>
      <c r="AA852">
        <v>7.1</v>
      </c>
      <c r="AB852">
        <v>5.4</v>
      </c>
      <c r="AC852">
        <v>0</v>
      </c>
      <c r="AD852">
        <v>104</v>
      </c>
      <c r="AE852">
        <v>0</v>
      </c>
      <c r="AJ852">
        <v>58</v>
      </c>
      <c r="AK852">
        <v>6</v>
      </c>
      <c r="AL852">
        <v>4</v>
      </c>
      <c r="AO852">
        <v>60</v>
      </c>
      <c r="AP852">
        <v>60</v>
      </c>
      <c r="AQ852">
        <v>66</v>
      </c>
      <c r="AR852" s="1">
        <v>45611</v>
      </c>
      <c r="AS852" t="s">
        <v>54</v>
      </c>
    </row>
    <row r="853" spans="1:45" hidden="1" x14ac:dyDescent="0.2">
      <c r="A853" t="s">
        <v>660</v>
      </c>
      <c r="B853" t="s">
        <v>682</v>
      </c>
      <c r="C853" t="s">
        <v>686</v>
      </c>
      <c r="D853" t="s">
        <v>406</v>
      </c>
      <c r="E853" t="s">
        <v>82</v>
      </c>
      <c r="F853">
        <v>1498</v>
      </c>
      <c r="G853" t="s">
        <v>115</v>
      </c>
      <c r="H853" t="s">
        <v>315</v>
      </c>
      <c r="I853">
        <v>131</v>
      </c>
      <c r="J853">
        <v>96</v>
      </c>
      <c r="K853">
        <v>0</v>
      </c>
      <c r="O853" t="s">
        <v>64</v>
      </c>
      <c r="P853" t="b">
        <v>0</v>
      </c>
      <c r="Q853" t="s">
        <v>53</v>
      </c>
      <c r="R853">
        <v>61.4</v>
      </c>
      <c r="S853">
        <v>68.900000000000006</v>
      </c>
      <c r="T853">
        <v>61.4</v>
      </c>
      <c r="U853">
        <v>39.799999999999997</v>
      </c>
      <c r="V853">
        <v>52.3</v>
      </c>
      <c r="W853">
        <v>0</v>
      </c>
      <c r="X853">
        <v>4.5999999999999996</v>
      </c>
      <c r="Y853">
        <v>4.0999999999999996</v>
      </c>
      <c r="Z853">
        <v>4.5999999999999996</v>
      </c>
      <c r="AA853">
        <v>7.1</v>
      </c>
      <c r="AB853">
        <v>5.4</v>
      </c>
      <c r="AC853">
        <v>0</v>
      </c>
      <c r="AD853">
        <v>104</v>
      </c>
      <c r="AE853">
        <v>0</v>
      </c>
      <c r="AJ853">
        <v>58</v>
      </c>
      <c r="AK853">
        <v>6</v>
      </c>
      <c r="AL853">
        <v>4</v>
      </c>
      <c r="AO853">
        <v>60</v>
      </c>
      <c r="AP853">
        <v>60</v>
      </c>
      <c r="AQ853">
        <v>66</v>
      </c>
      <c r="AR853" s="1">
        <v>45611</v>
      </c>
      <c r="AS853" t="s">
        <v>54</v>
      </c>
    </row>
    <row r="854" spans="1:45" hidden="1" x14ac:dyDescent="0.2">
      <c r="A854" t="s">
        <v>660</v>
      </c>
      <c r="B854" t="s">
        <v>682</v>
      </c>
      <c r="C854" t="s">
        <v>687</v>
      </c>
      <c r="D854" t="s">
        <v>406</v>
      </c>
      <c r="E854" t="s">
        <v>82</v>
      </c>
      <c r="F854">
        <v>1498</v>
      </c>
      <c r="G854" t="s">
        <v>115</v>
      </c>
      <c r="H854" t="s">
        <v>315</v>
      </c>
      <c r="I854">
        <v>131</v>
      </c>
      <c r="J854">
        <v>96</v>
      </c>
      <c r="K854">
        <v>0</v>
      </c>
      <c r="O854" t="s">
        <v>64</v>
      </c>
      <c r="P854" t="b">
        <v>0</v>
      </c>
      <c r="Q854" t="s">
        <v>53</v>
      </c>
      <c r="R854">
        <v>61.4</v>
      </c>
      <c r="S854">
        <v>68.900000000000006</v>
      </c>
      <c r="T854">
        <v>61.4</v>
      </c>
      <c r="U854">
        <v>39.799999999999997</v>
      </c>
      <c r="V854">
        <v>52.3</v>
      </c>
      <c r="W854">
        <v>0</v>
      </c>
      <c r="X854">
        <v>4.5999999999999996</v>
      </c>
      <c r="Y854">
        <v>4.0999999999999996</v>
      </c>
      <c r="Z854">
        <v>4.5999999999999996</v>
      </c>
      <c r="AA854">
        <v>7.1</v>
      </c>
      <c r="AB854">
        <v>5.4</v>
      </c>
      <c r="AC854">
        <v>0</v>
      </c>
      <c r="AD854">
        <v>104</v>
      </c>
      <c r="AE854">
        <v>0</v>
      </c>
      <c r="AJ854">
        <v>58</v>
      </c>
      <c r="AK854">
        <v>6</v>
      </c>
      <c r="AL854">
        <v>4</v>
      </c>
      <c r="AO854">
        <v>60</v>
      </c>
      <c r="AP854">
        <v>60</v>
      </c>
      <c r="AQ854">
        <v>66</v>
      </c>
      <c r="AR854" s="1">
        <v>45611</v>
      </c>
      <c r="AS854" t="s">
        <v>54</v>
      </c>
    </row>
    <row r="855" spans="1:45" hidden="1" x14ac:dyDescent="0.2">
      <c r="A855" t="s">
        <v>660</v>
      </c>
      <c r="B855" t="s">
        <v>688</v>
      </c>
      <c r="C855" t="s">
        <v>689</v>
      </c>
      <c r="D855" t="s">
        <v>406</v>
      </c>
      <c r="E855" t="s">
        <v>82</v>
      </c>
      <c r="F855">
        <v>1498</v>
      </c>
      <c r="G855" t="s">
        <v>115</v>
      </c>
      <c r="H855" t="s">
        <v>315</v>
      </c>
      <c r="I855">
        <v>107</v>
      </c>
      <c r="J855">
        <v>79</v>
      </c>
      <c r="K855">
        <v>0</v>
      </c>
      <c r="O855" t="s">
        <v>64</v>
      </c>
      <c r="P855" t="b">
        <v>0</v>
      </c>
      <c r="Q855" t="s">
        <v>53</v>
      </c>
      <c r="R855">
        <v>76.400000000000006</v>
      </c>
      <c r="S855">
        <v>74.3</v>
      </c>
      <c r="T855">
        <v>70.599999999999994</v>
      </c>
      <c r="U855">
        <v>47.9</v>
      </c>
      <c r="V855">
        <v>61.4</v>
      </c>
      <c r="W855">
        <v>0</v>
      </c>
      <c r="X855">
        <v>2.5</v>
      </c>
      <c r="Y855">
        <v>3.8</v>
      </c>
      <c r="Z855">
        <v>4</v>
      </c>
      <c r="AA855">
        <v>5.9</v>
      </c>
      <c r="AB855">
        <v>4.5999999999999996</v>
      </c>
      <c r="AC855">
        <v>0</v>
      </c>
      <c r="AD855">
        <v>85</v>
      </c>
      <c r="AE855">
        <v>0</v>
      </c>
      <c r="AJ855">
        <v>39</v>
      </c>
      <c r="AK855">
        <v>10</v>
      </c>
      <c r="AL855">
        <v>10</v>
      </c>
      <c r="AO855">
        <v>60</v>
      </c>
      <c r="AP855">
        <v>60</v>
      </c>
      <c r="AQ855">
        <v>65</v>
      </c>
      <c r="AR855" s="1">
        <v>45237</v>
      </c>
      <c r="AS855" t="s">
        <v>54</v>
      </c>
    </row>
    <row r="856" spans="1:45" hidden="1" x14ac:dyDescent="0.2">
      <c r="A856" t="s">
        <v>660</v>
      </c>
      <c r="B856" t="s">
        <v>688</v>
      </c>
      <c r="C856" t="s">
        <v>690</v>
      </c>
      <c r="D856" t="s">
        <v>406</v>
      </c>
      <c r="E856" t="s">
        <v>82</v>
      </c>
      <c r="F856">
        <v>1498</v>
      </c>
      <c r="G856" t="s">
        <v>115</v>
      </c>
      <c r="H856" t="s">
        <v>315</v>
      </c>
      <c r="I856">
        <v>107</v>
      </c>
      <c r="J856">
        <v>79</v>
      </c>
      <c r="K856">
        <v>0</v>
      </c>
      <c r="O856" t="s">
        <v>64</v>
      </c>
      <c r="P856" t="b">
        <v>0</v>
      </c>
      <c r="Q856" t="s">
        <v>53</v>
      </c>
      <c r="R856">
        <v>74.3</v>
      </c>
      <c r="S856">
        <v>74.3</v>
      </c>
      <c r="T856">
        <v>70.599999999999994</v>
      </c>
      <c r="U856">
        <v>47.9</v>
      </c>
      <c r="V856">
        <v>61.4</v>
      </c>
      <c r="W856">
        <v>0</v>
      </c>
      <c r="X856">
        <v>2.6</v>
      </c>
      <c r="Y856">
        <v>3.8</v>
      </c>
      <c r="Z856">
        <v>4</v>
      </c>
      <c r="AA856">
        <v>5.9</v>
      </c>
      <c r="AB856">
        <v>4.5999999999999996</v>
      </c>
      <c r="AC856">
        <v>0</v>
      </c>
      <c r="AD856">
        <v>104</v>
      </c>
      <c r="AE856">
        <v>0</v>
      </c>
      <c r="AJ856">
        <v>39</v>
      </c>
      <c r="AK856">
        <v>10</v>
      </c>
      <c r="AL856">
        <v>10</v>
      </c>
      <c r="AP856">
        <v>60</v>
      </c>
      <c r="AQ856">
        <v>65</v>
      </c>
      <c r="AR856" s="1">
        <v>45202</v>
      </c>
      <c r="AS856" t="s">
        <v>54</v>
      </c>
    </row>
    <row r="857" spans="1:45" hidden="1" x14ac:dyDescent="0.2">
      <c r="A857" t="s">
        <v>660</v>
      </c>
      <c r="B857" t="s">
        <v>688</v>
      </c>
      <c r="C857" t="s">
        <v>690</v>
      </c>
      <c r="D857" t="s">
        <v>406</v>
      </c>
      <c r="E857" t="s">
        <v>82</v>
      </c>
      <c r="F857">
        <v>1498</v>
      </c>
      <c r="G857" t="s">
        <v>115</v>
      </c>
      <c r="H857" t="s">
        <v>315</v>
      </c>
      <c r="I857">
        <v>107</v>
      </c>
      <c r="J857">
        <v>79</v>
      </c>
      <c r="K857">
        <v>0</v>
      </c>
      <c r="O857" t="s">
        <v>64</v>
      </c>
      <c r="P857" t="b">
        <v>0</v>
      </c>
      <c r="Q857" t="s">
        <v>53</v>
      </c>
      <c r="R857">
        <v>74.3</v>
      </c>
      <c r="S857">
        <v>74.3</v>
      </c>
      <c r="T857">
        <v>70.599999999999994</v>
      </c>
      <c r="U857">
        <v>47.9</v>
      </c>
      <c r="V857">
        <v>61.4</v>
      </c>
      <c r="W857">
        <v>0</v>
      </c>
      <c r="X857">
        <v>2.6</v>
      </c>
      <c r="Y857">
        <v>3.8</v>
      </c>
      <c r="Z857">
        <v>4</v>
      </c>
      <c r="AA857">
        <v>5.9</v>
      </c>
      <c r="AB857">
        <v>4.5999999999999996</v>
      </c>
      <c r="AC857">
        <v>0</v>
      </c>
      <c r="AD857">
        <v>105</v>
      </c>
      <c r="AE857">
        <v>0</v>
      </c>
      <c r="AJ857">
        <v>39</v>
      </c>
      <c r="AK857">
        <v>10</v>
      </c>
      <c r="AL857">
        <v>10</v>
      </c>
      <c r="AP857">
        <v>60</v>
      </c>
      <c r="AQ857">
        <v>65</v>
      </c>
      <c r="AR857" s="1">
        <v>45202</v>
      </c>
      <c r="AS857" t="s">
        <v>54</v>
      </c>
    </row>
    <row r="858" spans="1:45" hidden="1" x14ac:dyDescent="0.2">
      <c r="A858" t="s">
        <v>660</v>
      </c>
      <c r="B858" t="s">
        <v>688</v>
      </c>
      <c r="C858" t="s">
        <v>690</v>
      </c>
      <c r="D858" t="s">
        <v>406</v>
      </c>
      <c r="E858" t="s">
        <v>82</v>
      </c>
      <c r="F858">
        <v>1498</v>
      </c>
      <c r="G858" t="s">
        <v>115</v>
      </c>
      <c r="H858" t="s">
        <v>315</v>
      </c>
      <c r="I858">
        <v>107</v>
      </c>
      <c r="J858">
        <v>79</v>
      </c>
      <c r="K858">
        <v>0</v>
      </c>
      <c r="O858" t="s">
        <v>64</v>
      </c>
      <c r="P858" t="b">
        <v>0</v>
      </c>
      <c r="Q858" t="s">
        <v>53</v>
      </c>
      <c r="R858">
        <v>74.3</v>
      </c>
      <c r="S858">
        <v>74.3</v>
      </c>
      <c r="T858">
        <v>70.599999999999994</v>
      </c>
      <c r="U858">
        <v>47.1</v>
      </c>
      <c r="V858">
        <v>61.4</v>
      </c>
      <c r="W858">
        <v>0</v>
      </c>
      <c r="X858">
        <v>2.6</v>
      </c>
      <c r="Y858">
        <v>3.8</v>
      </c>
      <c r="Z858">
        <v>4</v>
      </c>
      <c r="AA858">
        <v>6</v>
      </c>
      <c r="AB858">
        <v>4.5999999999999996</v>
      </c>
      <c r="AC858">
        <v>0</v>
      </c>
      <c r="AD858">
        <v>105</v>
      </c>
      <c r="AE858">
        <v>0</v>
      </c>
      <c r="AJ858">
        <v>39</v>
      </c>
      <c r="AK858">
        <v>10</v>
      </c>
      <c r="AL858">
        <v>10</v>
      </c>
      <c r="AP858">
        <v>60</v>
      </c>
      <c r="AQ858">
        <v>65</v>
      </c>
      <c r="AR858" s="1">
        <v>45202</v>
      </c>
      <c r="AS858" t="s">
        <v>54</v>
      </c>
    </row>
    <row r="859" spans="1:45" hidden="1" x14ac:dyDescent="0.2">
      <c r="A859" t="s">
        <v>660</v>
      </c>
      <c r="B859" t="s">
        <v>688</v>
      </c>
      <c r="C859" t="s">
        <v>690</v>
      </c>
      <c r="D859" t="s">
        <v>406</v>
      </c>
      <c r="E859" t="s">
        <v>82</v>
      </c>
      <c r="F859">
        <v>1498</v>
      </c>
      <c r="G859" t="s">
        <v>115</v>
      </c>
      <c r="H859" t="s">
        <v>315</v>
      </c>
      <c r="I859">
        <v>107</v>
      </c>
      <c r="J859">
        <v>79</v>
      </c>
      <c r="K859">
        <v>0</v>
      </c>
      <c r="O859" t="s">
        <v>64</v>
      </c>
      <c r="P859" t="b">
        <v>0</v>
      </c>
      <c r="Q859" t="s">
        <v>53</v>
      </c>
      <c r="R859">
        <v>72.400000000000006</v>
      </c>
      <c r="S859">
        <v>74.3</v>
      </c>
      <c r="T859">
        <v>70.599999999999994</v>
      </c>
      <c r="U859">
        <v>47.9</v>
      </c>
      <c r="V859">
        <v>61.4</v>
      </c>
      <c r="W859">
        <v>0</v>
      </c>
      <c r="X859">
        <v>2.6</v>
      </c>
      <c r="Y859">
        <v>3.8</v>
      </c>
      <c r="Z859">
        <v>4</v>
      </c>
      <c r="AA859">
        <v>5.9</v>
      </c>
      <c r="AB859">
        <v>4.5999999999999996</v>
      </c>
      <c r="AC859">
        <v>0</v>
      </c>
      <c r="AD859">
        <v>105</v>
      </c>
      <c r="AE859">
        <v>0</v>
      </c>
      <c r="AJ859">
        <v>39</v>
      </c>
      <c r="AK859">
        <v>10</v>
      </c>
      <c r="AL859">
        <v>10</v>
      </c>
      <c r="AP859">
        <v>60</v>
      </c>
      <c r="AQ859">
        <v>65</v>
      </c>
      <c r="AR859" s="1">
        <v>45202</v>
      </c>
      <c r="AS859" t="s">
        <v>54</v>
      </c>
    </row>
    <row r="860" spans="1:45" hidden="1" x14ac:dyDescent="0.2">
      <c r="A860" t="s">
        <v>660</v>
      </c>
      <c r="B860" t="s">
        <v>688</v>
      </c>
      <c r="C860" t="s">
        <v>690</v>
      </c>
      <c r="D860" t="s">
        <v>406</v>
      </c>
      <c r="E860" t="s">
        <v>82</v>
      </c>
      <c r="F860">
        <v>1498</v>
      </c>
      <c r="G860" t="s">
        <v>115</v>
      </c>
      <c r="H860" t="s">
        <v>315</v>
      </c>
      <c r="I860">
        <v>107</v>
      </c>
      <c r="J860">
        <v>79</v>
      </c>
      <c r="K860">
        <v>0</v>
      </c>
      <c r="O860" t="s">
        <v>64</v>
      </c>
      <c r="P860" t="b">
        <v>0</v>
      </c>
      <c r="Q860" t="s">
        <v>53</v>
      </c>
      <c r="R860">
        <v>72.400000000000006</v>
      </c>
      <c r="S860">
        <v>74.3</v>
      </c>
      <c r="T860">
        <v>68.900000000000006</v>
      </c>
      <c r="U860">
        <v>47.1</v>
      </c>
      <c r="V860">
        <v>60.1</v>
      </c>
      <c r="W860">
        <v>0</v>
      </c>
      <c r="X860">
        <v>2.6</v>
      </c>
      <c r="Y860">
        <v>3.8</v>
      </c>
      <c r="Z860">
        <v>4.0999999999999996</v>
      </c>
      <c r="AA860">
        <v>6</v>
      </c>
      <c r="AB860">
        <v>4.7</v>
      </c>
      <c r="AC860">
        <v>0</v>
      </c>
      <c r="AD860">
        <v>106</v>
      </c>
      <c r="AE860">
        <v>0</v>
      </c>
      <c r="AJ860">
        <v>39</v>
      </c>
      <c r="AK860">
        <v>10</v>
      </c>
      <c r="AL860">
        <v>10</v>
      </c>
      <c r="AP860">
        <v>60</v>
      </c>
      <c r="AQ860">
        <v>65</v>
      </c>
      <c r="AR860" s="1">
        <v>45202</v>
      </c>
      <c r="AS860" t="s">
        <v>54</v>
      </c>
    </row>
    <row r="861" spans="1:45" hidden="1" x14ac:dyDescent="0.2">
      <c r="A861" t="s">
        <v>660</v>
      </c>
      <c r="B861" t="s">
        <v>688</v>
      </c>
      <c r="C861" t="s">
        <v>691</v>
      </c>
      <c r="D861" t="s">
        <v>406</v>
      </c>
      <c r="E861" t="s">
        <v>82</v>
      </c>
      <c r="F861">
        <v>1498</v>
      </c>
      <c r="G861" t="s">
        <v>115</v>
      </c>
      <c r="H861" t="s">
        <v>315</v>
      </c>
      <c r="I861">
        <v>107</v>
      </c>
      <c r="J861">
        <v>79</v>
      </c>
      <c r="K861">
        <v>0</v>
      </c>
      <c r="O861" t="s">
        <v>64</v>
      </c>
      <c r="P861" t="b">
        <v>0</v>
      </c>
      <c r="Q861" t="s">
        <v>53</v>
      </c>
      <c r="R861">
        <v>70.599999999999994</v>
      </c>
      <c r="S861">
        <v>76.400000000000006</v>
      </c>
      <c r="T861">
        <v>70.599999999999994</v>
      </c>
      <c r="U861">
        <v>47.1</v>
      </c>
      <c r="V861">
        <v>61.4</v>
      </c>
      <c r="W861">
        <v>0</v>
      </c>
      <c r="X861">
        <v>2.6</v>
      </c>
      <c r="Y861">
        <v>3.7</v>
      </c>
      <c r="Z861">
        <v>4</v>
      </c>
      <c r="AA861">
        <v>6</v>
      </c>
      <c r="AB861">
        <v>4.5999999999999996</v>
      </c>
      <c r="AC861">
        <v>0</v>
      </c>
      <c r="AD861">
        <v>105</v>
      </c>
      <c r="AE861">
        <v>0</v>
      </c>
      <c r="AJ861">
        <v>46</v>
      </c>
      <c r="AK861">
        <v>8</v>
      </c>
      <c r="AL861">
        <v>6</v>
      </c>
      <c r="AO861">
        <v>60</v>
      </c>
      <c r="AP861">
        <v>60</v>
      </c>
      <c r="AQ861">
        <v>65</v>
      </c>
      <c r="AR861" s="1">
        <v>45202</v>
      </c>
      <c r="AS861" t="s">
        <v>54</v>
      </c>
    </row>
    <row r="862" spans="1:45" hidden="1" x14ac:dyDescent="0.2">
      <c r="A862" t="s">
        <v>660</v>
      </c>
      <c r="B862" t="s">
        <v>688</v>
      </c>
      <c r="C862" t="s">
        <v>691</v>
      </c>
      <c r="D862" t="s">
        <v>406</v>
      </c>
      <c r="E862" t="s">
        <v>82</v>
      </c>
      <c r="F862">
        <v>1498</v>
      </c>
      <c r="G862" t="s">
        <v>115</v>
      </c>
      <c r="H862" t="s">
        <v>315</v>
      </c>
      <c r="I862">
        <v>107</v>
      </c>
      <c r="J862">
        <v>79</v>
      </c>
      <c r="K862">
        <v>0</v>
      </c>
      <c r="O862" t="s">
        <v>64</v>
      </c>
      <c r="P862" t="b">
        <v>0</v>
      </c>
      <c r="Q862" t="s">
        <v>53</v>
      </c>
      <c r="R862">
        <v>70.599999999999994</v>
      </c>
      <c r="S862">
        <v>76.400000000000006</v>
      </c>
      <c r="T862">
        <v>70.599999999999994</v>
      </c>
      <c r="U862">
        <v>47.1</v>
      </c>
      <c r="V862">
        <v>60.1</v>
      </c>
      <c r="W862">
        <v>0</v>
      </c>
      <c r="X862">
        <v>2.6</v>
      </c>
      <c r="Y862">
        <v>3.7</v>
      </c>
      <c r="Z862">
        <v>4</v>
      </c>
      <c r="AA862">
        <v>6</v>
      </c>
      <c r="AB862">
        <v>4.7</v>
      </c>
      <c r="AC862">
        <v>0</v>
      </c>
      <c r="AD862">
        <v>106</v>
      </c>
      <c r="AE862">
        <v>0</v>
      </c>
      <c r="AJ862">
        <v>46</v>
      </c>
      <c r="AK862">
        <v>8</v>
      </c>
      <c r="AL862">
        <v>6</v>
      </c>
      <c r="AO862">
        <v>60</v>
      </c>
      <c r="AP862">
        <v>60</v>
      </c>
      <c r="AQ862">
        <v>65</v>
      </c>
      <c r="AR862" s="1">
        <v>45202</v>
      </c>
      <c r="AS862" t="s">
        <v>54</v>
      </c>
    </row>
    <row r="863" spans="1:45" hidden="1" x14ac:dyDescent="0.2">
      <c r="A863" t="s">
        <v>660</v>
      </c>
      <c r="B863" t="s">
        <v>688</v>
      </c>
      <c r="C863" t="s">
        <v>691</v>
      </c>
      <c r="D863" t="s">
        <v>406</v>
      </c>
      <c r="E863" t="s">
        <v>82</v>
      </c>
      <c r="F863">
        <v>1498</v>
      </c>
      <c r="G863" t="s">
        <v>115</v>
      </c>
      <c r="H863" t="s">
        <v>315</v>
      </c>
      <c r="I863">
        <v>107</v>
      </c>
      <c r="J863">
        <v>79</v>
      </c>
      <c r="K863">
        <v>0</v>
      </c>
      <c r="O863" t="s">
        <v>64</v>
      </c>
      <c r="P863" t="b">
        <v>0</v>
      </c>
      <c r="Q863" t="s">
        <v>53</v>
      </c>
      <c r="R863">
        <v>70.599999999999994</v>
      </c>
      <c r="S863">
        <v>76.400000000000006</v>
      </c>
      <c r="T863">
        <v>68.900000000000006</v>
      </c>
      <c r="U863">
        <v>47.1</v>
      </c>
      <c r="V863">
        <v>60.1</v>
      </c>
      <c r="W863">
        <v>0</v>
      </c>
      <c r="X863">
        <v>2.6</v>
      </c>
      <c r="Y863">
        <v>3.7</v>
      </c>
      <c r="Z863">
        <v>4.0999999999999996</v>
      </c>
      <c r="AA863">
        <v>6</v>
      </c>
      <c r="AB863">
        <v>4.7</v>
      </c>
      <c r="AC863">
        <v>0</v>
      </c>
      <c r="AD863">
        <v>106</v>
      </c>
      <c r="AE863">
        <v>0</v>
      </c>
      <c r="AJ863">
        <v>46</v>
      </c>
      <c r="AK863">
        <v>8</v>
      </c>
      <c r="AL863">
        <v>6</v>
      </c>
      <c r="AO863">
        <v>60</v>
      </c>
      <c r="AP863">
        <v>60</v>
      </c>
      <c r="AQ863">
        <v>65</v>
      </c>
      <c r="AR863" s="1">
        <v>45202</v>
      </c>
      <c r="AS863" t="s">
        <v>54</v>
      </c>
    </row>
    <row r="864" spans="1:45" hidden="1" x14ac:dyDescent="0.2">
      <c r="A864" t="s">
        <v>660</v>
      </c>
      <c r="B864" t="s">
        <v>688</v>
      </c>
      <c r="C864" t="s">
        <v>691</v>
      </c>
      <c r="D864" t="s">
        <v>406</v>
      </c>
      <c r="E864" t="s">
        <v>82</v>
      </c>
      <c r="F864">
        <v>1498</v>
      </c>
      <c r="G864" t="s">
        <v>115</v>
      </c>
      <c r="H864" t="s">
        <v>315</v>
      </c>
      <c r="I864">
        <v>107</v>
      </c>
      <c r="J864">
        <v>79</v>
      </c>
      <c r="K864">
        <v>0</v>
      </c>
      <c r="O864" t="s">
        <v>64</v>
      </c>
      <c r="P864" t="b">
        <v>0</v>
      </c>
      <c r="Q864" t="s">
        <v>53</v>
      </c>
      <c r="R864">
        <v>70.599999999999994</v>
      </c>
      <c r="S864">
        <v>74.3</v>
      </c>
      <c r="T864">
        <v>68.900000000000006</v>
      </c>
      <c r="U864">
        <v>47.1</v>
      </c>
      <c r="V864">
        <v>60.1</v>
      </c>
      <c r="W864">
        <v>0</v>
      </c>
      <c r="X864">
        <v>2.6</v>
      </c>
      <c r="Y864">
        <v>3.8</v>
      </c>
      <c r="Z864">
        <v>4.0999999999999996</v>
      </c>
      <c r="AA864">
        <v>6</v>
      </c>
      <c r="AB864">
        <v>4.7</v>
      </c>
      <c r="AC864">
        <v>0</v>
      </c>
      <c r="AD864">
        <v>106</v>
      </c>
      <c r="AE864">
        <v>0</v>
      </c>
      <c r="AJ864">
        <v>46</v>
      </c>
      <c r="AK864">
        <v>8</v>
      </c>
      <c r="AL864">
        <v>6</v>
      </c>
      <c r="AO864">
        <v>60</v>
      </c>
      <c r="AP864">
        <v>60</v>
      </c>
      <c r="AQ864">
        <v>65</v>
      </c>
      <c r="AR864" s="1">
        <v>45202</v>
      </c>
      <c r="AS864" t="s">
        <v>54</v>
      </c>
    </row>
    <row r="865" spans="1:45" hidden="1" x14ac:dyDescent="0.2">
      <c r="A865" t="s">
        <v>660</v>
      </c>
      <c r="B865" t="s">
        <v>688</v>
      </c>
      <c r="C865" t="s">
        <v>691</v>
      </c>
      <c r="D865" t="s">
        <v>406</v>
      </c>
      <c r="E865" t="s">
        <v>82</v>
      </c>
      <c r="F865">
        <v>1498</v>
      </c>
      <c r="G865" t="s">
        <v>115</v>
      </c>
      <c r="H865" t="s">
        <v>315</v>
      </c>
      <c r="I865">
        <v>107</v>
      </c>
      <c r="J865">
        <v>79</v>
      </c>
      <c r="K865">
        <v>0</v>
      </c>
      <c r="O865" t="s">
        <v>64</v>
      </c>
      <c r="P865" t="b">
        <v>0</v>
      </c>
      <c r="Q865" t="s">
        <v>53</v>
      </c>
      <c r="R865">
        <v>70.599999999999994</v>
      </c>
      <c r="S865">
        <v>74.3</v>
      </c>
      <c r="T865">
        <v>68.900000000000006</v>
      </c>
      <c r="U865">
        <v>47.1</v>
      </c>
      <c r="V865">
        <v>60.1</v>
      </c>
      <c r="W865">
        <v>0</v>
      </c>
      <c r="X865">
        <v>2.6</v>
      </c>
      <c r="Y865">
        <v>3.8</v>
      </c>
      <c r="Z865">
        <v>4.0999999999999996</v>
      </c>
      <c r="AA865">
        <v>6</v>
      </c>
      <c r="AB865">
        <v>4.7</v>
      </c>
      <c r="AC865">
        <v>0</v>
      </c>
      <c r="AD865">
        <v>107</v>
      </c>
      <c r="AE865">
        <v>0</v>
      </c>
      <c r="AJ865">
        <v>46</v>
      </c>
      <c r="AK865">
        <v>8</v>
      </c>
      <c r="AL865">
        <v>6</v>
      </c>
      <c r="AO865">
        <v>60</v>
      </c>
      <c r="AP865">
        <v>60</v>
      </c>
      <c r="AQ865">
        <v>65</v>
      </c>
      <c r="AR865" s="1">
        <v>45202</v>
      </c>
      <c r="AS865" t="s">
        <v>54</v>
      </c>
    </row>
    <row r="866" spans="1:45" hidden="1" x14ac:dyDescent="0.2">
      <c r="A866" t="s">
        <v>660</v>
      </c>
      <c r="B866" t="s">
        <v>688</v>
      </c>
      <c r="C866" t="s">
        <v>691</v>
      </c>
      <c r="D866" t="s">
        <v>406</v>
      </c>
      <c r="E866" t="s">
        <v>82</v>
      </c>
      <c r="F866">
        <v>1498</v>
      </c>
      <c r="G866" t="s">
        <v>115</v>
      </c>
      <c r="H866" t="s">
        <v>315</v>
      </c>
      <c r="I866">
        <v>107</v>
      </c>
      <c r="J866">
        <v>79</v>
      </c>
      <c r="K866">
        <v>0</v>
      </c>
      <c r="O866" t="s">
        <v>64</v>
      </c>
      <c r="P866" t="b">
        <v>0</v>
      </c>
      <c r="Q866" t="s">
        <v>53</v>
      </c>
      <c r="R866">
        <v>70.599999999999994</v>
      </c>
      <c r="S866">
        <v>74.3</v>
      </c>
      <c r="T866">
        <v>68.900000000000006</v>
      </c>
      <c r="U866">
        <v>46.3</v>
      </c>
      <c r="V866">
        <v>60.1</v>
      </c>
      <c r="W866">
        <v>0</v>
      </c>
      <c r="X866">
        <v>2.6</v>
      </c>
      <c r="Y866">
        <v>3.8</v>
      </c>
      <c r="Z866">
        <v>4.0999999999999996</v>
      </c>
      <c r="AA866">
        <v>6.1</v>
      </c>
      <c r="AB866">
        <v>4.7</v>
      </c>
      <c r="AC866">
        <v>0</v>
      </c>
      <c r="AD866">
        <v>107</v>
      </c>
      <c r="AE866">
        <v>0</v>
      </c>
      <c r="AJ866">
        <v>46</v>
      </c>
      <c r="AK866">
        <v>8</v>
      </c>
      <c r="AL866">
        <v>6</v>
      </c>
      <c r="AO866">
        <v>60</v>
      </c>
      <c r="AP866">
        <v>60</v>
      </c>
      <c r="AQ866">
        <v>65</v>
      </c>
      <c r="AR866" s="1">
        <v>45202</v>
      </c>
      <c r="AS866" t="s">
        <v>54</v>
      </c>
    </row>
    <row r="867" spans="1:45" hidden="1" x14ac:dyDescent="0.2">
      <c r="A867" t="s">
        <v>660</v>
      </c>
      <c r="B867" t="s">
        <v>688</v>
      </c>
      <c r="C867" t="s">
        <v>692</v>
      </c>
      <c r="D867" t="s">
        <v>406</v>
      </c>
      <c r="E867" t="s">
        <v>82</v>
      </c>
      <c r="F867">
        <v>1498</v>
      </c>
      <c r="G867" t="s">
        <v>115</v>
      </c>
      <c r="H867" t="s">
        <v>315</v>
      </c>
      <c r="I867">
        <v>107</v>
      </c>
      <c r="J867">
        <v>79</v>
      </c>
      <c r="K867">
        <v>0</v>
      </c>
      <c r="O867" t="s">
        <v>64</v>
      </c>
      <c r="P867" t="b">
        <v>0</v>
      </c>
      <c r="Q867" t="s">
        <v>53</v>
      </c>
      <c r="R867">
        <v>70.599999999999994</v>
      </c>
      <c r="S867">
        <v>76.400000000000006</v>
      </c>
      <c r="T867">
        <v>70.599999999999994</v>
      </c>
      <c r="U867">
        <v>47.1</v>
      </c>
      <c r="V867">
        <v>61.4</v>
      </c>
      <c r="W867">
        <v>0</v>
      </c>
      <c r="X867">
        <v>2.6</v>
      </c>
      <c r="Y867">
        <v>3.7</v>
      </c>
      <c r="Z867">
        <v>4</v>
      </c>
      <c r="AA867">
        <v>6</v>
      </c>
      <c r="AB867">
        <v>4.5999999999999996</v>
      </c>
      <c r="AC867">
        <v>0</v>
      </c>
      <c r="AD867">
        <v>105</v>
      </c>
      <c r="AE867">
        <v>0</v>
      </c>
      <c r="AJ867">
        <v>46</v>
      </c>
      <c r="AK867">
        <v>8</v>
      </c>
      <c r="AL867">
        <v>6</v>
      </c>
      <c r="AP867">
        <v>60</v>
      </c>
      <c r="AQ867">
        <v>65</v>
      </c>
      <c r="AR867" s="1">
        <v>45202</v>
      </c>
      <c r="AS867" t="s">
        <v>54</v>
      </c>
    </row>
    <row r="868" spans="1:45" hidden="1" x14ac:dyDescent="0.2">
      <c r="A868" t="s">
        <v>660</v>
      </c>
      <c r="B868" t="s">
        <v>688</v>
      </c>
      <c r="C868" t="s">
        <v>692</v>
      </c>
      <c r="D868" t="s">
        <v>406</v>
      </c>
      <c r="E868" t="s">
        <v>82</v>
      </c>
      <c r="F868">
        <v>1498</v>
      </c>
      <c r="G868" t="s">
        <v>115</v>
      </c>
      <c r="H868" t="s">
        <v>315</v>
      </c>
      <c r="I868">
        <v>107</v>
      </c>
      <c r="J868">
        <v>79</v>
      </c>
      <c r="K868">
        <v>0</v>
      </c>
      <c r="O868" t="s">
        <v>64</v>
      </c>
      <c r="P868" t="b">
        <v>0</v>
      </c>
      <c r="Q868" t="s">
        <v>53</v>
      </c>
      <c r="R868">
        <v>70.599999999999994</v>
      </c>
      <c r="S868">
        <v>76.400000000000006</v>
      </c>
      <c r="T868">
        <v>70.599999999999994</v>
      </c>
      <c r="U868">
        <v>47.1</v>
      </c>
      <c r="V868">
        <v>60.1</v>
      </c>
      <c r="W868">
        <v>0</v>
      </c>
      <c r="X868">
        <v>2.6</v>
      </c>
      <c r="Y868">
        <v>3.7</v>
      </c>
      <c r="Z868">
        <v>4</v>
      </c>
      <c r="AA868">
        <v>6</v>
      </c>
      <c r="AB868">
        <v>4.7</v>
      </c>
      <c r="AC868">
        <v>0</v>
      </c>
      <c r="AD868">
        <v>106</v>
      </c>
      <c r="AE868">
        <v>0</v>
      </c>
      <c r="AJ868">
        <v>46</v>
      </c>
      <c r="AK868">
        <v>8</v>
      </c>
      <c r="AL868">
        <v>6</v>
      </c>
      <c r="AP868">
        <v>60</v>
      </c>
      <c r="AQ868">
        <v>65</v>
      </c>
      <c r="AR868" s="1">
        <v>45202</v>
      </c>
      <c r="AS868" t="s">
        <v>54</v>
      </c>
    </row>
    <row r="869" spans="1:45" hidden="1" x14ac:dyDescent="0.2">
      <c r="A869" t="s">
        <v>660</v>
      </c>
      <c r="B869" t="s">
        <v>688</v>
      </c>
      <c r="C869" t="s">
        <v>692</v>
      </c>
      <c r="D869" t="s">
        <v>406</v>
      </c>
      <c r="E869" t="s">
        <v>82</v>
      </c>
      <c r="F869">
        <v>1498</v>
      </c>
      <c r="G869" t="s">
        <v>115</v>
      </c>
      <c r="H869" t="s">
        <v>315</v>
      </c>
      <c r="I869">
        <v>107</v>
      </c>
      <c r="J869">
        <v>79</v>
      </c>
      <c r="K869">
        <v>0</v>
      </c>
      <c r="O869" t="s">
        <v>64</v>
      </c>
      <c r="P869" t="b">
        <v>0</v>
      </c>
      <c r="Q869" t="s">
        <v>53</v>
      </c>
      <c r="R869">
        <v>70.599999999999994</v>
      </c>
      <c r="S869">
        <v>76.400000000000006</v>
      </c>
      <c r="T869">
        <v>68.900000000000006</v>
      </c>
      <c r="U869">
        <v>47.1</v>
      </c>
      <c r="V869">
        <v>60.1</v>
      </c>
      <c r="W869">
        <v>0</v>
      </c>
      <c r="X869">
        <v>2.6</v>
      </c>
      <c r="Y869">
        <v>3.7</v>
      </c>
      <c r="Z869">
        <v>4.0999999999999996</v>
      </c>
      <c r="AA869">
        <v>6</v>
      </c>
      <c r="AB869">
        <v>4.7</v>
      </c>
      <c r="AC869">
        <v>0</v>
      </c>
      <c r="AD869">
        <v>106</v>
      </c>
      <c r="AE869">
        <v>0</v>
      </c>
      <c r="AJ869">
        <v>46</v>
      </c>
      <c r="AK869">
        <v>8</v>
      </c>
      <c r="AL869">
        <v>6</v>
      </c>
      <c r="AP869">
        <v>60</v>
      </c>
      <c r="AQ869">
        <v>65</v>
      </c>
      <c r="AR869" s="1">
        <v>45202</v>
      </c>
      <c r="AS869" t="s">
        <v>54</v>
      </c>
    </row>
    <row r="870" spans="1:45" hidden="1" x14ac:dyDescent="0.2">
      <c r="A870" t="s">
        <v>660</v>
      </c>
      <c r="B870" t="s">
        <v>688</v>
      </c>
      <c r="C870" t="s">
        <v>692</v>
      </c>
      <c r="D870" t="s">
        <v>406</v>
      </c>
      <c r="E870" t="s">
        <v>82</v>
      </c>
      <c r="F870">
        <v>1498</v>
      </c>
      <c r="G870" t="s">
        <v>115</v>
      </c>
      <c r="H870" t="s">
        <v>315</v>
      </c>
      <c r="I870">
        <v>107</v>
      </c>
      <c r="J870">
        <v>79</v>
      </c>
      <c r="K870">
        <v>0</v>
      </c>
      <c r="O870" t="s">
        <v>64</v>
      </c>
      <c r="P870" t="b">
        <v>0</v>
      </c>
      <c r="Q870" t="s">
        <v>53</v>
      </c>
      <c r="R870">
        <v>70.599999999999994</v>
      </c>
      <c r="S870">
        <v>74.3</v>
      </c>
      <c r="T870">
        <v>68.900000000000006</v>
      </c>
      <c r="U870">
        <v>46.3</v>
      </c>
      <c r="V870">
        <v>60.1</v>
      </c>
      <c r="W870">
        <v>0</v>
      </c>
      <c r="X870">
        <v>2.6</v>
      </c>
      <c r="Y870">
        <v>3.8</v>
      </c>
      <c r="Z870">
        <v>4.0999999999999996</v>
      </c>
      <c r="AA870">
        <v>6.1</v>
      </c>
      <c r="AB870">
        <v>4.7</v>
      </c>
      <c r="AC870">
        <v>0</v>
      </c>
      <c r="AD870">
        <v>107</v>
      </c>
      <c r="AE870">
        <v>0</v>
      </c>
      <c r="AJ870">
        <v>46</v>
      </c>
      <c r="AK870">
        <v>8</v>
      </c>
      <c r="AL870">
        <v>6</v>
      </c>
      <c r="AP870">
        <v>60</v>
      </c>
      <c r="AQ870">
        <v>65</v>
      </c>
      <c r="AR870" s="1">
        <v>45202</v>
      </c>
      <c r="AS870" t="s">
        <v>54</v>
      </c>
    </row>
    <row r="871" spans="1:45" hidden="1" x14ac:dyDescent="0.2">
      <c r="A871" t="s">
        <v>660</v>
      </c>
      <c r="B871" t="s">
        <v>688</v>
      </c>
      <c r="C871" t="s">
        <v>692</v>
      </c>
      <c r="D871" t="s">
        <v>406</v>
      </c>
      <c r="E871" t="s">
        <v>82</v>
      </c>
      <c r="F871">
        <v>1498</v>
      </c>
      <c r="G871" t="s">
        <v>115</v>
      </c>
      <c r="H871" t="s">
        <v>315</v>
      </c>
      <c r="I871">
        <v>107</v>
      </c>
      <c r="J871">
        <v>79</v>
      </c>
      <c r="K871">
        <v>0</v>
      </c>
      <c r="O871" t="s">
        <v>64</v>
      </c>
      <c r="P871" t="b">
        <v>0</v>
      </c>
      <c r="Q871" t="s">
        <v>53</v>
      </c>
      <c r="R871">
        <v>70.599999999999994</v>
      </c>
      <c r="S871">
        <v>74.3</v>
      </c>
      <c r="T871">
        <v>68.900000000000006</v>
      </c>
      <c r="U871">
        <v>47.1</v>
      </c>
      <c r="V871">
        <v>60.1</v>
      </c>
      <c r="W871">
        <v>0</v>
      </c>
      <c r="X871">
        <v>2.6</v>
      </c>
      <c r="Y871">
        <v>3.8</v>
      </c>
      <c r="Z871">
        <v>4.0999999999999996</v>
      </c>
      <c r="AA871">
        <v>6</v>
      </c>
      <c r="AB871">
        <v>4.7</v>
      </c>
      <c r="AC871">
        <v>0</v>
      </c>
      <c r="AD871">
        <v>106</v>
      </c>
      <c r="AE871">
        <v>0</v>
      </c>
      <c r="AJ871">
        <v>46</v>
      </c>
      <c r="AK871">
        <v>8</v>
      </c>
      <c r="AL871">
        <v>6</v>
      </c>
      <c r="AP871">
        <v>60</v>
      </c>
      <c r="AQ871">
        <v>65</v>
      </c>
      <c r="AR871" s="1">
        <v>45202</v>
      </c>
      <c r="AS871" t="s">
        <v>54</v>
      </c>
    </row>
    <row r="872" spans="1:45" hidden="1" x14ac:dyDescent="0.2">
      <c r="A872" t="s">
        <v>660</v>
      </c>
      <c r="B872" t="s">
        <v>688</v>
      </c>
      <c r="C872" t="s">
        <v>692</v>
      </c>
      <c r="D872" t="s">
        <v>406</v>
      </c>
      <c r="E872" t="s">
        <v>82</v>
      </c>
      <c r="F872">
        <v>1498</v>
      </c>
      <c r="G872" t="s">
        <v>115</v>
      </c>
      <c r="H872" t="s">
        <v>315</v>
      </c>
      <c r="I872">
        <v>107</v>
      </c>
      <c r="J872">
        <v>79</v>
      </c>
      <c r="K872">
        <v>0</v>
      </c>
      <c r="O872" t="s">
        <v>64</v>
      </c>
      <c r="P872" t="b">
        <v>0</v>
      </c>
      <c r="Q872" t="s">
        <v>53</v>
      </c>
      <c r="R872">
        <v>70.599999999999994</v>
      </c>
      <c r="S872">
        <v>74.3</v>
      </c>
      <c r="T872">
        <v>68.900000000000006</v>
      </c>
      <c r="U872">
        <v>47.1</v>
      </c>
      <c r="V872">
        <v>60.1</v>
      </c>
      <c r="W872">
        <v>0</v>
      </c>
      <c r="X872">
        <v>2.6</v>
      </c>
      <c r="Y872">
        <v>3.8</v>
      </c>
      <c r="Z872">
        <v>4.0999999999999996</v>
      </c>
      <c r="AA872">
        <v>6</v>
      </c>
      <c r="AB872">
        <v>4.7</v>
      </c>
      <c r="AC872">
        <v>0</v>
      </c>
      <c r="AD872">
        <v>107</v>
      </c>
      <c r="AE872">
        <v>0</v>
      </c>
      <c r="AJ872">
        <v>46</v>
      </c>
      <c r="AK872">
        <v>8</v>
      </c>
      <c r="AL872">
        <v>6</v>
      </c>
      <c r="AP872">
        <v>60</v>
      </c>
      <c r="AQ872">
        <v>65</v>
      </c>
      <c r="AR872" s="1">
        <v>45202</v>
      </c>
      <c r="AS872" t="s">
        <v>54</v>
      </c>
    </row>
    <row r="873" spans="1:45" hidden="1" x14ac:dyDescent="0.2">
      <c r="A873" t="s">
        <v>660</v>
      </c>
      <c r="B873" t="s">
        <v>688</v>
      </c>
      <c r="C873" t="s">
        <v>693</v>
      </c>
      <c r="D873" t="s">
        <v>406</v>
      </c>
      <c r="E873" t="s">
        <v>82</v>
      </c>
      <c r="F873">
        <v>1498</v>
      </c>
      <c r="G873" t="s">
        <v>115</v>
      </c>
      <c r="H873" t="s">
        <v>315</v>
      </c>
      <c r="I873">
        <v>107</v>
      </c>
      <c r="J873">
        <v>79</v>
      </c>
      <c r="K873">
        <v>0</v>
      </c>
      <c r="O873" t="s">
        <v>64</v>
      </c>
      <c r="P873" t="b">
        <v>0</v>
      </c>
      <c r="Q873" t="s">
        <v>53</v>
      </c>
      <c r="R873">
        <v>72.400000000000006</v>
      </c>
      <c r="S873">
        <v>72.400000000000006</v>
      </c>
      <c r="T873">
        <v>68.900000000000006</v>
      </c>
      <c r="U873">
        <v>45.6</v>
      </c>
      <c r="V873">
        <v>58.9</v>
      </c>
      <c r="W873">
        <v>0</v>
      </c>
      <c r="X873">
        <v>2.7</v>
      </c>
      <c r="Y873">
        <v>3.9</v>
      </c>
      <c r="Z873">
        <v>4.0999999999999996</v>
      </c>
      <c r="AA873">
        <v>6.2</v>
      </c>
      <c r="AB873">
        <v>4.8</v>
      </c>
      <c r="AC873">
        <v>0</v>
      </c>
      <c r="AD873">
        <v>108</v>
      </c>
      <c r="AE873">
        <v>0</v>
      </c>
      <c r="AJ873">
        <v>39</v>
      </c>
      <c r="AK873">
        <v>10</v>
      </c>
      <c r="AL873">
        <v>10</v>
      </c>
      <c r="AP873">
        <v>60</v>
      </c>
      <c r="AQ873">
        <v>65</v>
      </c>
      <c r="AR873" s="1">
        <v>45202</v>
      </c>
      <c r="AS873" t="s">
        <v>54</v>
      </c>
    </row>
    <row r="874" spans="1:45" hidden="1" x14ac:dyDescent="0.2">
      <c r="A874" t="s">
        <v>660</v>
      </c>
      <c r="B874" t="s">
        <v>688</v>
      </c>
      <c r="C874" t="s">
        <v>693</v>
      </c>
      <c r="D874" t="s">
        <v>406</v>
      </c>
      <c r="E874" t="s">
        <v>82</v>
      </c>
      <c r="F874">
        <v>1498</v>
      </c>
      <c r="G874" t="s">
        <v>115</v>
      </c>
      <c r="H874" t="s">
        <v>315</v>
      </c>
      <c r="I874">
        <v>107</v>
      </c>
      <c r="J874">
        <v>79</v>
      </c>
      <c r="K874">
        <v>0</v>
      </c>
      <c r="O874" t="s">
        <v>64</v>
      </c>
      <c r="P874" t="b">
        <v>0</v>
      </c>
      <c r="Q874" t="s">
        <v>53</v>
      </c>
      <c r="R874">
        <v>72.400000000000006</v>
      </c>
      <c r="S874">
        <v>72.400000000000006</v>
      </c>
      <c r="T874">
        <v>67.3</v>
      </c>
      <c r="U874">
        <v>45.6</v>
      </c>
      <c r="V874">
        <v>58.9</v>
      </c>
      <c r="W874">
        <v>0</v>
      </c>
      <c r="X874">
        <v>2.7</v>
      </c>
      <c r="Y874">
        <v>3.9</v>
      </c>
      <c r="Z874">
        <v>4.2</v>
      </c>
      <c r="AA874">
        <v>6.2</v>
      </c>
      <c r="AB874">
        <v>4.8</v>
      </c>
      <c r="AC874">
        <v>0</v>
      </c>
      <c r="AD874">
        <v>108</v>
      </c>
      <c r="AE874">
        <v>0</v>
      </c>
      <c r="AJ874">
        <v>39</v>
      </c>
      <c r="AK874">
        <v>10</v>
      </c>
      <c r="AL874">
        <v>10</v>
      </c>
      <c r="AP874">
        <v>60</v>
      </c>
      <c r="AQ874">
        <v>65</v>
      </c>
      <c r="AR874" s="1">
        <v>45202</v>
      </c>
      <c r="AS874" t="s">
        <v>54</v>
      </c>
    </row>
    <row r="875" spans="1:45" hidden="1" x14ac:dyDescent="0.2">
      <c r="A875" t="s">
        <v>660</v>
      </c>
      <c r="B875" t="s">
        <v>688</v>
      </c>
      <c r="C875" t="s">
        <v>693</v>
      </c>
      <c r="D875" t="s">
        <v>406</v>
      </c>
      <c r="E875" t="s">
        <v>82</v>
      </c>
      <c r="F875">
        <v>1498</v>
      </c>
      <c r="G875" t="s">
        <v>115</v>
      </c>
      <c r="H875" t="s">
        <v>315</v>
      </c>
      <c r="I875">
        <v>107</v>
      </c>
      <c r="J875">
        <v>79</v>
      </c>
      <c r="K875">
        <v>0</v>
      </c>
      <c r="O875" t="s">
        <v>64</v>
      </c>
      <c r="P875" t="b">
        <v>0</v>
      </c>
      <c r="Q875" t="s">
        <v>53</v>
      </c>
      <c r="R875">
        <v>70.599999999999994</v>
      </c>
      <c r="S875">
        <v>72.400000000000006</v>
      </c>
      <c r="T875">
        <v>67.3</v>
      </c>
      <c r="U875">
        <v>45.6</v>
      </c>
      <c r="V875">
        <v>58.9</v>
      </c>
      <c r="W875">
        <v>0</v>
      </c>
      <c r="X875">
        <v>2.7</v>
      </c>
      <c r="Y875">
        <v>3.9</v>
      </c>
      <c r="Z875">
        <v>4.2</v>
      </c>
      <c r="AA875">
        <v>6.2</v>
      </c>
      <c r="AB875">
        <v>4.8</v>
      </c>
      <c r="AC875">
        <v>0</v>
      </c>
      <c r="AD875">
        <v>109</v>
      </c>
      <c r="AE875">
        <v>0</v>
      </c>
      <c r="AJ875">
        <v>39</v>
      </c>
      <c r="AK875">
        <v>10</v>
      </c>
      <c r="AL875">
        <v>10</v>
      </c>
      <c r="AP875">
        <v>60</v>
      </c>
      <c r="AQ875">
        <v>65</v>
      </c>
      <c r="AR875" s="1">
        <v>45202</v>
      </c>
      <c r="AS875" t="s">
        <v>54</v>
      </c>
    </row>
    <row r="876" spans="1:45" hidden="1" x14ac:dyDescent="0.2">
      <c r="A876" t="s">
        <v>660</v>
      </c>
      <c r="B876" t="s">
        <v>688</v>
      </c>
      <c r="C876" t="s">
        <v>689</v>
      </c>
      <c r="D876" t="s">
        <v>406</v>
      </c>
      <c r="E876" t="s">
        <v>82</v>
      </c>
      <c r="F876">
        <v>1498</v>
      </c>
      <c r="G876" t="s">
        <v>115</v>
      </c>
      <c r="H876" t="s">
        <v>315</v>
      </c>
      <c r="I876">
        <v>107</v>
      </c>
      <c r="J876">
        <v>79</v>
      </c>
      <c r="K876">
        <v>0</v>
      </c>
      <c r="O876" t="s">
        <v>64</v>
      </c>
      <c r="P876" t="b">
        <v>0</v>
      </c>
      <c r="Q876" t="s">
        <v>53</v>
      </c>
      <c r="R876">
        <v>78.5</v>
      </c>
      <c r="S876">
        <v>76.400000000000006</v>
      </c>
      <c r="T876">
        <v>72.400000000000006</v>
      </c>
      <c r="U876">
        <v>48.7</v>
      </c>
      <c r="V876">
        <v>62.8</v>
      </c>
      <c r="W876">
        <v>0</v>
      </c>
      <c r="X876">
        <v>2.5</v>
      </c>
      <c r="Y876">
        <v>3.7</v>
      </c>
      <c r="Z876">
        <v>3.9</v>
      </c>
      <c r="AA876">
        <v>5.8</v>
      </c>
      <c r="AB876">
        <v>4.5</v>
      </c>
      <c r="AC876">
        <v>0</v>
      </c>
      <c r="AD876">
        <v>102</v>
      </c>
      <c r="AE876">
        <v>0</v>
      </c>
      <c r="AJ876">
        <v>39</v>
      </c>
      <c r="AK876">
        <v>10</v>
      </c>
      <c r="AL876">
        <v>10</v>
      </c>
      <c r="AP876">
        <v>60</v>
      </c>
      <c r="AQ876">
        <v>65</v>
      </c>
      <c r="AR876" s="1">
        <v>45202</v>
      </c>
      <c r="AS876" t="s">
        <v>54</v>
      </c>
    </row>
    <row r="877" spans="1:45" hidden="1" x14ac:dyDescent="0.2">
      <c r="A877" t="s">
        <v>660</v>
      </c>
      <c r="B877" t="s">
        <v>688</v>
      </c>
      <c r="C877" t="s">
        <v>689</v>
      </c>
      <c r="D877" t="s">
        <v>406</v>
      </c>
      <c r="E877" t="s">
        <v>82</v>
      </c>
      <c r="F877">
        <v>1498</v>
      </c>
      <c r="G877" t="s">
        <v>115</v>
      </c>
      <c r="H877" t="s">
        <v>315</v>
      </c>
      <c r="I877">
        <v>107</v>
      </c>
      <c r="J877">
        <v>79</v>
      </c>
      <c r="K877">
        <v>0</v>
      </c>
      <c r="O877" t="s">
        <v>64</v>
      </c>
      <c r="P877" t="b">
        <v>0</v>
      </c>
      <c r="Q877" t="s">
        <v>53</v>
      </c>
      <c r="R877">
        <v>76.400000000000006</v>
      </c>
      <c r="S877">
        <v>76.400000000000006</v>
      </c>
      <c r="T877">
        <v>72.400000000000006</v>
      </c>
      <c r="U877">
        <v>48.7</v>
      </c>
      <c r="V877">
        <v>62.8</v>
      </c>
      <c r="W877">
        <v>0</v>
      </c>
      <c r="X877">
        <v>2.5</v>
      </c>
      <c r="Y877">
        <v>3.7</v>
      </c>
      <c r="Z877">
        <v>3.9</v>
      </c>
      <c r="AA877">
        <v>5.8</v>
      </c>
      <c r="AB877">
        <v>4.5</v>
      </c>
      <c r="AC877">
        <v>0</v>
      </c>
      <c r="AD877">
        <v>103</v>
      </c>
      <c r="AE877">
        <v>0</v>
      </c>
      <c r="AJ877">
        <v>39</v>
      </c>
      <c r="AK877">
        <v>10</v>
      </c>
      <c r="AL877">
        <v>10</v>
      </c>
      <c r="AP877">
        <v>60</v>
      </c>
      <c r="AQ877">
        <v>65</v>
      </c>
      <c r="AR877" s="1">
        <v>45202</v>
      </c>
      <c r="AS877" t="s">
        <v>54</v>
      </c>
    </row>
    <row r="878" spans="1:45" hidden="1" x14ac:dyDescent="0.2">
      <c r="A878" t="s">
        <v>660</v>
      </c>
      <c r="B878" t="s">
        <v>688</v>
      </c>
      <c r="C878" t="s">
        <v>689</v>
      </c>
      <c r="D878" t="s">
        <v>406</v>
      </c>
      <c r="E878" t="s">
        <v>82</v>
      </c>
      <c r="F878">
        <v>1498</v>
      </c>
      <c r="G878" t="s">
        <v>115</v>
      </c>
      <c r="H878" t="s">
        <v>315</v>
      </c>
      <c r="I878">
        <v>107</v>
      </c>
      <c r="J878">
        <v>79</v>
      </c>
      <c r="K878">
        <v>0</v>
      </c>
      <c r="O878" t="s">
        <v>64</v>
      </c>
      <c r="P878" t="b">
        <v>0</v>
      </c>
      <c r="Q878" t="s">
        <v>53</v>
      </c>
      <c r="R878">
        <v>76.400000000000006</v>
      </c>
      <c r="S878">
        <v>74.3</v>
      </c>
      <c r="T878">
        <v>72.400000000000006</v>
      </c>
      <c r="U878">
        <v>47.9</v>
      </c>
      <c r="V878">
        <v>61.4</v>
      </c>
      <c r="W878">
        <v>0</v>
      </c>
      <c r="X878">
        <v>2.5</v>
      </c>
      <c r="Y878">
        <v>3.8</v>
      </c>
      <c r="Z878">
        <v>3.9</v>
      </c>
      <c r="AA878">
        <v>5.9</v>
      </c>
      <c r="AB878">
        <v>4.5999999999999996</v>
      </c>
      <c r="AC878">
        <v>0</v>
      </c>
      <c r="AD878">
        <v>103</v>
      </c>
      <c r="AE878">
        <v>0</v>
      </c>
      <c r="AJ878">
        <v>39</v>
      </c>
      <c r="AK878">
        <v>10</v>
      </c>
      <c r="AL878">
        <v>10</v>
      </c>
      <c r="AP878">
        <v>60</v>
      </c>
      <c r="AQ878">
        <v>65</v>
      </c>
      <c r="AR878" s="1">
        <v>45202</v>
      </c>
      <c r="AS878" t="s">
        <v>54</v>
      </c>
    </row>
    <row r="879" spans="1:45" hidden="1" x14ac:dyDescent="0.2">
      <c r="A879" t="s">
        <v>660</v>
      </c>
      <c r="B879" t="s">
        <v>688</v>
      </c>
      <c r="C879" t="s">
        <v>689</v>
      </c>
      <c r="D879" t="s">
        <v>406</v>
      </c>
      <c r="E879" t="s">
        <v>82</v>
      </c>
      <c r="F879">
        <v>1498</v>
      </c>
      <c r="G879" t="s">
        <v>115</v>
      </c>
      <c r="H879" t="s">
        <v>315</v>
      </c>
      <c r="I879">
        <v>107</v>
      </c>
      <c r="J879">
        <v>79</v>
      </c>
      <c r="K879">
        <v>0</v>
      </c>
      <c r="O879" t="s">
        <v>64</v>
      </c>
      <c r="P879" t="b">
        <v>0</v>
      </c>
      <c r="Q879" t="s">
        <v>53</v>
      </c>
      <c r="R879">
        <v>76.400000000000006</v>
      </c>
      <c r="S879">
        <v>74.3</v>
      </c>
      <c r="T879">
        <v>70.599999999999994</v>
      </c>
      <c r="U879">
        <v>47.9</v>
      </c>
      <c r="V879">
        <v>61.4</v>
      </c>
      <c r="W879">
        <v>0</v>
      </c>
      <c r="X879">
        <v>2.5</v>
      </c>
      <c r="Y879">
        <v>3.8</v>
      </c>
      <c r="Z879">
        <v>4</v>
      </c>
      <c r="AA879">
        <v>5.9</v>
      </c>
      <c r="AB879">
        <v>4.5999999999999996</v>
      </c>
      <c r="AC879">
        <v>0</v>
      </c>
      <c r="AD879">
        <v>104</v>
      </c>
      <c r="AE879">
        <v>0</v>
      </c>
      <c r="AJ879">
        <v>39</v>
      </c>
      <c r="AK879">
        <v>10</v>
      </c>
      <c r="AL879">
        <v>10</v>
      </c>
      <c r="AP879">
        <v>60</v>
      </c>
      <c r="AQ879">
        <v>65</v>
      </c>
      <c r="AR879" s="1">
        <v>45202</v>
      </c>
      <c r="AS879" t="s">
        <v>54</v>
      </c>
    </row>
    <row r="880" spans="1:45" hidden="1" x14ac:dyDescent="0.2">
      <c r="A880" t="s">
        <v>660</v>
      </c>
      <c r="B880" t="s">
        <v>694</v>
      </c>
      <c r="C880" t="s">
        <v>695</v>
      </c>
      <c r="D880" t="s">
        <v>663</v>
      </c>
      <c r="E880" t="s">
        <v>82</v>
      </c>
      <c r="F880">
        <v>1993</v>
      </c>
      <c r="G880" t="s">
        <v>115</v>
      </c>
      <c r="H880" t="s">
        <v>315</v>
      </c>
      <c r="I880">
        <v>184</v>
      </c>
      <c r="J880">
        <v>135</v>
      </c>
      <c r="K880">
        <v>0</v>
      </c>
      <c r="O880" t="s">
        <v>64</v>
      </c>
      <c r="P880" t="b">
        <v>0</v>
      </c>
      <c r="Q880" t="s">
        <v>53</v>
      </c>
      <c r="R880">
        <v>58.9</v>
      </c>
      <c r="S880">
        <v>62.8</v>
      </c>
      <c r="T880">
        <v>54.3</v>
      </c>
      <c r="U880">
        <v>39.200000000000003</v>
      </c>
      <c r="V880">
        <v>49.6</v>
      </c>
      <c r="W880">
        <v>0</v>
      </c>
      <c r="X880">
        <v>4.8</v>
      </c>
      <c r="Y880">
        <v>4.5</v>
      </c>
      <c r="Z880">
        <v>5.2</v>
      </c>
      <c r="AA880">
        <v>7.2</v>
      </c>
      <c r="AB880">
        <v>5.7</v>
      </c>
      <c r="AC880">
        <v>0</v>
      </c>
      <c r="AD880">
        <v>130</v>
      </c>
      <c r="AE880">
        <v>0</v>
      </c>
      <c r="AF880">
        <v>0</v>
      </c>
      <c r="AJ880">
        <v>144</v>
      </c>
      <c r="AK880">
        <v>14</v>
      </c>
      <c r="AL880">
        <v>10</v>
      </c>
      <c r="AO880">
        <v>60</v>
      </c>
      <c r="AP880">
        <v>60</v>
      </c>
      <c r="AQ880">
        <v>67</v>
      </c>
      <c r="AR880" s="1">
        <v>45849</v>
      </c>
      <c r="AS880" t="s">
        <v>54</v>
      </c>
    </row>
    <row r="881" spans="1:45" hidden="1" x14ac:dyDescent="0.2">
      <c r="A881" t="s">
        <v>660</v>
      </c>
      <c r="B881" t="s">
        <v>694</v>
      </c>
      <c r="C881" t="s">
        <v>696</v>
      </c>
      <c r="D881" t="s">
        <v>663</v>
      </c>
      <c r="E881" t="s">
        <v>82</v>
      </c>
      <c r="F881">
        <v>1993</v>
      </c>
      <c r="G881" t="s">
        <v>115</v>
      </c>
      <c r="H881" t="s">
        <v>315</v>
      </c>
      <c r="I881">
        <v>184</v>
      </c>
      <c r="J881">
        <v>135</v>
      </c>
      <c r="K881">
        <v>0</v>
      </c>
      <c r="O881" t="s">
        <v>64</v>
      </c>
      <c r="P881" t="b">
        <v>0</v>
      </c>
      <c r="Q881" t="s">
        <v>53</v>
      </c>
      <c r="R881">
        <v>58.9</v>
      </c>
      <c r="S881">
        <v>62.8</v>
      </c>
      <c r="T881">
        <v>53.3</v>
      </c>
      <c r="U881">
        <v>38.700000000000003</v>
      </c>
      <c r="V881">
        <v>48.7</v>
      </c>
      <c r="W881">
        <v>0</v>
      </c>
      <c r="X881">
        <v>4.8</v>
      </c>
      <c r="Y881">
        <v>4.5</v>
      </c>
      <c r="Z881">
        <v>5.3</v>
      </c>
      <c r="AA881">
        <v>7.3</v>
      </c>
      <c r="AB881">
        <v>5.8</v>
      </c>
      <c r="AC881">
        <v>0</v>
      </c>
      <c r="AD881">
        <v>131</v>
      </c>
      <c r="AE881">
        <v>0</v>
      </c>
      <c r="AF881">
        <v>0</v>
      </c>
      <c r="AJ881">
        <v>144</v>
      </c>
      <c r="AK881">
        <v>14</v>
      </c>
      <c r="AL881">
        <v>10</v>
      </c>
      <c r="AO881">
        <v>60</v>
      </c>
      <c r="AP881">
        <v>60</v>
      </c>
      <c r="AQ881">
        <v>67</v>
      </c>
      <c r="AR881" s="1">
        <v>45849</v>
      </c>
      <c r="AS881" t="s">
        <v>54</v>
      </c>
    </row>
    <row r="882" spans="1:45" hidden="1" x14ac:dyDescent="0.2">
      <c r="A882" t="s">
        <v>660</v>
      </c>
      <c r="B882" t="s">
        <v>694</v>
      </c>
      <c r="C882" t="s">
        <v>697</v>
      </c>
      <c r="D882" t="s">
        <v>663</v>
      </c>
      <c r="E882" t="s">
        <v>82</v>
      </c>
      <c r="F882">
        <v>1993</v>
      </c>
      <c r="G882" t="s">
        <v>115</v>
      </c>
      <c r="H882" t="s">
        <v>315</v>
      </c>
      <c r="I882">
        <v>184</v>
      </c>
      <c r="J882">
        <v>135</v>
      </c>
      <c r="K882">
        <v>0</v>
      </c>
      <c r="O882" t="s">
        <v>64</v>
      </c>
      <c r="P882" t="b">
        <v>0</v>
      </c>
      <c r="Q882" t="s">
        <v>53</v>
      </c>
      <c r="R882">
        <v>57.6</v>
      </c>
      <c r="S882">
        <v>61.4</v>
      </c>
      <c r="T882">
        <v>53.3</v>
      </c>
      <c r="U882">
        <v>38.700000000000003</v>
      </c>
      <c r="V882">
        <v>48.7</v>
      </c>
      <c r="W882">
        <v>0</v>
      </c>
      <c r="X882">
        <v>4.9000000000000004</v>
      </c>
      <c r="Y882">
        <v>4.5999999999999996</v>
      </c>
      <c r="Z882">
        <v>5.3</v>
      </c>
      <c r="AA882">
        <v>7.3</v>
      </c>
      <c r="AB882">
        <v>5.8</v>
      </c>
      <c r="AC882">
        <v>0</v>
      </c>
      <c r="AD882">
        <v>132</v>
      </c>
      <c r="AE882">
        <v>0</v>
      </c>
      <c r="AF882">
        <v>0</v>
      </c>
      <c r="AJ882">
        <v>144</v>
      </c>
      <c r="AK882">
        <v>14</v>
      </c>
      <c r="AL882">
        <v>10</v>
      </c>
      <c r="AO882">
        <v>60</v>
      </c>
      <c r="AP882">
        <v>60</v>
      </c>
      <c r="AQ882">
        <v>67</v>
      </c>
      <c r="AR882" s="1">
        <v>45849</v>
      </c>
      <c r="AS882" t="s">
        <v>54</v>
      </c>
    </row>
    <row r="883" spans="1:45" hidden="1" x14ac:dyDescent="0.2">
      <c r="A883" t="s">
        <v>698</v>
      </c>
      <c r="B883" t="s">
        <v>699</v>
      </c>
      <c r="C883" t="s">
        <v>700</v>
      </c>
      <c r="D883" t="s">
        <v>701</v>
      </c>
      <c r="E883" t="s">
        <v>82</v>
      </c>
      <c r="F883">
        <v>998</v>
      </c>
      <c r="G883" t="s">
        <v>62</v>
      </c>
      <c r="H883" t="s">
        <v>63</v>
      </c>
      <c r="I883">
        <v>100</v>
      </c>
      <c r="J883">
        <v>74</v>
      </c>
      <c r="O883" t="s">
        <v>83</v>
      </c>
      <c r="P883" t="b">
        <v>0</v>
      </c>
      <c r="Q883" t="s">
        <v>53</v>
      </c>
      <c r="R883">
        <v>40.4</v>
      </c>
      <c r="S883">
        <v>54.3</v>
      </c>
      <c r="T883">
        <v>61.4</v>
      </c>
      <c r="U883">
        <v>48.7</v>
      </c>
      <c r="V883">
        <v>51.4</v>
      </c>
      <c r="W883">
        <v>0</v>
      </c>
      <c r="X883">
        <v>7</v>
      </c>
      <c r="Y883">
        <v>5.2</v>
      </c>
      <c r="Z883">
        <v>4.5999999999999996</v>
      </c>
      <c r="AA883">
        <v>5.8</v>
      </c>
      <c r="AB883">
        <v>5.5</v>
      </c>
      <c r="AC883">
        <v>0</v>
      </c>
      <c r="AD883">
        <v>124</v>
      </c>
      <c r="AJ883">
        <v>171</v>
      </c>
      <c r="AK883">
        <v>18</v>
      </c>
      <c r="AL883">
        <v>15</v>
      </c>
      <c r="AQ883">
        <v>68</v>
      </c>
      <c r="AR883" s="1">
        <v>45849</v>
      </c>
      <c r="AS883" t="s">
        <v>54</v>
      </c>
    </row>
    <row r="884" spans="1:45" hidden="1" x14ac:dyDescent="0.2">
      <c r="A884" t="s">
        <v>698</v>
      </c>
      <c r="B884" t="s">
        <v>699</v>
      </c>
      <c r="C884" t="s">
        <v>702</v>
      </c>
      <c r="D884" t="s">
        <v>703</v>
      </c>
      <c r="E884" t="s">
        <v>61</v>
      </c>
      <c r="F884">
        <v>998</v>
      </c>
      <c r="G884" t="s">
        <v>62</v>
      </c>
      <c r="H884" t="s">
        <v>63</v>
      </c>
      <c r="I884">
        <v>100</v>
      </c>
      <c r="J884">
        <v>74</v>
      </c>
      <c r="O884" t="s">
        <v>83</v>
      </c>
      <c r="P884" t="b">
        <v>0</v>
      </c>
      <c r="Q884" t="s">
        <v>53</v>
      </c>
      <c r="R884">
        <v>39.200000000000003</v>
      </c>
      <c r="S884">
        <v>54.3</v>
      </c>
      <c r="T884">
        <v>61.4</v>
      </c>
      <c r="U884">
        <v>49.6</v>
      </c>
      <c r="V884">
        <v>51.4</v>
      </c>
      <c r="W884">
        <v>0</v>
      </c>
      <c r="X884">
        <v>7.2</v>
      </c>
      <c r="Y884">
        <v>5.2</v>
      </c>
      <c r="Z884">
        <v>4.5999999999999996</v>
      </c>
      <c r="AA884">
        <v>5.7</v>
      </c>
      <c r="AB884">
        <v>5.5</v>
      </c>
      <c r="AC884">
        <v>0</v>
      </c>
      <c r="AD884">
        <v>125</v>
      </c>
      <c r="AJ884">
        <v>186</v>
      </c>
      <c r="AK884">
        <v>20</v>
      </c>
      <c r="AL884">
        <v>14</v>
      </c>
      <c r="AQ884">
        <v>68</v>
      </c>
      <c r="AR884" s="1">
        <v>45849</v>
      </c>
      <c r="AS884" t="s">
        <v>54</v>
      </c>
    </row>
    <row r="885" spans="1:45" hidden="1" x14ac:dyDescent="0.2">
      <c r="A885" t="s">
        <v>698</v>
      </c>
      <c r="B885" t="s">
        <v>699</v>
      </c>
      <c r="C885" t="s">
        <v>704</v>
      </c>
      <c r="D885" t="s">
        <v>703</v>
      </c>
      <c r="E885" t="s">
        <v>61</v>
      </c>
      <c r="F885">
        <v>998</v>
      </c>
      <c r="G885" t="s">
        <v>115</v>
      </c>
      <c r="H885" t="s">
        <v>116</v>
      </c>
      <c r="I885">
        <v>120</v>
      </c>
      <c r="J885">
        <v>88</v>
      </c>
      <c r="O885" t="s">
        <v>64</v>
      </c>
      <c r="P885" t="b">
        <v>0</v>
      </c>
      <c r="Q885" t="s">
        <v>53</v>
      </c>
      <c r="R885">
        <v>42.2</v>
      </c>
      <c r="S885">
        <v>56.5</v>
      </c>
      <c r="T885">
        <v>61.4</v>
      </c>
      <c r="U885">
        <v>50.4</v>
      </c>
      <c r="V885">
        <v>53.3</v>
      </c>
      <c r="W885">
        <v>0</v>
      </c>
      <c r="X885">
        <v>6.7</v>
      </c>
      <c r="Y885">
        <v>5</v>
      </c>
      <c r="Z885">
        <v>4.5999999999999996</v>
      </c>
      <c r="AA885">
        <v>5.6</v>
      </c>
      <c r="AB885">
        <v>5.3</v>
      </c>
      <c r="AC885">
        <v>0</v>
      </c>
      <c r="AD885">
        <v>121</v>
      </c>
      <c r="AJ885">
        <v>252</v>
      </c>
      <c r="AK885">
        <v>23</v>
      </c>
      <c r="AL885">
        <v>16</v>
      </c>
      <c r="AQ885">
        <v>68</v>
      </c>
      <c r="AR885" s="1">
        <v>45849</v>
      </c>
      <c r="AS885" t="s">
        <v>54</v>
      </c>
    </row>
    <row r="886" spans="1:45" hidden="1" x14ac:dyDescent="0.2">
      <c r="A886" t="s">
        <v>698</v>
      </c>
      <c r="B886" t="s">
        <v>699</v>
      </c>
      <c r="C886" t="s">
        <v>705</v>
      </c>
      <c r="D886" t="s">
        <v>701</v>
      </c>
      <c r="E886" t="s">
        <v>82</v>
      </c>
      <c r="F886">
        <v>998</v>
      </c>
      <c r="G886" t="s">
        <v>115</v>
      </c>
      <c r="H886" t="s">
        <v>116</v>
      </c>
      <c r="I886">
        <v>100</v>
      </c>
      <c r="J886">
        <v>74</v>
      </c>
      <c r="O886" t="s">
        <v>64</v>
      </c>
      <c r="P886" t="b">
        <v>0</v>
      </c>
      <c r="Q886" t="s">
        <v>53</v>
      </c>
      <c r="R886">
        <v>41.5</v>
      </c>
      <c r="S886">
        <v>54.3</v>
      </c>
      <c r="T886">
        <v>61.4</v>
      </c>
      <c r="U886">
        <v>52.3</v>
      </c>
      <c r="V886">
        <v>53.3</v>
      </c>
      <c r="W886">
        <v>0</v>
      </c>
      <c r="X886">
        <v>6.8</v>
      </c>
      <c r="Y886">
        <v>5.2</v>
      </c>
      <c r="Z886">
        <v>4.5999999999999996</v>
      </c>
      <c r="AA886">
        <v>5.4</v>
      </c>
      <c r="AB886">
        <v>5.3</v>
      </c>
      <c r="AC886">
        <v>0</v>
      </c>
      <c r="AD886">
        <v>121</v>
      </c>
      <c r="AJ886">
        <v>203</v>
      </c>
      <c r="AK886">
        <v>27</v>
      </c>
      <c r="AL886">
        <v>27</v>
      </c>
      <c r="AQ886">
        <v>67</v>
      </c>
      <c r="AR886" s="1">
        <v>45849</v>
      </c>
      <c r="AS886" t="s">
        <v>54</v>
      </c>
    </row>
    <row r="887" spans="1:45" hidden="1" x14ac:dyDescent="0.2">
      <c r="A887" t="s">
        <v>698</v>
      </c>
      <c r="B887" t="s">
        <v>699</v>
      </c>
      <c r="C887" t="s">
        <v>706</v>
      </c>
      <c r="D887" t="s">
        <v>701</v>
      </c>
      <c r="E887" t="s">
        <v>82</v>
      </c>
      <c r="F887">
        <v>998</v>
      </c>
      <c r="G887" t="s">
        <v>115</v>
      </c>
      <c r="H887" t="s">
        <v>116</v>
      </c>
      <c r="I887">
        <v>100</v>
      </c>
      <c r="J887">
        <v>74</v>
      </c>
      <c r="O887" t="s">
        <v>64</v>
      </c>
      <c r="P887" t="b">
        <v>0</v>
      </c>
      <c r="Q887" t="s">
        <v>53</v>
      </c>
      <c r="R887">
        <v>41.5</v>
      </c>
      <c r="S887">
        <v>54.3</v>
      </c>
      <c r="T887">
        <v>61.4</v>
      </c>
      <c r="U887">
        <v>52.3</v>
      </c>
      <c r="V887">
        <v>53.3</v>
      </c>
      <c r="W887">
        <v>0</v>
      </c>
      <c r="X887">
        <v>6.8</v>
      </c>
      <c r="Y887">
        <v>5.2</v>
      </c>
      <c r="Z887">
        <v>4.5999999999999996</v>
      </c>
      <c r="AA887">
        <v>5.4</v>
      </c>
      <c r="AB887">
        <v>5.3</v>
      </c>
      <c r="AC887">
        <v>0</v>
      </c>
      <c r="AD887">
        <v>120</v>
      </c>
      <c r="AJ887">
        <v>203</v>
      </c>
      <c r="AK887">
        <v>27</v>
      </c>
      <c r="AL887">
        <v>27</v>
      </c>
      <c r="AQ887">
        <v>67</v>
      </c>
      <c r="AR887" s="1">
        <v>45849</v>
      </c>
      <c r="AS887" t="s">
        <v>54</v>
      </c>
    </row>
    <row r="888" spans="1:45" hidden="1" x14ac:dyDescent="0.2">
      <c r="A888" t="s">
        <v>698</v>
      </c>
      <c r="B888" t="s">
        <v>699</v>
      </c>
      <c r="C888" t="s">
        <v>707</v>
      </c>
      <c r="D888" t="s">
        <v>701</v>
      </c>
      <c r="E888" t="s">
        <v>82</v>
      </c>
      <c r="F888">
        <v>998</v>
      </c>
      <c r="G888" t="s">
        <v>62</v>
      </c>
      <c r="H888" t="s">
        <v>63</v>
      </c>
      <c r="I888">
        <v>100</v>
      </c>
      <c r="J888">
        <v>74</v>
      </c>
      <c r="O888" t="s">
        <v>83</v>
      </c>
      <c r="P888" t="b">
        <v>0</v>
      </c>
      <c r="Q888" t="s">
        <v>53</v>
      </c>
      <c r="R888">
        <v>40.4</v>
      </c>
      <c r="S888">
        <v>53.3</v>
      </c>
      <c r="T888">
        <v>61.4</v>
      </c>
      <c r="U888">
        <v>48.7</v>
      </c>
      <c r="V888">
        <v>51.4</v>
      </c>
      <c r="W888">
        <v>0</v>
      </c>
      <c r="X888">
        <v>7</v>
      </c>
      <c r="Y888">
        <v>5.3</v>
      </c>
      <c r="Z888">
        <v>4.5999999999999996</v>
      </c>
      <c r="AA888">
        <v>5.8</v>
      </c>
      <c r="AB888">
        <v>5.5</v>
      </c>
      <c r="AC888">
        <v>0</v>
      </c>
      <c r="AD888">
        <v>125</v>
      </c>
      <c r="AJ888">
        <v>171</v>
      </c>
      <c r="AK888">
        <v>18</v>
      </c>
      <c r="AL888">
        <v>15</v>
      </c>
      <c r="AQ888">
        <v>68</v>
      </c>
      <c r="AR888" s="1">
        <v>45849</v>
      </c>
      <c r="AS888" t="s">
        <v>54</v>
      </c>
    </row>
    <row r="889" spans="1:45" hidden="1" x14ac:dyDescent="0.2">
      <c r="A889" t="s">
        <v>698</v>
      </c>
      <c r="B889" t="s">
        <v>699</v>
      </c>
      <c r="C889" t="s">
        <v>708</v>
      </c>
      <c r="D889" t="s">
        <v>703</v>
      </c>
      <c r="E889" t="s">
        <v>61</v>
      </c>
      <c r="F889">
        <v>998</v>
      </c>
      <c r="G889" t="s">
        <v>62</v>
      </c>
      <c r="H889" t="s">
        <v>63</v>
      </c>
      <c r="I889">
        <v>100</v>
      </c>
      <c r="J889">
        <v>74</v>
      </c>
      <c r="O889" t="s">
        <v>83</v>
      </c>
      <c r="P889" t="b">
        <v>0</v>
      </c>
      <c r="Q889" t="s">
        <v>53</v>
      </c>
      <c r="R889">
        <v>38.700000000000003</v>
      </c>
      <c r="S889">
        <v>53.3</v>
      </c>
      <c r="T889">
        <v>60.1</v>
      </c>
      <c r="U889">
        <v>48.7</v>
      </c>
      <c r="V889">
        <v>50.4</v>
      </c>
      <c r="W889">
        <v>0</v>
      </c>
      <c r="X889">
        <v>7.3</v>
      </c>
      <c r="Y889">
        <v>5.3</v>
      </c>
      <c r="Z889">
        <v>4.7</v>
      </c>
      <c r="AA889">
        <v>5.8</v>
      </c>
      <c r="AB889">
        <v>5.6</v>
      </c>
      <c r="AC889">
        <v>0</v>
      </c>
      <c r="AD889">
        <v>126</v>
      </c>
      <c r="AJ889">
        <v>186</v>
      </c>
      <c r="AK889">
        <v>20</v>
      </c>
      <c r="AL889">
        <v>14</v>
      </c>
      <c r="AQ889">
        <v>68</v>
      </c>
      <c r="AR889" s="1">
        <v>45849</v>
      </c>
      <c r="AS889" t="s">
        <v>54</v>
      </c>
    </row>
    <row r="890" spans="1:45" hidden="1" x14ac:dyDescent="0.2">
      <c r="A890" t="s">
        <v>698</v>
      </c>
      <c r="B890" t="s">
        <v>699</v>
      </c>
      <c r="C890" t="s">
        <v>709</v>
      </c>
      <c r="D890" t="s">
        <v>703</v>
      </c>
      <c r="E890" t="s">
        <v>61</v>
      </c>
      <c r="F890">
        <v>998</v>
      </c>
      <c r="G890" t="s">
        <v>62</v>
      </c>
      <c r="H890" t="s">
        <v>63</v>
      </c>
      <c r="I890">
        <v>100</v>
      </c>
      <c r="J890">
        <v>74</v>
      </c>
      <c r="O890" t="s">
        <v>83</v>
      </c>
      <c r="P890" t="b">
        <v>0</v>
      </c>
      <c r="Q890" t="s">
        <v>53</v>
      </c>
      <c r="R890">
        <v>38.700000000000003</v>
      </c>
      <c r="S890">
        <v>53.3</v>
      </c>
      <c r="T890">
        <v>60.1</v>
      </c>
      <c r="U890">
        <v>48.7</v>
      </c>
      <c r="V890">
        <v>51.4</v>
      </c>
      <c r="W890">
        <v>0</v>
      </c>
      <c r="X890">
        <v>7.3</v>
      </c>
      <c r="Y890">
        <v>5.3</v>
      </c>
      <c r="Z890">
        <v>4.7</v>
      </c>
      <c r="AA890">
        <v>5.8</v>
      </c>
      <c r="AB890">
        <v>5.5</v>
      </c>
      <c r="AC890">
        <v>0</v>
      </c>
      <c r="AD890">
        <v>126</v>
      </c>
      <c r="AJ890">
        <v>186</v>
      </c>
      <c r="AK890">
        <v>20</v>
      </c>
      <c r="AL890">
        <v>14</v>
      </c>
      <c r="AQ890">
        <v>68</v>
      </c>
      <c r="AR890" s="1">
        <v>45849</v>
      </c>
      <c r="AS890" t="s">
        <v>54</v>
      </c>
    </row>
    <row r="891" spans="1:45" hidden="1" x14ac:dyDescent="0.2">
      <c r="A891" t="s">
        <v>698</v>
      </c>
      <c r="B891" t="s">
        <v>699</v>
      </c>
      <c r="C891" t="s">
        <v>710</v>
      </c>
      <c r="D891" t="s">
        <v>701</v>
      </c>
      <c r="E891" t="s">
        <v>82</v>
      </c>
      <c r="F891">
        <v>998</v>
      </c>
      <c r="G891" t="s">
        <v>115</v>
      </c>
      <c r="H891" t="s">
        <v>116</v>
      </c>
      <c r="I891">
        <v>100</v>
      </c>
      <c r="J891">
        <v>74</v>
      </c>
      <c r="O891" t="s">
        <v>64</v>
      </c>
      <c r="P891" t="b">
        <v>0</v>
      </c>
      <c r="Q891" t="s">
        <v>53</v>
      </c>
      <c r="R891">
        <v>41.5</v>
      </c>
      <c r="S891">
        <v>54.3</v>
      </c>
      <c r="T891">
        <v>61.4</v>
      </c>
      <c r="U891">
        <v>53.3</v>
      </c>
      <c r="V891">
        <v>54.3</v>
      </c>
      <c r="W891">
        <v>0</v>
      </c>
      <c r="X891">
        <v>6.8</v>
      </c>
      <c r="Y891">
        <v>5.2</v>
      </c>
      <c r="Z891">
        <v>4.5999999999999996</v>
      </c>
      <c r="AA891">
        <v>5.3</v>
      </c>
      <c r="AB891">
        <v>5.2</v>
      </c>
      <c r="AC891">
        <v>0</v>
      </c>
      <c r="AD891">
        <v>119</v>
      </c>
      <c r="AJ891">
        <v>203</v>
      </c>
      <c r="AK891">
        <v>27</v>
      </c>
      <c r="AL891">
        <v>27</v>
      </c>
      <c r="AQ891">
        <v>67</v>
      </c>
      <c r="AR891" s="1">
        <v>45849</v>
      </c>
      <c r="AS891" t="s">
        <v>54</v>
      </c>
    </row>
    <row r="892" spans="1:45" hidden="1" x14ac:dyDescent="0.2">
      <c r="A892" t="s">
        <v>698</v>
      </c>
      <c r="B892" t="s">
        <v>699</v>
      </c>
      <c r="C892" t="s">
        <v>711</v>
      </c>
      <c r="D892" t="s">
        <v>701</v>
      </c>
      <c r="E892" t="s">
        <v>82</v>
      </c>
      <c r="F892">
        <v>998</v>
      </c>
      <c r="G892" t="s">
        <v>115</v>
      </c>
      <c r="H892" t="s">
        <v>116</v>
      </c>
      <c r="I892">
        <v>120</v>
      </c>
      <c r="J892">
        <v>88</v>
      </c>
      <c r="O892" t="s">
        <v>64</v>
      </c>
      <c r="P892" t="b">
        <v>0</v>
      </c>
      <c r="Q892" t="s">
        <v>53</v>
      </c>
      <c r="R892">
        <v>42.8</v>
      </c>
      <c r="S892">
        <v>55.4</v>
      </c>
      <c r="T892">
        <v>61.4</v>
      </c>
      <c r="U892">
        <v>51.4</v>
      </c>
      <c r="V892">
        <v>53.3</v>
      </c>
      <c r="W892">
        <v>0</v>
      </c>
      <c r="X892">
        <v>6.6</v>
      </c>
      <c r="Y892">
        <v>5.0999999999999996</v>
      </c>
      <c r="Z892">
        <v>4.5999999999999996</v>
      </c>
      <c r="AA892">
        <v>5.5</v>
      </c>
      <c r="AB892">
        <v>5.3</v>
      </c>
      <c r="AC892">
        <v>0</v>
      </c>
      <c r="AD892">
        <v>120</v>
      </c>
      <c r="AJ892">
        <v>211</v>
      </c>
      <c r="AK892">
        <v>27</v>
      </c>
      <c r="AL892">
        <v>25</v>
      </c>
      <c r="AQ892">
        <v>67</v>
      </c>
      <c r="AR892" s="1">
        <v>45849</v>
      </c>
      <c r="AS892" t="s">
        <v>54</v>
      </c>
    </row>
    <row r="893" spans="1:45" hidden="1" x14ac:dyDescent="0.2">
      <c r="A893" t="s">
        <v>698</v>
      </c>
      <c r="B893" t="s">
        <v>699</v>
      </c>
      <c r="C893" t="s">
        <v>712</v>
      </c>
      <c r="D893" t="s">
        <v>703</v>
      </c>
      <c r="E893" t="s">
        <v>61</v>
      </c>
      <c r="F893">
        <v>998</v>
      </c>
      <c r="G893" t="s">
        <v>115</v>
      </c>
      <c r="H893" t="s">
        <v>116</v>
      </c>
      <c r="I893">
        <v>100</v>
      </c>
      <c r="J893">
        <v>74</v>
      </c>
      <c r="O893" t="s">
        <v>64</v>
      </c>
      <c r="P893" t="b">
        <v>0</v>
      </c>
      <c r="Q893" t="s">
        <v>53</v>
      </c>
      <c r="R893">
        <v>42.2</v>
      </c>
      <c r="S893">
        <v>55.4</v>
      </c>
      <c r="T893">
        <v>62.8</v>
      </c>
      <c r="U893">
        <v>49.6</v>
      </c>
      <c r="V893">
        <v>53.3</v>
      </c>
      <c r="W893">
        <v>0</v>
      </c>
      <c r="X893">
        <v>6.7</v>
      </c>
      <c r="Y893">
        <v>5.0999999999999996</v>
      </c>
      <c r="Z893">
        <v>4.5</v>
      </c>
      <c r="AA893">
        <v>5.7</v>
      </c>
      <c r="AB893">
        <v>5.3</v>
      </c>
      <c r="AC893">
        <v>0</v>
      </c>
      <c r="AD893">
        <v>121</v>
      </c>
      <c r="AJ893">
        <v>222</v>
      </c>
      <c r="AK893">
        <v>24</v>
      </c>
      <c r="AL893">
        <v>20</v>
      </c>
      <c r="AQ893">
        <v>68</v>
      </c>
      <c r="AR893" s="1">
        <v>45849</v>
      </c>
      <c r="AS893" t="s">
        <v>54</v>
      </c>
    </row>
    <row r="894" spans="1:45" hidden="1" x14ac:dyDescent="0.2">
      <c r="A894" t="s">
        <v>698</v>
      </c>
      <c r="B894" t="s">
        <v>699</v>
      </c>
      <c r="C894" t="s">
        <v>713</v>
      </c>
      <c r="D894" t="s">
        <v>703</v>
      </c>
      <c r="E894" t="s">
        <v>61</v>
      </c>
      <c r="F894">
        <v>998</v>
      </c>
      <c r="G894" t="s">
        <v>115</v>
      </c>
      <c r="H894" t="s">
        <v>116</v>
      </c>
      <c r="I894">
        <v>100</v>
      </c>
      <c r="J894">
        <v>74</v>
      </c>
      <c r="O894" t="s">
        <v>64</v>
      </c>
      <c r="P894" t="b">
        <v>0</v>
      </c>
      <c r="Q894" t="s">
        <v>53</v>
      </c>
      <c r="R894">
        <v>42.2</v>
      </c>
      <c r="S894">
        <v>55.4</v>
      </c>
      <c r="T894">
        <v>62.8</v>
      </c>
      <c r="U894">
        <v>51.4</v>
      </c>
      <c r="V894">
        <v>53.3</v>
      </c>
      <c r="W894">
        <v>0</v>
      </c>
      <c r="X894">
        <v>6.7</v>
      </c>
      <c r="Y894">
        <v>5.0999999999999996</v>
      </c>
      <c r="Z894">
        <v>4.5</v>
      </c>
      <c r="AA894">
        <v>5.5</v>
      </c>
      <c r="AB894">
        <v>5.3</v>
      </c>
      <c r="AC894">
        <v>0</v>
      </c>
      <c r="AD894">
        <v>119</v>
      </c>
      <c r="AJ894">
        <v>222</v>
      </c>
      <c r="AK894">
        <v>24</v>
      </c>
      <c r="AL894">
        <v>20</v>
      </c>
      <c r="AQ894">
        <v>68</v>
      </c>
      <c r="AR894" s="1">
        <v>45849</v>
      </c>
      <c r="AS894" t="s">
        <v>54</v>
      </c>
    </row>
    <row r="895" spans="1:45" hidden="1" x14ac:dyDescent="0.2">
      <c r="A895" t="s">
        <v>698</v>
      </c>
      <c r="B895" t="s">
        <v>699</v>
      </c>
      <c r="C895" t="s">
        <v>714</v>
      </c>
      <c r="D895" t="s">
        <v>703</v>
      </c>
      <c r="E895" t="s">
        <v>61</v>
      </c>
      <c r="F895">
        <v>998</v>
      </c>
      <c r="G895" t="s">
        <v>115</v>
      </c>
      <c r="H895" t="s">
        <v>116</v>
      </c>
      <c r="I895">
        <v>120</v>
      </c>
      <c r="J895">
        <v>88</v>
      </c>
      <c r="O895" t="s">
        <v>64</v>
      </c>
      <c r="P895" t="b">
        <v>0</v>
      </c>
      <c r="Q895" t="s">
        <v>53</v>
      </c>
      <c r="R895">
        <v>42.2</v>
      </c>
      <c r="S895">
        <v>56.5</v>
      </c>
      <c r="T895">
        <v>61.4</v>
      </c>
      <c r="U895">
        <v>49.6</v>
      </c>
      <c r="V895">
        <v>52.3</v>
      </c>
      <c r="W895">
        <v>0</v>
      </c>
      <c r="X895">
        <v>6.7</v>
      </c>
      <c r="Y895">
        <v>5</v>
      </c>
      <c r="Z895">
        <v>4.5999999999999996</v>
      </c>
      <c r="AA895">
        <v>5.7</v>
      </c>
      <c r="AB895">
        <v>5.4</v>
      </c>
      <c r="AC895">
        <v>0</v>
      </c>
      <c r="AD895">
        <v>121</v>
      </c>
      <c r="AJ895">
        <v>252</v>
      </c>
      <c r="AK895">
        <v>23</v>
      </c>
      <c r="AL895">
        <v>16</v>
      </c>
      <c r="AQ895">
        <v>68</v>
      </c>
      <c r="AR895" s="1">
        <v>45849</v>
      </c>
      <c r="AS895" t="s">
        <v>54</v>
      </c>
    </row>
    <row r="896" spans="1:45" hidden="1" x14ac:dyDescent="0.2">
      <c r="A896" t="s">
        <v>698</v>
      </c>
      <c r="B896" t="s">
        <v>699</v>
      </c>
      <c r="C896" t="s">
        <v>715</v>
      </c>
      <c r="D896" t="s">
        <v>703</v>
      </c>
      <c r="E896" t="s">
        <v>61</v>
      </c>
      <c r="F896">
        <v>998</v>
      </c>
      <c r="G896" t="s">
        <v>115</v>
      </c>
      <c r="H896" t="s">
        <v>116</v>
      </c>
      <c r="I896">
        <v>100</v>
      </c>
      <c r="J896">
        <v>74</v>
      </c>
      <c r="O896" t="s">
        <v>64</v>
      </c>
      <c r="P896" t="b">
        <v>0</v>
      </c>
      <c r="Q896" t="s">
        <v>53</v>
      </c>
      <c r="R896">
        <v>42.2</v>
      </c>
      <c r="S896">
        <v>55.4</v>
      </c>
      <c r="T896">
        <v>62.8</v>
      </c>
      <c r="U896">
        <v>49.6</v>
      </c>
      <c r="V896">
        <v>53.3</v>
      </c>
      <c r="W896">
        <v>0</v>
      </c>
      <c r="X896">
        <v>6.7</v>
      </c>
      <c r="Y896">
        <v>5.0999999999999996</v>
      </c>
      <c r="Z896">
        <v>4.5</v>
      </c>
      <c r="AA896">
        <v>5.7</v>
      </c>
      <c r="AB896">
        <v>5.3</v>
      </c>
      <c r="AC896">
        <v>0</v>
      </c>
      <c r="AD896">
        <v>121</v>
      </c>
      <c r="AJ896">
        <v>222</v>
      </c>
      <c r="AK896">
        <v>24</v>
      </c>
      <c r="AL896">
        <v>20</v>
      </c>
      <c r="AQ896">
        <v>68</v>
      </c>
      <c r="AR896" s="1">
        <v>45849</v>
      </c>
      <c r="AS896" t="s">
        <v>54</v>
      </c>
    </row>
    <row r="897" spans="1:45" hidden="1" x14ac:dyDescent="0.2">
      <c r="A897" t="s">
        <v>698</v>
      </c>
      <c r="B897" t="s">
        <v>699</v>
      </c>
      <c r="C897" t="s">
        <v>716</v>
      </c>
      <c r="D897" t="s">
        <v>701</v>
      </c>
      <c r="E897" t="s">
        <v>82</v>
      </c>
      <c r="F897">
        <v>998</v>
      </c>
      <c r="G897" t="s">
        <v>62</v>
      </c>
      <c r="H897" t="s">
        <v>63</v>
      </c>
      <c r="I897">
        <v>100</v>
      </c>
      <c r="J897">
        <v>74</v>
      </c>
      <c r="O897" t="s">
        <v>83</v>
      </c>
      <c r="P897" t="b">
        <v>0</v>
      </c>
      <c r="Q897" t="s">
        <v>53</v>
      </c>
      <c r="R897">
        <v>39.799999999999997</v>
      </c>
      <c r="S897">
        <v>53.3</v>
      </c>
      <c r="T897">
        <v>60.1</v>
      </c>
      <c r="U897">
        <v>48.7</v>
      </c>
      <c r="V897">
        <v>51.4</v>
      </c>
      <c r="W897">
        <v>0</v>
      </c>
      <c r="X897">
        <v>7.1</v>
      </c>
      <c r="Y897">
        <v>5.3</v>
      </c>
      <c r="Z897">
        <v>4.7</v>
      </c>
      <c r="AA897">
        <v>5.8</v>
      </c>
      <c r="AB897">
        <v>5.5</v>
      </c>
      <c r="AC897">
        <v>0</v>
      </c>
      <c r="AD897">
        <v>125</v>
      </c>
      <c r="AJ897">
        <v>171</v>
      </c>
      <c r="AK897">
        <v>18</v>
      </c>
      <c r="AL897">
        <v>15</v>
      </c>
      <c r="AQ897">
        <v>68</v>
      </c>
      <c r="AR897" s="1">
        <v>45849</v>
      </c>
      <c r="AS897" t="s">
        <v>54</v>
      </c>
    </row>
    <row r="898" spans="1:45" hidden="1" x14ac:dyDescent="0.2">
      <c r="A898" t="s">
        <v>698</v>
      </c>
      <c r="B898" t="s">
        <v>717</v>
      </c>
      <c r="C898" t="s">
        <v>718</v>
      </c>
      <c r="D898" t="s">
        <v>703</v>
      </c>
      <c r="E898" t="s">
        <v>61</v>
      </c>
      <c r="F898">
        <v>998</v>
      </c>
      <c r="G898" t="s">
        <v>62</v>
      </c>
      <c r="H898" t="s">
        <v>63</v>
      </c>
      <c r="I898">
        <v>63</v>
      </c>
      <c r="J898">
        <v>46</v>
      </c>
      <c r="O898" t="s">
        <v>83</v>
      </c>
      <c r="P898" t="b">
        <v>0</v>
      </c>
      <c r="Q898" t="s">
        <v>53</v>
      </c>
      <c r="R898">
        <v>46.3</v>
      </c>
      <c r="S898">
        <v>57.6</v>
      </c>
      <c r="T898">
        <v>61.4</v>
      </c>
      <c r="U898">
        <v>48.7</v>
      </c>
      <c r="V898">
        <v>53.3</v>
      </c>
      <c r="W898">
        <v>0</v>
      </c>
      <c r="X898">
        <v>6.1</v>
      </c>
      <c r="Y898">
        <v>4.9000000000000004</v>
      </c>
      <c r="Z898">
        <v>4.5999999999999996</v>
      </c>
      <c r="AA898">
        <v>5.8</v>
      </c>
      <c r="AB898">
        <v>5.3</v>
      </c>
      <c r="AC898">
        <v>0</v>
      </c>
      <c r="AD898">
        <v>119</v>
      </c>
      <c r="AJ898">
        <v>589</v>
      </c>
      <c r="AK898">
        <v>36</v>
      </c>
      <c r="AL898">
        <v>16</v>
      </c>
      <c r="AQ898">
        <v>69</v>
      </c>
      <c r="AR898" s="1">
        <v>45838</v>
      </c>
      <c r="AS898" t="s">
        <v>54</v>
      </c>
    </row>
    <row r="899" spans="1:45" hidden="1" x14ac:dyDescent="0.2">
      <c r="A899" t="s">
        <v>698</v>
      </c>
      <c r="B899" t="s">
        <v>717</v>
      </c>
      <c r="C899" t="s">
        <v>719</v>
      </c>
      <c r="D899" t="s">
        <v>720</v>
      </c>
      <c r="E899" t="s">
        <v>82</v>
      </c>
      <c r="F899">
        <v>998</v>
      </c>
      <c r="G899" t="s">
        <v>62</v>
      </c>
      <c r="H899" t="s">
        <v>63</v>
      </c>
      <c r="I899">
        <v>67</v>
      </c>
      <c r="J899">
        <v>49</v>
      </c>
      <c r="O899" t="s">
        <v>64</v>
      </c>
      <c r="P899" t="b">
        <v>0</v>
      </c>
      <c r="Q899" t="s">
        <v>53</v>
      </c>
      <c r="R899">
        <v>42.8</v>
      </c>
      <c r="S899">
        <v>56.5</v>
      </c>
      <c r="T899">
        <v>60.1</v>
      </c>
      <c r="U899">
        <v>46.3</v>
      </c>
      <c r="V899">
        <v>51.4</v>
      </c>
      <c r="W899">
        <v>0</v>
      </c>
      <c r="X899">
        <v>6.6</v>
      </c>
      <c r="Y899">
        <v>5</v>
      </c>
      <c r="Z899">
        <v>4.7</v>
      </c>
      <c r="AA899">
        <v>6.1</v>
      </c>
      <c r="AB899">
        <v>5.5</v>
      </c>
      <c r="AC899">
        <v>0</v>
      </c>
      <c r="AD899">
        <v>125</v>
      </c>
      <c r="AJ899">
        <v>273</v>
      </c>
      <c r="AK899">
        <v>32</v>
      </c>
      <c r="AL899">
        <v>21</v>
      </c>
      <c r="AQ899">
        <v>69</v>
      </c>
      <c r="AR899" s="1">
        <v>45838</v>
      </c>
      <c r="AS899" t="s">
        <v>54</v>
      </c>
    </row>
    <row r="900" spans="1:45" hidden="1" x14ac:dyDescent="0.2">
      <c r="A900" t="s">
        <v>698</v>
      </c>
      <c r="B900" t="s">
        <v>717</v>
      </c>
      <c r="C900" t="s">
        <v>721</v>
      </c>
      <c r="D900" t="s">
        <v>703</v>
      </c>
      <c r="E900" t="s">
        <v>61</v>
      </c>
      <c r="F900">
        <v>998</v>
      </c>
      <c r="G900" t="s">
        <v>62</v>
      </c>
      <c r="H900" t="s">
        <v>63</v>
      </c>
      <c r="I900">
        <v>90</v>
      </c>
      <c r="J900">
        <v>66</v>
      </c>
      <c r="O900" t="s">
        <v>83</v>
      </c>
      <c r="P900" t="b">
        <v>0</v>
      </c>
      <c r="Q900" t="s">
        <v>53</v>
      </c>
      <c r="R900">
        <v>41.5</v>
      </c>
      <c r="S900">
        <v>54.3</v>
      </c>
      <c r="T900">
        <v>61.4</v>
      </c>
      <c r="U900">
        <v>48.7</v>
      </c>
      <c r="V900">
        <v>52.3</v>
      </c>
      <c r="W900">
        <v>0</v>
      </c>
      <c r="X900">
        <v>6.8</v>
      </c>
      <c r="Y900">
        <v>5.2</v>
      </c>
      <c r="Z900">
        <v>4.5999999999999996</v>
      </c>
      <c r="AA900">
        <v>5.8</v>
      </c>
      <c r="AB900">
        <v>5.4</v>
      </c>
      <c r="AC900">
        <v>0</v>
      </c>
      <c r="AD900">
        <v>123</v>
      </c>
      <c r="AJ900">
        <v>84</v>
      </c>
      <c r="AK900">
        <v>8</v>
      </c>
      <c r="AL900">
        <v>10</v>
      </c>
      <c r="AQ900">
        <v>70</v>
      </c>
      <c r="AR900" s="1">
        <v>45838</v>
      </c>
      <c r="AS900" t="s">
        <v>54</v>
      </c>
    </row>
    <row r="901" spans="1:45" hidden="1" x14ac:dyDescent="0.2">
      <c r="A901" t="s">
        <v>698</v>
      </c>
      <c r="B901" t="s">
        <v>717</v>
      </c>
      <c r="C901" t="s">
        <v>722</v>
      </c>
      <c r="D901" t="s">
        <v>720</v>
      </c>
      <c r="E901" t="s">
        <v>82</v>
      </c>
      <c r="F901">
        <v>998</v>
      </c>
      <c r="G901" t="s">
        <v>62</v>
      </c>
      <c r="H901" t="s">
        <v>63</v>
      </c>
      <c r="I901">
        <v>63</v>
      </c>
      <c r="J901">
        <v>46</v>
      </c>
      <c r="O901" t="s">
        <v>83</v>
      </c>
      <c r="P901" t="b">
        <v>0</v>
      </c>
      <c r="Q901" t="s">
        <v>53</v>
      </c>
      <c r="R901">
        <v>42.8</v>
      </c>
      <c r="S901">
        <v>56.5</v>
      </c>
      <c r="T901">
        <v>60.1</v>
      </c>
      <c r="U901">
        <v>46.3</v>
      </c>
      <c r="V901">
        <v>51.4</v>
      </c>
      <c r="X901">
        <v>6.6</v>
      </c>
      <c r="Y901">
        <v>5</v>
      </c>
      <c r="Z901">
        <v>4.7</v>
      </c>
      <c r="AA901">
        <v>6.1</v>
      </c>
      <c r="AB901">
        <v>5.5</v>
      </c>
      <c r="AD901">
        <v>125</v>
      </c>
      <c r="AJ901">
        <v>273</v>
      </c>
      <c r="AK901">
        <v>32</v>
      </c>
      <c r="AL901">
        <v>21</v>
      </c>
      <c r="AQ901">
        <v>69</v>
      </c>
      <c r="AR901" s="1">
        <v>45838</v>
      </c>
      <c r="AS901" t="s">
        <v>54</v>
      </c>
    </row>
    <row r="902" spans="1:45" hidden="1" x14ac:dyDescent="0.2">
      <c r="A902" t="s">
        <v>698</v>
      </c>
      <c r="B902" t="s">
        <v>717</v>
      </c>
      <c r="C902" t="s">
        <v>723</v>
      </c>
      <c r="D902" t="s">
        <v>720</v>
      </c>
      <c r="E902" t="s">
        <v>82</v>
      </c>
      <c r="F902">
        <v>998</v>
      </c>
      <c r="G902" t="s">
        <v>62</v>
      </c>
      <c r="H902" t="s">
        <v>63</v>
      </c>
      <c r="I902">
        <v>67</v>
      </c>
      <c r="J902">
        <v>49</v>
      </c>
      <c r="O902" t="s">
        <v>64</v>
      </c>
      <c r="P902" t="b">
        <v>0</v>
      </c>
      <c r="Q902" t="s">
        <v>53</v>
      </c>
      <c r="R902">
        <v>43.6</v>
      </c>
      <c r="S902">
        <v>57.6</v>
      </c>
      <c r="T902">
        <v>61.4</v>
      </c>
      <c r="U902">
        <v>47.9</v>
      </c>
      <c r="V902">
        <v>53.3</v>
      </c>
      <c r="W902">
        <v>0</v>
      </c>
      <c r="X902">
        <v>6.5</v>
      </c>
      <c r="Y902">
        <v>4.9000000000000004</v>
      </c>
      <c r="Z902">
        <v>4.5999999999999996</v>
      </c>
      <c r="AA902">
        <v>5.9</v>
      </c>
      <c r="AB902">
        <v>5.3</v>
      </c>
      <c r="AC902">
        <v>0</v>
      </c>
      <c r="AD902">
        <v>121</v>
      </c>
      <c r="AJ902">
        <v>273</v>
      </c>
      <c r="AK902">
        <v>32</v>
      </c>
      <c r="AL902">
        <v>21</v>
      </c>
      <c r="AQ902">
        <v>69</v>
      </c>
      <c r="AR902" s="1">
        <v>45838</v>
      </c>
      <c r="AS902" t="s">
        <v>54</v>
      </c>
    </row>
    <row r="903" spans="1:45" hidden="1" x14ac:dyDescent="0.2">
      <c r="A903" t="s">
        <v>698</v>
      </c>
      <c r="B903" t="s">
        <v>717</v>
      </c>
      <c r="C903" t="s">
        <v>724</v>
      </c>
      <c r="D903" t="s">
        <v>703</v>
      </c>
      <c r="E903" t="s">
        <v>61</v>
      </c>
      <c r="F903">
        <v>998</v>
      </c>
      <c r="G903" t="s">
        <v>62</v>
      </c>
      <c r="H903" t="s">
        <v>63</v>
      </c>
      <c r="I903">
        <v>67</v>
      </c>
      <c r="J903">
        <v>49</v>
      </c>
      <c r="O903" t="s">
        <v>64</v>
      </c>
      <c r="P903" t="b">
        <v>0</v>
      </c>
      <c r="Q903" t="s">
        <v>53</v>
      </c>
      <c r="R903">
        <v>44.1</v>
      </c>
      <c r="S903">
        <v>58.9</v>
      </c>
      <c r="T903">
        <v>62.8</v>
      </c>
      <c r="U903">
        <v>49.6</v>
      </c>
      <c r="V903">
        <v>54.3</v>
      </c>
      <c r="W903">
        <v>0</v>
      </c>
      <c r="X903">
        <v>6.4</v>
      </c>
      <c r="Y903">
        <v>4.8</v>
      </c>
      <c r="Z903">
        <v>4.5</v>
      </c>
      <c r="AA903">
        <v>5.7</v>
      </c>
      <c r="AB903">
        <v>5.2</v>
      </c>
      <c r="AC903">
        <v>0</v>
      </c>
      <c r="AD903">
        <v>119</v>
      </c>
      <c r="AJ903">
        <v>373</v>
      </c>
      <c r="AK903">
        <v>30</v>
      </c>
      <c r="AL903">
        <v>14</v>
      </c>
      <c r="AQ903">
        <v>69</v>
      </c>
      <c r="AR903" s="1">
        <v>45838</v>
      </c>
      <c r="AS903" t="s">
        <v>54</v>
      </c>
    </row>
    <row r="904" spans="1:45" hidden="1" x14ac:dyDescent="0.2">
      <c r="A904" t="s">
        <v>698</v>
      </c>
      <c r="B904" t="s">
        <v>717</v>
      </c>
      <c r="C904" t="s">
        <v>725</v>
      </c>
      <c r="D904" t="s">
        <v>720</v>
      </c>
      <c r="E904" t="s">
        <v>82</v>
      </c>
      <c r="F904">
        <v>1197</v>
      </c>
      <c r="G904" t="s">
        <v>62</v>
      </c>
      <c r="H904" t="s">
        <v>63</v>
      </c>
      <c r="I904">
        <v>79</v>
      </c>
      <c r="J904">
        <v>58</v>
      </c>
      <c r="O904" t="s">
        <v>83</v>
      </c>
      <c r="P904" t="b">
        <v>0</v>
      </c>
      <c r="Q904" t="s">
        <v>53</v>
      </c>
      <c r="R904">
        <v>41.5</v>
      </c>
      <c r="S904">
        <v>55.4</v>
      </c>
      <c r="T904">
        <v>60.1</v>
      </c>
      <c r="U904">
        <v>48.7</v>
      </c>
      <c r="V904">
        <v>51.4</v>
      </c>
      <c r="W904">
        <v>0</v>
      </c>
      <c r="X904">
        <v>6.8</v>
      </c>
      <c r="Y904">
        <v>5.0999999999999996</v>
      </c>
      <c r="Z904">
        <v>4.7</v>
      </c>
      <c r="AA904">
        <v>5.8</v>
      </c>
      <c r="AB904">
        <v>5.5</v>
      </c>
      <c r="AC904">
        <v>0</v>
      </c>
      <c r="AD904">
        <v>124</v>
      </c>
      <c r="AJ904">
        <v>295</v>
      </c>
      <c r="AK904">
        <v>41</v>
      </c>
      <c r="AL904">
        <v>43</v>
      </c>
      <c r="AQ904">
        <v>68</v>
      </c>
      <c r="AR904" s="1">
        <v>45838</v>
      </c>
      <c r="AS904" t="s">
        <v>54</v>
      </c>
    </row>
    <row r="905" spans="1:45" hidden="1" x14ac:dyDescent="0.2">
      <c r="A905" t="s">
        <v>698</v>
      </c>
      <c r="B905" t="s">
        <v>717</v>
      </c>
      <c r="C905" t="s">
        <v>726</v>
      </c>
      <c r="D905" t="s">
        <v>703</v>
      </c>
      <c r="E905" t="s">
        <v>61</v>
      </c>
      <c r="F905">
        <v>1197</v>
      </c>
      <c r="G905" t="s">
        <v>62</v>
      </c>
      <c r="H905" t="s">
        <v>63</v>
      </c>
      <c r="I905">
        <v>79</v>
      </c>
      <c r="J905">
        <v>58</v>
      </c>
      <c r="O905" t="s">
        <v>83</v>
      </c>
      <c r="P905" t="b">
        <v>0</v>
      </c>
      <c r="Q905" t="s">
        <v>53</v>
      </c>
      <c r="R905">
        <v>45.6</v>
      </c>
      <c r="S905">
        <v>58.9</v>
      </c>
      <c r="T905">
        <v>62.8</v>
      </c>
      <c r="U905">
        <v>48.7</v>
      </c>
      <c r="V905">
        <v>53.3</v>
      </c>
      <c r="X905">
        <v>6.2</v>
      </c>
      <c r="Y905">
        <v>4.8</v>
      </c>
      <c r="Z905">
        <v>4.5</v>
      </c>
      <c r="AA905">
        <v>5.8</v>
      </c>
      <c r="AB905">
        <v>5.3</v>
      </c>
      <c r="AD905">
        <v>119</v>
      </c>
      <c r="AJ905">
        <v>327</v>
      </c>
      <c r="AK905">
        <v>34</v>
      </c>
      <c r="AL905">
        <v>17</v>
      </c>
      <c r="AQ905">
        <v>68</v>
      </c>
      <c r="AR905" s="1">
        <v>45838</v>
      </c>
      <c r="AS905" t="s">
        <v>54</v>
      </c>
    </row>
    <row r="906" spans="1:45" hidden="1" x14ac:dyDescent="0.2">
      <c r="A906" t="s">
        <v>698</v>
      </c>
      <c r="B906" t="s">
        <v>717</v>
      </c>
      <c r="C906" t="s">
        <v>727</v>
      </c>
      <c r="D906" t="s">
        <v>720</v>
      </c>
      <c r="E906" t="s">
        <v>82</v>
      </c>
      <c r="F906">
        <v>1197</v>
      </c>
      <c r="G906" t="s">
        <v>62</v>
      </c>
      <c r="H906" t="s">
        <v>63</v>
      </c>
      <c r="I906">
        <v>84</v>
      </c>
      <c r="J906">
        <v>62</v>
      </c>
      <c r="O906" t="s">
        <v>64</v>
      </c>
      <c r="P906" t="b">
        <v>0</v>
      </c>
      <c r="Q906" t="s">
        <v>53</v>
      </c>
      <c r="R906">
        <v>41.5</v>
      </c>
      <c r="S906">
        <v>55.4</v>
      </c>
      <c r="T906">
        <v>60.1</v>
      </c>
      <c r="U906">
        <v>48.7</v>
      </c>
      <c r="V906">
        <v>51.4</v>
      </c>
      <c r="W906">
        <v>0</v>
      </c>
      <c r="X906">
        <v>6.8</v>
      </c>
      <c r="Y906">
        <v>5.0999999999999996</v>
      </c>
      <c r="Z906">
        <v>4.7</v>
      </c>
      <c r="AA906">
        <v>5.8</v>
      </c>
      <c r="AB906">
        <v>5.5</v>
      </c>
      <c r="AC906">
        <v>0</v>
      </c>
      <c r="AD906">
        <v>124</v>
      </c>
      <c r="AJ906">
        <v>295</v>
      </c>
      <c r="AK906">
        <v>41</v>
      </c>
      <c r="AL906">
        <v>43</v>
      </c>
      <c r="AQ906">
        <v>68</v>
      </c>
      <c r="AR906" s="1">
        <v>45838</v>
      </c>
      <c r="AS906" t="s">
        <v>54</v>
      </c>
    </row>
    <row r="907" spans="1:45" hidden="1" x14ac:dyDescent="0.2">
      <c r="A907" t="s">
        <v>698</v>
      </c>
      <c r="B907" t="s">
        <v>717</v>
      </c>
      <c r="C907" t="s">
        <v>728</v>
      </c>
      <c r="D907" t="s">
        <v>703</v>
      </c>
      <c r="E907" t="s">
        <v>61</v>
      </c>
      <c r="F907">
        <v>1197</v>
      </c>
      <c r="G907" t="s">
        <v>62</v>
      </c>
      <c r="H907" t="s">
        <v>63</v>
      </c>
      <c r="I907">
        <v>84</v>
      </c>
      <c r="J907">
        <v>62</v>
      </c>
      <c r="O907" t="s">
        <v>64</v>
      </c>
      <c r="P907" t="b">
        <v>0</v>
      </c>
      <c r="Q907" t="s">
        <v>53</v>
      </c>
      <c r="R907">
        <v>44.8</v>
      </c>
      <c r="S907">
        <v>57.6</v>
      </c>
      <c r="T907">
        <v>61.4</v>
      </c>
      <c r="U907">
        <v>49.6</v>
      </c>
      <c r="V907">
        <v>54.3</v>
      </c>
      <c r="W907">
        <v>0</v>
      </c>
      <c r="X907">
        <v>6.3</v>
      </c>
      <c r="Y907">
        <v>4.9000000000000004</v>
      </c>
      <c r="Z907">
        <v>4.5999999999999996</v>
      </c>
      <c r="AA907">
        <v>5.7</v>
      </c>
      <c r="AB907">
        <v>5.2</v>
      </c>
      <c r="AC907">
        <v>0</v>
      </c>
      <c r="AD907">
        <v>119</v>
      </c>
      <c r="AJ907">
        <v>418</v>
      </c>
      <c r="AK907">
        <v>42</v>
      </c>
      <c r="AL907">
        <v>17</v>
      </c>
      <c r="AQ907">
        <v>68</v>
      </c>
      <c r="AR907" s="1">
        <v>45838</v>
      </c>
      <c r="AS907" t="s">
        <v>54</v>
      </c>
    </row>
    <row r="908" spans="1:45" hidden="1" x14ac:dyDescent="0.2">
      <c r="A908" t="s">
        <v>698</v>
      </c>
      <c r="B908" t="s">
        <v>717</v>
      </c>
      <c r="C908" t="s">
        <v>729</v>
      </c>
      <c r="D908" t="s">
        <v>703</v>
      </c>
      <c r="E908" t="s">
        <v>61</v>
      </c>
      <c r="F908">
        <v>998</v>
      </c>
      <c r="G908" t="s">
        <v>62</v>
      </c>
      <c r="H908" t="s">
        <v>63</v>
      </c>
      <c r="I908">
        <v>100</v>
      </c>
      <c r="J908">
        <v>74</v>
      </c>
      <c r="O908" t="s">
        <v>64</v>
      </c>
      <c r="P908" t="b">
        <v>0</v>
      </c>
      <c r="Q908" t="s">
        <v>53</v>
      </c>
      <c r="R908">
        <v>41.5</v>
      </c>
      <c r="S908">
        <v>54.3</v>
      </c>
      <c r="T908">
        <v>61.4</v>
      </c>
      <c r="U908">
        <v>48.7</v>
      </c>
      <c r="V908">
        <v>52.3</v>
      </c>
      <c r="W908">
        <v>0</v>
      </c>
      <c r="X908">
        <v>6.8</v>
      </c>
      <c r="Y908">
        <v>5.2</v>
      </c>
      <c r="Z908">
        <v>4.5999999999999996</v>
      </c>
      <c r="AA908">
        <v>5.8</v>
      </c>
      <c r="AB908">
        <v>5.4</v>
      </c>
      <c r="AC908">
        <v>0</v>
      </c>
      <c r="AD908">
        <v>123</v>
      </c>
      <c r="AJ908">
        <v>84</v>
      </c>
      <c r="AK908">
        <v>8</v>
      </c>
      <c r="AL908">
        <v>10</v>
      </c>
      <c r="AQ908">
        <v>70</v>
      </c>
      <c r="AR908" s="1">
        <v>45838</v>
      </c>
      <c r="AS908" t="s">
        <v>54</v>
      </c>
    </row>
    <row r="909" spans="1:45" hidden="1" x14ac:dyDescent="0.2">
      <c r="A909" t="s">
        <v>698</v>
      </c>
      <c r="B909" t="s">
        <v>717</v>
      </c>
      <c r="C909" t="s">
        <v>730</v>
      </c>
      <c r="D909" t="s">
        <v>720</v>
      </c>
      <c r="E909" t="s">
        <v>82</v>
      </c>
      <c r="F909">
        <v>998</v>
      </c>
      <c r="G909" t="s">
        <v>62</v>
      </c>
      <c r="H909" t="s">
        <v>63</v>
      </c>
      <c r="I909">
        <v>63</v>
      </c>
      <c r="J909">
        <v>46</v>
      </c>
      <c r="O909" t="s">
        <v>83</v>
      </c>
      <c r="P909" t="b">
        <v>0</v>
      </c>
      <c r="Q909" t="s">
        <v>53</v>
      </c>
      <c r="R909">
        <v>43.5</v>
      </c>
      <c r="S909">
        <v>57.6</v>
      </c>
      <c r="T909">
        <v>61.4</v>
      </c>
      <c r="U909">
        <v>47.9</v>
      </c>
      <c r="V909">
        <v>53.3</v>
      </c>
      <c r="W909">
        <v>0</v>
      </c>
      <c r="X909">
        <v>6.5</v>
      </c>
      <c r="Y909">
        <v>4.9000000000000004</v>
      </c>
      <c r="Z909">
        <v>4.5999999999999996</v>
      </c>
      <c r="AA909">
        <v>5.9</v>
      </c>
      <c r="AB909">
        <v>5.3</v>
      </c>
      <c r="AC909">
        <v>0</v>
      </c>
      <c r="AD909">
        <v>121</v>
      </c>
      <c r="AJ909">
        <v>273</v>
      </c>
      <c r="AK909">
        <v>32</v>
      </c>
      <c r="AL909">
        <v>21</v>
      </c>
      <c r="AQ909">
        <v>69</v>
      </c>
      <c r="AR909" s="1">
        <v>45838</v>
      </c>
      <c r="AS909" t="s">
        <v>54</v>
      </c>
    </row>
    <row r="910" spans="1:45" hidden="1" x14ac:dyDescent="0.2">
      <c r="A910" t="s">
        <v>698</v>
      </c>
      <c r="B910" t="s">
        <v>717</v>
      </c>
      <c r="C910" t="s">
        <v>731</v>
      </c>
      <c r="D910" t="s">
        <v>703</v>
      </c>
      <c r="E910" t="s">
        <v>61</v>
      </c>
      <c r="F910">
        <v>998</v>
      </c>
      <c r="G910" t="s">
        <v>62</v>
      </c>
      <c r="H910" t="s">
        <v>63</v>
      </c>
      <c r="I910">
        <v>63</v>
      </c>
      <c r="J910">
        <v>46</v>
      </c>
      <c r="O910" t="s">
        <v>83</v>
      </c>
      <c r="P910" t="b">
        <v>0</v>
      </c>
      <c r="Q910" t="s">
        <v>53</v>
      </c>
      <c r="R910">
        <v>47.1</v>
      </c>
      <c r="S910">
        <v>60.1</v>
      </c>
      <c r="T910">
        <v>64.2</v>
      </c>
      <c r="U910">
        <v>50.4</v>
      </c>
      <c r="V910">
        <v>55.4</v>
      </c>
      <c r="W910">
        <v>0</v>
      </c>
      <c r="X910">
        <v>6</v>
      </c>
      <c r="Y910">
        <v>4.7</v>
      </c>
      <c r="Z910">
        <v>4.4000000000000004</v>
      </c>
      <c r="AA910">
        <v>5.6</v>
      </c>
      <c r="AB910">
        <v>5.0999999999999996</v>
      </c>
      <c r="AC910">
        <v>0</v>
      </c>
      <c r="AD910">
        <v>116</v>
      </c>
      <c r="AJ910">
        <v>589</v>
      </c>
      <c r="AK910">
        <v>36</v>
      </c>
      <c r="AL910">
        <v>16</v>
      </c>
      <c r="AQ910">
        <v>69</v>
      </c>
      <c r="AR910" s="1">
        <v>45838</v>
      </c>
      <c r="AS910" t="s">
        <v>54</v>
      </c>
    </row>
    <row r="911" spans="1:45" hidden="1" x14ac:dyDescent="0.2">
      <c r="A911" t="s">
        <v>698</v>
      </c>
      <c r="B911" t="s">
        <v>717</v>
      </c>
      <c r="C911" t="s">
        <v>732</v>
      </c>
      <c r="D911" t="s">
        <v>703</v>
      </c>
      <c r="E911" t="s">
        <v>61</v>
      </c>
      <c r="F911">
        <v>998</v>
      </c>
      <c r="G911" t="s">
        <v>62</v>
      </c>
      <c r="H911" t="s">
        <v>63</v>
      </c>
      <c r="I911">
        <v>67</v>
      </c>
      <c r="J911">
        <v>49</v>
      </c>
      <c r="O911" t="s">
        <v>64</v>
      </c>
      <c r="P911" t="b">
        <v>0</v>
      </c>
      <c r="Q911" t="s">
        <v>53</v>
      </c>
      <c r="R911">
        <v>44.8</v>
      </c>
      <c r="S911">
        <v>60.1</v>
      </c>
      <c r="T911">
        <v>64.2</v>
      </c>
      <c r="U911">
        <v>51.4</v>
      </c>
      <c r="V911">
        <v>55.4</v>
      </c>
      <c r="W911">
        <v>0</v>
      </c>
      <c r="X911">
        <v>6.3</v>
      </c>
      <c r="Y911">
        <v>4.7</v>
      </c>
      <c r="Z911">
        <v>4.4000000000000004</v>
      </c>
      <c r="AA911">
        <v>5.5</v>
      </c>
      <c r="AB911">
        <v>5.0999999999999996</v>
      </c>
      <c r="AC911">
        <v>0</v>
      </c>
      <c r="AD911">
        <v>116</v>
      </c>
      <c r="AJ911">
        <v>372</v>
      </c>
      <c r="AK911">
        <v>30</v>
      </c>
      <c r="AL911">
        <v>14</v>
      </c>
      <c r="AQ911">
        <v>69</v>
      </c>
      <c r="AR911" s="1">
        <v>45838</v>
      </c>
      <c r="AS911" t="s">
        <v>54</v>
      </c>
    </row>
    <row r="912" spans="1:45" hidden="1" x14ac:dyDescent="0.2">
      <c r="A912" t="s">
        <v>698</v>
      </c>
      <c r="B912" t="s">
        <v>717</v>
      </c>
      <c r="C912" t="s">
        <v>733</v>
      </c>
      <c r="D912" t="s">
        <v>720</v>
      </c>
      <c r="E912" t="s">
        <v>82</v>
      </c>
      <c r="F912">
        <v>1197</v>
      </c>
      <c r="G912" t="s">
        <v>62</v>
      </c>
      <c r="H912" t="s">
        <v>63</v>
      </c>
      <c r="I912">
        <v>79</v>
      </c>
      <c r="J912">
        <v>58</v>
      </c>
      <c r="O912" t="s">
        <v>83</v>
      </c>
      <c r="P912" t="b">
        <v>0</v>
      </c>
      <c r="Q912" t="s">
        <v>53</v>
      </c>
      <c r="R912">
        <v>40.6</v>
      </c>
      <c r="S912">
        <v>53.3</v>
      </c>
      <c r="T912">
        <v>57.6</v>
      </c>
      <c r="U912">
        <v>47.1</v>
      </c>
      <c r="V912">
        <v>49.6</v>
      </c>
      <c r="W912">
        <v>0</v>
      </c>
      <c r="X912">
        <v>7</v>
      </c>
      <c r="Y912">
        <v>5.3</v>
      </c>
      <c r="Z912">
        <v>4.9000000000000004</v>
      </c>
      <c r="AA912">
        <v>6</v>
      </c>
      <c r="AB912">
        <v>5.7</v>
      </c>
      <c r="AC912">
        <v>0</v>
      </c>
      <c r="AD912">
        <v>129</v>
      </c>
      <c r="AJ912">
        <v>295</v>
      </c>
      <c r="AK912">
        <v>41</v>
      </c>
      <c r="AL912">
        <v>43</v>
      </c>
      <c r="AQ912">
        <v>68</v>
      </c>
      <c r="AR912" s="1">
        <v>45838</v>
      </c>
      <c r="AS912" t="s">
        <v>54</v>
      </c>
    </row>
    <row r="913" spans="1:45" hidden="1" x14ac:dyDescent="0.2">
      <c r="A913" t="s">
        <v>698</v>
      </c>
      <c r="B913" t="s">
        <v>717</v>
      </c>
      <c r="C913" t="s">
        <v>734</v>
      </c>
      <c r="D913" t="s">
        <v>720</v>
      </c>
      <c r="E913" t="s">
        <v>82</v>
      </c>
      <c r="F913">
        <v>1197</v>
      </c>
      <c r="G913" t="s">
        <v>62</v>
      </c>
      <c r="H913" t="s">
        <v>63</v>
      </c>
      <c r="I913">
        <v>84</v>
      </c>
      <c r="J913">
        <v>62</v>
      </c>
      <c r="O913" t="s">
        <v>64</v>
      </c>
      <c r="P913" t="b">
        <v>0</v>
      </c>
      <c r="Q913" t="s">
        <v>53</v>
      </c>
      <c r="R913">
        <v>39.799999999999997</v>
      </c>
      <c r="S913">
        <v>52.3</v>
      </c>
      <c r="T913">
        <v>56.5</v>
      </c>
      <c r="U913">
        <v>46.3</v>
      </c>
      <c r="V913">
        <v>49.6</v>
      </c>
      <c r="W913">
        <v>0</v>
      </c>
      <c r="X913">
        <v>7.1</v>
      </c>
      <c r="Y913">
        <v>5.4</v>
      </c>
      <c r="Z913">
        <v>5</v>
      </c>
      <c r="AA913">
        <v>6.1</v>
      </c>
      <c r="AB913">
        <v>5.7</v>
      </c>
      <c r="AC913">
        <v>0</v>
      </c>
      <c r="AD913">
        <v>130</v>
      </c>
      <c r="AJ913">
        <v>295</v>
      </c>
      <c r="AK913">
        <v>41</v>
      </c>
      <c r="AL913">
        <v>43</v>
      </c>
      <c r="AQ913">
        <v>68</v>
      </c>
      <c r="AR913" s="1">
        <v>45838</v>
      </c>
      <c r="AS913" t="s">
        <v>54</v>
      </c>
    </row>
    <row r="914" spans="1:45" hidden="1" x14ac:dyDescent="0.2">
      <c r="A914" t="s">
        <v>698</v>
      </c>
      <c r="B914" t="s">
        <v>717</v>
      </c>
      <c r="C914" t="s">
        <v>735</v>
      </c>
      <c r="D914" t="s">
        <v>703</v>
      </c>
      <c r="E914" t="s">
        <v>61</v>
      </c>
      <c r="F914">
        <v>1197</v>
      </c>
      <c r="G914" t="s">
        <v>62</v>
      </c>
      <c r="H914" t="s">
        <v>63</v>
      </c>
      <c r="I914">
        <v>84</v>
      </c>
      <c r="J914">
        <v>62</v>
      </c>
      <c r="O914" t="s">
        <v>64</v>
      </c>
      <c r="P914" t="b">
        <v>0</v>
      </c>
      <c r="Q914" t="s">
        <v>53</v>
      </c>
      <c r="R914">
        <v>44.1</v>
      </c>
      <c r="S914">
        <v>56.5</v>
      </c>
      <c r="T914">
        <v>60.1</v>
      </c>
      <c r="U914">
        <v>47.9</v>
      </c>
      <c r="V914">
        <v>52.3</v>
      </c>
      <c r="W914">
        <v>0</v>
      </c>
      <c r="X914">
        <v>6.4</v>
      </c>
      <c r="Y914">
        <v>5</v>
      </c>
      <c r="Z914">
        <v>4.7</v>
      </c>
      <c r="AA914">
        <v>5.9</v>
      </c>
      <c r="AB914">
        <v>5.4</v>
      </c>
      <c r="AC914">
        <v>0</v>
      </c>
      <c r="AD914">
        <v>123</v>
      </c>
      <c r="AJ914">
        <v>418</v>
      </c>
      <c r="AK914">
        <v>42</v>
      </c>
      <c r="AL914">
        <v>17</v>
      </c>
      <c r="AQ914">
        <v>68</v>
      </c>
      <c r="AR914" s="1">
        <v>45838</v>
      </c>
      <c r="AS914" t="s">
        <v>54</v>
      </c>
    </row>
    <row r="915" spans="1:45" hidden="1" x14ac:dyDescent="0.2">
      <c r="A915" t="s">
        <v>698</v>
      </c>
      <c r="B915" t="s">
        <v>717</v>
      </c>
      <c r="C915" t="s">
        <v>736</v>
      </c>
      <c r="D915" t="s">
        <v>720</v>
      </c>
      <c r="E915" t="s">
        <v>82</v>
      </c>
      <c r="F915">
        <v>1197</v>
      </c>
      <c r="G915" t="s">
        <v>62</v>
      </c>
      <c r="H915" t="s">
        <v>63</v>
      </c>
      <c r="I915">
        <v>84</v>
      </c>
      <c r="J915">
        <v>62</v>
      </c>
      <c r="O915" t="s">
        <v>64</v>
      </c>
      <c r="P915" t="b">
        <v>0</v>
      </c>
      <c r="Q915" t="s">
        <v>53</v>
      </c>
      <c r="R915">
        <v>40.299999999999997</v>
      </c>
      <c r="S915">
        <v>53.3</v>
      </c>
      <c r="T915">
        <v>57.6</v>
      </c>
      <c r="U915">
        <v>47.1</v>
      </c>
      <c r="V915">
        <v>49.6</v>
      </c>
      <c r="W915">
        <v>0</v>
      </c>
      <c r="X915">
        <v>7</v>
      </c>
      <c r="Y915">
        <v>5.3</v>
      </c>
      <c r="Z915">
        <v>4.9000000000000004</v>
      </c>
      <c r="AA915">
        <v>6</v>
      </c>
      <c r="AB915">
        <v>5.7</v>
      </c>
      <c r="AC915">
        <v>0</v>
      </c>
      <c r="AD915">
        <v>129</v>
      </c>
      <c r="AJ915">
        <v>295</v>
      </c>
      <c r="AK915">
        <v>41</v>
      </c>
      <c r="AL915">
        <v>43</v>
      </c>
      <c r="AQ915">
        <v>68</v>
      </c>
      <c r="AR915" s="1">
        <v>45838</v>
      </c>
      <c r="AS915" t="s">
        <v>54</v>
      </c>
    </row>
    <row r="916" spans="1:45" hidden="1" x14ac:dyDescent="0.2">
      <c r="A916" t="s">
        <v>698</v>
      </c>
      <c r="B916" t="s">
        <v>717</v>
      </c>
      <c r="C916" t="s">
        <v>737</v>
      </c>
      <c r="D916" t="s">
        <v>720</v>
      </c>
      <c r="E916" t="s">
        <v>82</v>
      </c>
      <c r="F916">
        <v>998</v>
      </c>
      <c r="G916" t="s">
        <v>62</v>
      </c>
      <c r="H916" t="s">
        <v>63</v>
      </c>
      <c r="I916">
        <v>67</v>
      </c>
      <c r="J916">
        <v>49</v>
      </c>
      <c r="O916" t="s">
        <v>64</v>
      </c>
      <c r="P916" t="b">
        <v>0</v>
      </c>
      <c r="Q916" t="s">
        <v>53</v>
      </c>
      <c r="R916">
        <v>42.8</v>
      </c>
      <c r="S916">
        <v>56.5</v>
      </c>
      <c r="T916">
        <v>60.1</v>
      </c>
      <c r="U916">
        <v>46.3</v>
      </c>
      <c r="V916">
        <v>51.4</v>
      </c>
      <c r="W916">
        <v>0</v>
      </c>
      <c r="X916">
        <v>6.6</v>
      </c>
      <c r="Y916">
        <v>5</v>
      </c>
      <c r="Z916">
        <v>4.7</v>
      </c>
      <c r="AA916">
        <v>6.1</v>
      </c>
      <c r="AB916">
        <v>5.5</v>
      </c>
      <c r="AC916">
        <v>0</v>
      </c>
      <c r="AD916">
        <v>125</v>
      </c>
      <c r="AJ916">
        <v>773</v>
      </c>
      <c r="AK916">
        <v>25</v>
      </c>
      <c r="AL916">
        <v>35</v>
      </c>
      <c r="AQ916">
        <v>69</v>
      </c>
      <c r="AR916" s="1">
        <v>45838</v>
      </c>
      <c r="AS916" t="s">
        <v>54</v>
      </c>
    </row>
    <row r="917" spans="1:45" hidden="1" x14ac:dyDescent="0.2">
      <c r="A917" t="s">
        <v>698</v>
      </c>
      <c r="B917" t="s">
        <v>717</v>
      </c>
      <c r="C917" t="s">
        <v>738</v>
      </c>
      <c r="D917" t="s">
        <v>703</v>
      </c>
      <c r="E917" t="s">
        <v>61</v>
      </c>
      <c r="F917">
        <v>1197</v>
      </c>
      <c r="G917" t="s">
        <v>62</v>
      </c>
      <c r="H917" t="s">
        <v>63</v>
      </c>
      <c r="I917">
        <v>79</v>
      </c>
      <c r="J917">
        <v>58</v>
      </c>
      <c r="O917" t="s">
        <v>83</v>
      </c>
      <c r="P917" t="b">
        <v>0</v>
      </c>
      <c r="Q917" t="s">
        <v>53</v>
      </c>
      <c r="R917">
        <v>44.1</v>
      </c>
      <c r="S917">
        <v>56.5</v>
      </c>
      <c r="T917">
        <v>60.1</v>
      </c>
      <c r="U917">
        <v>47.1</v>
      </c>
      <c r="V917">
        <v>52.3</v>
      </c>
      <c r="W917">
        <v>0</v>
      </c>
      <c r="X917">
        <v>6.4</v>
      </c>
      <c r="Y917">
        <v>5</v>
      </c>
      <c r="Z917">
        <v>4.7</v>
      </c>
      <c r="AA917">
        <v>6</v>
      </c>
      <c r="AB917">
        <v>5.4</v>
      </c>
      <c r="AC917">
        <v>0</v>
      </c>
      <c r="AD917">
        <v>123</v>
      </c>
      <c r="AJ917">
        <v>327</v>
      </c>
      <c r="AK917">
        <v>34</v>
      </c>
      <c r="AL917">
        <v>17</v>
      </c>
      <c r="AQ917">
        <v>68</v>
      </c>
      <c r="AR917" s="1">
        <v>45838</v>
      </c>
      <c r="AS917" t="s">
        <v>54</v>
      </c>
    </row>
    <row r="918" spans="1:45" hidden="1" x14ac:dyDescent="0.2">
      <c r="A918" t="s">
        <v>698</v>
      </c>
      <c r="B918" t="s">
        <v>739</v>
      </c>
      <c r="C918" t="s">
        <v>740</v>
      </c>
      <c r="D918" t="s">
        <v>701</v>
      </c>
      <c r="E918" t="s">
        <v>82</v>
      </c>
      <c r="F918">
        <v>998</v>
      </c>
      <c r="G918" t="s">
        <v>62</v>
      </c>
      <c r="H918" t="s">
        <v>63</v>
      </c>
      <c r="I918">
        <v>100</v>
      </c>
      <c r="J918">
        <v>74</v>
      </c>
      <c r="O918" t="s">
        <v>83</v>
      </c>
      <c r="P918" t="b">
        <v>0</v>
      </c>
      <c r="Q918" t="s">
        <v>53</v>
      </c>
      <c r="R918">
        <v>40.4</v>
      </c>
      <c r="S918">
        <v>55.4</v>
      </c>
      <c r="T918">
        <v>61.4</v>
      </c>
      <c r="U918">
        <v>50.4</v>
      </c>
      <c r="V918">
        <v>52.3</v>
      </c>
      <c r="W918">
        <v>0</v>
      </c>
      <c r="X918">
        <v>7</v>
      </c>
      <c r="Y918">
        <v>5.0999999999999996</v>
      </c>
      <c r="Z918">
        <v>4.5999999999999996</v>
      </c>
      <c r="AA918">
        <v>5.6</v>
      </c>
      <c r="AB918">
        <v>5.4</v>
      </c>
      <c r="AC918">
        <v>0</v>
      </c>
      <c r="AD918">
        <v>122</v>
      </c>
      <c r="AJ918">
        <v>145</v>
      </c>
      <c r="AK918">
        <v>21</v>
      </c>
      <c r="AL918">
        <v>25</v>
      </c>
      <c r="AQ918">
        <v>68</v>
      </c>
      <c r="AR918" s="1">
        <v>45849</v>
      </c>
      <c r="AS918" t="s">
        <v>54</v>
      </c>
    </row>
    <row r="919" spans="1:45" hidden="1" x14ac:dyDescent="0.2">
      <c r="A919" t="s">
        <v>698</v>
      </c>
      <c r="B919" t="s">
        <v>739</v>
      </c>
      <c r="C919" t="s">
        <v>741</v>
      </c>
      <c r="D919" t="s">
        <v>703</v>
      </c>
      <c r="E919" t="s">
        <v>61</v>
      </c>
      <c r="F919">
        <v>1598</v>
      </c>
      <c r="G919" t="s">
        <v>62</v>
      </c>
      <c r="H919" t="s">
        <v>63</v>
      </c>
      <c r="I919">
        <v>204</v>
      </c>
      <c r="J919">
        <v>150</v>
      </c>
      <c r="O919" t="s">
        <v>64</v>
      </c>
      <c r="P919" t="b">
        <v>0</v>
      </c>
      <c r="Q919" t="s">
        <v>53</v>
      </c>
      <c r="R919">
        <v>32.799999999999997</v>
      </c>
      <c r="S919">
        <v>42.2</v>
      </c>
      <c r="T919">
        <v>47.1</v>
      </c>
      <c r="U919">
        <v>38.200000000000003</v>
      </c>
      <c r="V919">
        <v>40.4</v>
      </c>
      <c r="W919">
        <v>0</v>
      </c>
      <c r="X919">
        <v>8.6</v>
      </c>
      <c r="Y919">
        <v>6.7</v>
      </c>
      <c r="Z919">
        <v>6</v>
      </c>
      <c r="AA919">
        <v>7.4</v>
      </c>
      <c r="AB919">
        <v>7</v>
      </c>
      <c r="AC919">
        <v>0</v>
      </c>
      <c r="AD919">
        <v>158</v>
      </c>
      <c r="AJ919">
        <v>368</v>
      </c>
      <c r="AK919">
        <v>50</v>
      </c>
      <c r="AL919">
        <v>8</v>
      </c>
      <c r="AQ919">
        <v>67</v>
      </c>
      <c r="AR919" s="1">
        <v>45849</v>
      </c>
      <c r="AS919" t="s">
        <v>54</v>
      </c>
    </row>
    <row r="920" spans="1:45" hidden="1" x14ac:dyDescent="0.2">
      <c r="A920" t="s">
        <v>698</v>
      </c>
      <c r="B920" t="s">
        <v>739</v>
      </c>
      <c r="C920" t="s">
        <v>742</v>
      </c>
      <c r="D920" t="s">
        <v>701</v>
      </c>
      <c r="E920" t="s">
        <v>82</v>
      </c>
      <c r="F920">
        <v>998</v>
      </c>
      <c r="G920" t="s">
        <v>115</v>
      </c>
      <c r="H920" t="s">
        <v>116</v>
      </c>
      <c r="I920">
        <v>120</v>
      </c>
      <c r="J920">
        <v>88</v>
      </c>
      <c r="O920" t="s">
        <v>64</v>
      </c>
      <c r="P920" t="b">
        <v>0</v>
      </c>
      <c r="Q920" t="s">
        <v>53</v>
      </c>
      <c r="R920">
        <v>40.9</v>
      </c>
      <c r="S920">
        <v>55.4</v>
      </c>
      <c r="T920">
        <v>64.2</v>
      </c>
      <c r="U920">
        <v>50.4</v>
      </c>
      <c r="V920">
        <v>53.3</v>
      </c>
      <c r="W920">
        <v>0</v>
      </c>
      <c r="X920">
        <v>6.9</v>
      </c>
      <c r="Y920">
        <v>5.0999999999999996</v>
      </c>
      <c r="Z920">
        <v>4.4000000000000004</v>
      </c>
      <c r="AA920">
        <v>5.6</v>
      </c>
      <c r="AB920">
        <v>5.3</v>
      </c>
      <c r="AC920">
        <v>0</v>
      </c>
      <c r="AD920">
        <v>120</v>
      </c>
      <c r="AJ920">
        <v>174</v>
      </c>
      <c r="AK920">
        <v>24</v>
      </c>
      <c r="AL920">
        <v>23</v>
      </c>
      <c r="AQ920">
        <v>67</v>
      </c>
      <c r="AR920" s="1">
        <v>45849</v>
      </c>
      <c r="AS920" t="s">
        <v>54</v>
      </c>
    </row>
    <row r="921" spans="1:45" hidden="1" x14ac:dyDescent="0.2">
      <c r="A921" t="s">
        <v>698</v>
      </c>
      <c r="B921" t="s">
        <v>739</v>
      </c>
      <c r="C921" t="s">
        <v>743</v>
      </c>
      <c r="D921" t="s">
        <v>703</v>
      </c>
      <c r="E921" t="s">
        <v>61</v>
      </c>
      <c r="F921">
        <v>998</v>
      </c>
      <c r="G921" t="s">
        <v>115</v>
      </c>
      <c r="H921" t="s">
        <v>116</v>
      </c>
      <c r="I921">
        <v>120</v>
      </c>
      <c r="J921">
        <v>88</v>
      </c>
      <c r="O921" t="s">
        <v>64</v>
      </c>
      <c r="P921" t="b">
        <v>0</v>
      </c>
      <c r="Q921" t="s">
        <v>53</v>
      </c>
      <c r="R921">
        <v>43.5</v>
      </c>
      <c r="S921">
        <v>55.4</v>
      </c>
      <c r="T921">
        <v>62.8</v>
      </c>
      <c r="U921">
        <v>50.4</v>
      </c>
      <c r="V921">
        <v>53.3</v>
      </c>
      <c r="W921">
        <v>0</v>
      </c>
      <c r="X921">
        <v>6.5</v>
      </c>
      <c r="Y921">
        <v>5.0999999999999996</v>
      </c>
      <c r="Z921">
        <v>4.5</v>
      </c>
      <c r="AA921">
        <v>5.6</v>
      </c>
      <c r="AB921">
        <v>5.3</v>
      </c>
      <c r="AC921">
        <v>0</v>
      </c>
      <c r="AD921">
        <v>120</v>
      </c>
      <c r="AJ921">
        <v>224</v>
      </c>
      <c r="AK921">
        <v>21</v>
      </c>
      <c r="AL921">
        <v>27</v>
      </c>
      <c r="AQ921">
        <v>68</v>
      </c>
      <c r="AR921" s="1">
        <v>45849</v>
      </c>
      <c r="AS921" t="s">
        <v>54</v>
      </c>
    </row>
    <row r="922" spans="1:45" hidden="1" x14ac:dyDescent="0.2">
      <c r="A922" t="s">
        <v>698</v>
      </c>
      <c r="B922" t="s">
        <v>739</v>
      </c>
      <c r="C922" t="s">
        <v>744</v>
      </c>
      <c r="D922" t="s">
        <v>703</v>
      </c>
      <c r="E922" t="s">
        <v>61</v>
      </c>
      <c r="F922">
        <v>998</v>
      </c>
      <c r="G922" t="s">
        <v>115</v>
      </c>
      <c r="H922" t="s">
        <v>116</v>
      </c>
      <c r="I922">
        <v>100</v>
      </c>
      <c r="J922">
        <v>74</v>
      </c>
      <c r="O922" t="s">
        <v>64</v>
      </c>
      <c r="P922" t="b">
        <v>0</v>
      </c>
      <c r="Q922" t="s">
        <v>53</v>
      </c>
      <c r="R922">
        <v>44.8</v>
      </c>
      <c r="S922">
        <v>57.6</v>
      </c>
      <c r="T922">
        <v>65.7</v>
      </c>
      <c r="U922">
        <v>52.3</v>
      </c>
      <c r="V922">
        <v>55.4</v>
      </c>
      <c r="W922">
        <v>0</v>
      </c>
      <c r="X922">
        <v>6.3</v>
      </c>
      <c r="Y922">
        <v>4.9000000000000004</v>
      </c>
      <c r="Z922">
        <v>4.3</v>
      </c>
      <c r="AA922">
        <v>5.4</v>
      </c>
      <c r="AB922">
        <v>5.0999999999999996</v>
      </c>
      <c r="AC922">
        <v>0</v>
      </c>
      <c r="AD922">
        <v>115</v>
      </c>
      <c r="AJ922">
        <v>366</v>
      </c>
      <c r="AK922">
        <v>26</v>
      </c>
      <c r="AL922">
        <v>19</v>
      </c>
      <c r="AQ922">
        <v>68</v>
      </c>
      <c r="AR922" s="1">
        <v>45849</v>
      </c>
      <c r="AS922" t="s">
        <v>54</v>
      </c>
    </row>
    <row r="923" spans="1:45" hidden="1" x14ac:dyDescent="0.2">
      <c r="A923" t="s">
        <v>698</v>
      </c>
      <c r="B923" t="s">
        <v>739</v>
      </c>
      <c r="C923" t="s">
        <v>745</v>
      </c>
      <c r="D923" t="s">
        <v>701</v>
      </c>
      <c r="E923" t="s">
        <v>82</v>
      </c>
      <c r="F923">
        <v>998</v>
      </c>
      <c r="G923" t="s">
        <v>62</v>
      </c>
      <c r="H923" t="s">
        <v>63</v>
      </c>
      <c r="I923">
        <v>100</v>
      </c>
      <c r="J923">
        <v>74</v>
      </c>
      <c r="O923" t="s">
        <v>64</v>
      </c>
      <c r="P923" t="b">
        <v>0</v>
      </c>
      <c r="Q923" t="s">
        <v>53</v>
      </c>
      <c r="R923">
        <v>40.4</v>
      </c>
      <c r="S923">
        <v>55.4</v>
      </c>
      <c r="T923">
        <v>61.4</v>
      </c>
      <c r="U923">
        <v>50.4</v>
      </c>
      <c r="V923">
        <v>52.3</v>
      </c>
      <c r="W923">
        <v>0</v>
      </c>
      <c r="X923">
        <v>7</v>
      </c>
      <c r="Y923">
        <v>5.0999999999999996</v>
      </c>
      <c r="Z923">
        <v>4.5999999999999996</v>
      </c>
      <c r="AA923">
        <v>5.6</v>
      </c>
      <c r="AB923">
        <v>5.4</v>
      </c>
      <c r="AC923">
        <v>0</v>
      </c>
      <c r="AD923">
        <v>122</v>
      </c>
      <c r="AJ923">
        <v>145</v>
      </c>
      <c r="AK923">
        <v>21</v>
      </c>
      <c r="AL923">
        <v>25</v>
      </c>
      <c r="AQ923">
        <v>69</v>
      </c>
      <c r="AR923" s="1">
        <v>45849</v>
      </c>
      <c r="AS923" t="s">
        <v>54</v>
      </c>
    </row>
    <row r="924" spans="1:45" hidden="1" x14ac:dyDescent="0.2">
      <c r="A924" t="s">
        <v>698</v>
      </c>
      <c r="B924" t="s">
        <v>739</v>
      </c>
      <c r="C924" t="s">
        <v>746</v>
      </c>
      <c r="D924" t="s">
        <v>703</v>
      </c>
      <c r="E924" t="s">
        <v>61</v>
      </c>
      <c r="F924">
        <v>998</v>
      </c>
      <c r="G924" t="s">
        <v>62</v>
      </c>
      <c r="H924" t="s">
        <v>63</v>
      </c>
      <c r="I924">
        <v>100</v>
      </c>
      <c r="J924">
        <v>74</v>
      </c>
      <c r="O924" t="s">
        <v>64</v>
      </c>
      <c r="P924" t="b">
        <v>0</v>
      </c>
      <c r="Q924" t="s">
        <v>53</v>
      </c>
      <c r="R924">
        <v>41.5</v>
      </c>
      <c r="S924">
        <v>57.6</v>
      </c>
      <c r="T924">
        <v>62.8</v>
      </c>
      <c r="U924">
        <v>49.6</v>
      </c>
      <c r="V924">
        <v>53.3</v>
      </c>
      <c r="W924">
        <v>0</v>
      </c>
      <c r="X924">
        <v>6.8</v>
      </c>
      <c r="Y924">
        <v>4.9000000000000004</v>
      </c>
      <c r="Z924">
        <v>4.5</v>
      </c>
      <c r="AA924">
        <v>5.7</v>
      </c>
      <c r="AB924">
        <v>5.3</v>
      </c>
      <c r="AC924">
        <v>0</v>
      </c>
      <c r="AD924">
        <v>120</v>
      </c>
      <c r="AJ924">
        <v>136</v>
      </c>
      <c r="AK924">
        <v>18</v>
      </c>
      <c r="AL924">
        <v>30</v>
      </c>
      <c r="AQ924">
        <v>68</v>
      </c>
      <c r="AR924" s="1">
        <v>45849</v>
      </c>
      <c r="AS924" t="s">
        <v>54</v>
      </c>
    </row>
    <row r="925" spans="1:45" hidden="1" x14ac:dyDescent="0.2">
      <c r="A925" t="s">
        <v>698</v>
      </c>
      <c r="B925" t="s">
        <v>739</v>
      </c>
      <c r="C925" t="s">
        <v>747</v>
      </c>
      <c r="D925" t="s">
        <v>703</v>
      </c>
      <c r="E925" t="s">
        <v>61</v>
      </c>
      <c r="F925">
        <v>998</v>
      </c>
      <c r="G925" t="s">
        <v>62</v>
      </c>
      <c r="H925" t="s">
        <v>63</v>
      </c>
      <c r="I925">
        <v>100</v>
      </c>
      <c r="J925">
        <v>74</v>
      </c>
      <c r="O925" t="s">
        <v>83</v>
      </c>
      <c r="P925" t="b">
        <v>0</v>
      </c>
      <c r="Q925" t="s">
        <v>53</v>
      </c>
      <c r="R925">
        <v>41.5</v>
      </c>
      <c r="S925">
        <v>57.6</v>
      </c>
      <c r="T925">
        <v>62.8</v>
      </c>
      <c r="U925">
        <v>49.6</v>
      </c>
      <c r="V925">
        <v>53.3</v>
      </c>
      <c r="W925">
        <v>0</v>
      </c>
      <c r="X925">
        <v>6.8</v>
      </c>
      <c r="Y925">
        <v>4.9000000000000004</v>
      </c>
      <c r="Z925">
        <v>4.5</v>
      </c>
      <c r="AA925">
        <v>5.7</v>
      </c>
      <c r="AB925">
        <v>5.3</v>
      </c>
      <c r="AC925">
        <v>0</v>
      </c>
      <c r="AD925">
        <v>120</v>
      </c>
      <c r="AJ925">
        <v>136</v>
      </c>
      <c r="AK925">
        <v>18</v>
      </c>
      <c r="AL925">
        <v>30</v>
      </c>
      <c r="AQ925">
        <v>68</v>
      </c>
      <c r="AR925" s="1">
        <v>45849</v>
      </c>
      <c r="AS925" t="s">
        <v>54</v>
      </c>
    </row>
    <row r="926" spans="1:45" hidden="1" x14ac:dyDescent="0.2">
      <c r="A926" t="s">
        <v>698</v>
      </c>
      <c r="B926" t="s">
        <v>739</v>
      </c>
      <c r="C926" t="s">
        <v>748</v>
      </c>
      <c r="D926" t="s">
        <v>701</v>
      </c>
      <c r="E926" t="s">
        <v>82</v>
      </c>
      <c r="F926">
        <v>998</v>
      </c>
      <c r="G926" t="s">
        <v>62</v>
      </c>
      <c r="H926" t="s">
        <v>63</v>
      </c>
      <c r="I926">
        <v>100</v>
      </c>
      <c r="J926">
        <v>74</v>
      </c>
      <c r="O926" t="s">
        <v>83</v>
      </c>
      <c r="P926" t="b">
        <v>0</v>
      </c>
      <c r="Q926" t="s">
        <v>53</v>
      </c>
      <c r="R926">
        <v>39.799999999999997</v>
      </c>
      <c r="S926">
        <v>54.3</v>
      </c>
      <c r="T926">
        <v>58.9</v>
      </c>
      <c r="U926">
        <v>47.9</v>
      </c>
      <c r="V926">
        <v>51.4</v>
      </c>
      <c r="W926">
        <v>0</v>
      </c>
      <c r="X926">
        <v>7.1</v>
      </c>
      <c r="Y926">
        <v>5.2</v>
      </c>
      <c r="Z926">
        <v>4.8</v>
      </c>
      <c r="AA926">
        <v>5.9</v>
      </c>
      <c r="AB926">
        <v>5.5</v>
      </c>
      <c r="AC926">
        <v>0</v>
      </c>
      <c r="AD926">
        <v>126</v>
      </c>
      <c r="AJ926">
        <v>145</v>
      </c>
      <c r="AK926">
        <v>21</v>
      </c>
      <c r="AL926">
        <v>25</v>
      </c>
      <c r="AQ926">
        <v>68</v>
      </c>
      <c r="AR926" s="1">
        <v>45849</v>
      </c>
      <c r="AS926" t="s">
        <v>54</v>
      </c>
    </row>
    <row r="927" spans="1:45" hidden="1" x14ac:dyDescent="0.2">
      <c r="A927" t="s">
        <v>698</v>
      </c>
      <c r="B927" t="s">
        <v>739</v>
      </c>
      <c r="C927" t="s">
        <v>749</v>
      </c>
      <c r="D927" t="s">
        <v>703</v>
      </c>
      <c r="E927" t="s">
        <v>61</v>
      </c>
      <c r="F927">
        <v>998</v>
      </c>
      <c r="G927" t="s">
        <v>62</v>
      </c>
      <c r="H927" t="s">
        <v>63</v>
      </c>
      <c r="I927">
        <v>100</v>
      </c>
      <c r="J927">
        <v>74</v>
      </c>
      <c r="O927" t="s">
        <v>64</v>
      </c>
      <c r="P927" t="b">
        <v>0</v>
      </c>
      <c r="Q927" t="s">
        <v>53</v>
      </c>
      <c r="R927">
        <v>40.9</v>
      </c>
      <c r="S927">
        <v>55.4</v>
      </c>
      <c r="T927">
        <v>61.4</v>
      </c>
      <c r="U927">
        <v>48.7</v>
      </c>
      <c r="V927">
        <v>51.4</v>
      </c>
      <c r="W927">
        <v>0</v>
      </c>
      <c r="X927">
        <v>6.9</v>
      </c>
      <c r="Y927">
        <v>5.0999999999999996</v>
      </c>
      <c r="Z927">
        <v>4.5999999999999996</v>
      </c>
      <c r="AA927">
        <v>5.8</v>
      </c>
      <c r="AB927">
        <v>5.5</v>
      </c>
      <c r="AC927">
        <v>0</v>
      </c>
      <c r="AD927">
        <v>124</v>
      </c>
      <c r="AJ927">
        <v>136</v>
      </c>
      <c r="AK927">
        <v>18</v>
      </c>
      <c r="AL927">
        <v>30</v>
      </c>
      <c r="AQ927">
        <v>68</v>
      </c>
      <c r="AR927" s="1">
        <v>45849</v>
      </c>
      <c r="AS927" t="s">
        <v>54</v>
      </c>
    </row>
    <row r="928" spans="1:45" hidden="1" x14ac:dyDescent="0.2">
      <c r="A928" t="s">
        <v>698</v>
      </c>
      <c r="B928" t="s">
        <v>739</v>
      </c>
      <c r="C928" t="s">
        <v>750</v>
      </c>
      <c r="D928" t="s">
        <v>703</v>
      </c>
      <c r="E928" t="s">
        <v>61</v>
      </c>
      <c r="F928">
        <v>998</v>
      </c>
      <c r="G928" t="s">
        <v>62</v>
      </c>
      <c r="H928" t="s">
        <v>63</v>
      </c>
      <c r="I928">
        <v>100</v>
      </c>
      <c r="J928">
        <v>74</v>
      </c>
      <c r="O928" t="s">
        <v>83</v>
      </c>
      <c r="P928" t="b">
        <v>0</v>
      </c>
      <c r="Q928" t="s">
        <v>53</v>
      </c>
      <c r="R928">
        <v>40.9</v>
      </c>
      <c r="S928">
        <v>55.4</v>
      </c>
      <c r="T928">
        <v>61.4</v>
      </c>
      <c r="U928">
        <v>48.7</v>
      </c>
      <c r="V928">
        <v>51.4</v>
      </c>
      <c r="W928">
        <v>0</v>
      </c>
      <c r="X928">
        <v>6.9</v>
      </c>
      <c r="Y928">
        <v>5.0999999999999996</v>
      </c>
      <c r="Z928">
        <v>4.5999999999999996</v>
      </c>
      <c r="AA928">
        <v>5.8</v>
      </c>
      <c r="AB928">
        <v>5.5</v>
      </c>
      <c r="AC928">
        <v>0</v>
      </c>
      <c r="AD928">
        <v>124</v>
      </c>
      <c r="AJ928">
        <v>136</v>
      </c>
      <c r="AK928">
        <v>18</v>
      </c>
      <c r="AL928">
        <v>30</v>
      </c>
      <c r="AQ928">
        <v>68</v>
      </c>
      <c r="AR928" s="1">
        <v>45849</v>
      </c>
      <c r="AS928" t="s">
        <v>54</v>
      </c>
    </row>
    <row r="929" spans="1:45" hidden="1" x14ac:dyDescent="0.2">
      <c r="A929" t="s">
        <v>698</v>
      </c>
      <c r="B929" t="s">
        <v>739</v>
      </c>
      <c r="C929" t="s">
        <v>751</v>
      </c>
      <c r="D929" t="s">
        <v>701</v>
      </c>
      <c r="E929" t="s">
        <v>82</v>
      </c>
      <c r="F929">
        <v>998</v>
      </c>
      <c r="G929" t="s">
        <v>62</v>
      </c>
      <c r="H929" t="s">
        <v>63</v>
      </c>
      <c r="I929">
        <v>100</v>
      </c>
      <c r="J929">
        <v>74</v>
      </c>
      <c r="O929" t="s">
        <v>64</v>
      </c>
      <c r="P929" t="b">
        <v>0</v>
      </c>
      <c r="Q929" t="s">
        <v>53</v>
      </c>
      <c r="R929">
        <v>39.799999999999997</v>
      </c>
      <c r="S929">
        <v>53.3</v>
      </c>
      <c r="T929">
        <v>58.9</v>
      </c>
      <c r="U929">
        <v>47.9</v>
      </c>
      <c r="V929">
        <v>50.4</v>
      </c>
      <c r="W929">
        <v>0</v>
      </c>
      <c r="X929">
        <v>7.1</v>
      </c>
      <c r="Y929">
        <v>5.3</v>
      </c>
      <c r="Z929">
        <v>4.8</v>
      </c>
      <c r="AA929">
        <v>5.9</v>
      </c>
      <c r="AB929">
        <v>5.6</v>
      </c>
      <c r="AC929">
        <v>0</v>
      </c>
      <c r="AD929">
        <v>127</v>
      </c>
      <c r="AJ929">
        <v>145</v>
      </c>
      <c r="AK929">
        <v>21</v>
      </c>
      <c r="AL929">
        <v>25</v>
      </c>
      <c r="AQ929">
        <v>69</v>
      </c>
      <c r="AR929" s="1">
        <v>45849</v>
      </c>
      <c r="AS929" t="s">
        <v>54</v>
      </c>
    </row>
    <row r="930" spans="1:45" hidden="1" x14ac:dyDescent="0.2">
      <c r="A930" t="s">
        <v>698</v>
      </c>
      <c r="B930" t="s">
        <v>739</v>
      </c>
      <c r="C930" t="s">
        <v>752</v>
      </c>
      <c r="D930" t="s">
        <v>701</v>
      </c>
      <c r="E930" t="s">
        <v>82</v>
      </c>
      <c r="F930">
        <v>998</v>
      </c>
      <c r="G930" t="s">
        <v>62</v>
      </c>
      <c r="H930" t="s">
        <v>63</v>
      </c>
      <c r="I930">
        <v>100</v>
      </c>
      <c r="J930">
        <v>74</v>
      </c>
      <c r="O930" t="s">
        <v>83</v>
      </c>
      <c r="P930" t="b">
        <v>0</v>
      </c>
      <c r="Q930" t="s">
        <v>53</v>
      </c>
      <c r="R930">
        <v>39.799999999999997</v>
      </c>
      <c r="S930">
        <v>53.3</v>
      </c>
      <c r="T930">
        <v>58.9</v>
      </c>
      <c r="U930">
        <v>47.9</v>
      </c>
      <c r="V930">
        <v>50.4</v>
      </c>
      <c r="W930">
        <v>0</v>
      </c>
      <c r="X930">
        <v>7.1</v>
      </c>
      <c r="Y930">
        <v>5.3</v>
      </c>
      <c r="Z930">
        <v>4.8</v>
      </c>
      <c r="AA930">
        <v>5.9</v>
      </c>
      <c r="AB930">
        <v>5.6</v>
      </c>
      <c r="AC930">
        <v>0</v>
      </c>
      <c r="AD930">
        <v>127</v>
      </c>
      <c r="AJ930">
        <v>145</v>
      </c>
      <c r="AK930">
        <v>21</v>
      </c>
      <c r="AL930">
        <v>25</v>
      </c>
      <c r="AQ930">
        <v>68</v>
      </c>
      <c r="AR930" s="1">
        <v>45849</v>
      </c>
      <c r="AS930" t="s">
        <v>54</v>
      </c>
    </row>
    <row r="931" spans="1:45" hidden="1" x14ac:dyDescent="0.2">
      <c r="A931" t="s">
        <v>698</v>
      </c>
      <c r="B931" t="s">
        <v>739</v>
      </c>
      <c r="C931" t="s">
        <v>753</v>
      </c>
      <c r="D931" t="s">
        <v>703</v>
      </c>
      <c r="E931" t="s">
        <v>61</v>
      </c>
      <c r="F931">
        <v>998</v>
      </c>
      <c r="G931" t="s">
        <v>62</v>
      </c>
      <c r="H931" t="s">
        <v>63</v>
      </c>
      <c r="I931">
        <v>100</v>
      </c>
      <c r="J931">
        <v>74</v>
      </c>
      <c r="O931" t="s">
        <v>64</v>
      </c>
      <c r="P931" t="b">
        <v>0</v>
      </c>
      <c r="Q931" t="s">
        <v>53</v>
      </c>
      <c r="R931">
        <v>40.4</v>
      </c>
      <c r="S931">
        <v>55.4</v>
      </c>
      <c r="T931">
        <v>61.4</v>
      </c>
      <c r="U931">
        <v>47.9</v>
      </c>
      <c r="V931">
        <v>51.4</v>
      </c>
      <c r="W931">
        <v>0</v>
      </c>
      <c r="X931">
        <v>7</v>
      </c>
      <c r="Y931">
        <v>5.0999999999999996</v>
      </c>
      <c r="Z931">
        <v>4.5999999999999996</v>
      </c>
      <c r="AA931">
        <v>5.9</v>
      </c>
      <c r="AB931">
        <v>5.5</v>
      </c>
      <c r="AC931">
        <v>0</v>
      </c>
      <c r="AD931">
        <v>125</v>
      </c>
      <c r="AJ931">
        <v>136</v>
      </c>
      <c r="AK931">
        <v>18</v>
      </c>
      <c r="AL931">
        <v>30</v>
      </c>
      <c r="AQ931">
        <v>68</v>
      </c>
      <c r="AR931" s="1">
        <v>45849</v>
      </c>
      <c r="AS931" t="s">
        <v>54</v>
      </c>
    </row>
    <row r="932" spans="1:45" hidden="1" x14ac:dyDescent="0.2">
      <c r="A932" t="s">
        <v>698</v>
      </c>
      <c r="B932" t="s">
        <v>739</v>
      </c>
      <c r="C932" t="s">
        <v>754</v>
      </c>
      <c r="D932" t="s">
        <v>703</v>
      </c>
      <c r="E932" t="s">
        <v>61</v>
      </c>
      <c r="F932">
        <v>998</v>
      </c>
      <c r="G932" t="s">
        <v>62</v>
      </c>
      <c r="H932" t="s">
        <v>63</v>
      </c>
      <c r="I932">
        <v>100</v>
      </c>
      <c r="J932">
        <v>74</v>
      </c>
      <c r="O932" t="s">
        <v>83</v>
      </c>
      <c r="P932" t="b">
        <v>0</v>
      </c>
      <c r="Q932" t="s">
        <v>53</v>
      </c>
      <c r="R932">
        <v>40.4</v>
      </c>
      <c r="S932">
        <v>55.4</v>
      </c>
      <c r="T932">
        <v>61.4</v>
      </c>
      <c r="U932">
        <v>47.9</v>
      </c>
      <c r="V932">
        <v>51.4</v>
      </c>
      <c r="W932">
        <v>0</v>
      </c>
      <c r="X932">
        <v>7</v>
      </c>
      <c r="Y932">
        <v>5.0999999999999996</v>
      </c>
      <c r="Z932">
        <v>4.5999999999999996</v>
      </c>
      <c r="AA932">
        <v>5.9</v>
      </c>
      <c r="AB932">
        <v>5.5</v>
      </c>
      <c r="AC932">
        <v>0</v>
      </c>
      <c r="AD932">
        <v>125</v>
      </c>
      <c r="AJ932">
        <v>136</v>
      </c>
      <c r="AK932">
        <v>18</v>
      </c>
      <c r="AL932">
        <v>30</v>
      </c>
      <c r="AQ932">
        <v>68</v>
      </c>
      <c r="AR932" s="1">
        <v>45849</v>
      </c>
      <c r="AS932" t="s">
        <v>54</v>
      </c>
    </row>
    <row r="933" spans="1:45" hidden="1" x14ac:dyDescent="0.2">
      <c r="A933" t="s">
        <v>698</v>
      </c>
      <c r="B933" t="s">
        <v>739</v>
      </c>
      <c r="C933" t="s">
        <v>755</v>
      </c>
      <c r="D933" t="s">
        <v>703</v>
      </c>
      <c r="E933" t="s">
        <v>61</v>
      </c>
      <c r="F933">
        <v>998</v>
      </c>
      <c r="G933" t="s">
        <v>62</v>
      </c>
      <c r="H933" t="s">
        <v>63</v>
      </c>
      <c r="I933">
        <v>100</v>
      </c>
      <c r="J933">
        <v>74</v>
      </c>
      <c r="O933" t="s">
        <v>83</v>
      </c>
      <c r="P933" t="b">
        <v>0</v>
      </c>
      <c r="Q933" t="s">
        <v>53</v>
      </c>
      <c r="R933">
        <v>40.9</v>
      </c>
      <c r="S933">
        <v>55.4</v>
      </c>
      <c r="T933">
        <v>61.4</v>
      </c>
      <c r="U933">
        <v>48.7</v>
      </c>
      <c r="V933">
        <v>52.3</v>
      </c>
      <c r="W933">
        <v>0</v>
      </c>
      <c r="X933">
        <v>6.9</v>
      </c>
      <c r="Y933">
        <v>5.0999999999999996</v>
      </c>
      <c r="Z933">
        <v>4.5999999999999996</v>
      </c>
      <c r="AA933">
        <v>5.8</v>
      </c>
      <c r="AB933">
        <v>5.4</v>
      </c>
      <c r="AC933">
        <v>0</v>
      </c>
      <c r="AD933">
        <v>123</v>
      </c>
      <c r="AJ933">
        <v>136</v>
      </c>
      <c r="AK933">
        <v>18</v>
      </c>
      <c r="AL933">
        <v>30</v>
      </c>
      <c r="AQ933">
        <v>69</v>
      </c>
      <c r="AR933" s="1">
        <v>45849</v>
      </c>
      <c r="AS933" t="s">
        <v>54</v>
      </c>
    </row>
    <row r="934" spans="1:45" hidden="1" x14ac:dyDescent="0.2">
      <c r="A934" t="s">
        <v>698</v>
      </c>
      <c r="B934" t="s">
        <v>739</v>
      </c>
      <c r="C934" t="s">
        <v>756</v>
      </c>
      <c r="D934" t="s">
        <v>701</v>
      </c>
      <c r="E934" t="s">
        <v>82</v>
      </c>
      <c r="F934">
        <v>998</v>
      </c>
      <c r="G934" t="s">
        <v>115</v>
      </c>
      <c r="H934" t="s">
        <v>116</v>
      </c>
      <c r="I934">
        <v>100</v>
      </c>
      <c r="J934">
        <v>74</v>
      </c>
      <c r="O934" t="s">
        <v>64</v>
      </c>
      <c r="P934" t="b">
        <v>0</v>
      </c>
      <c r="Q934" t="s">
        <v>53</v>
      </c>
      <c r="R934">
        <v>42.2</v>
      </c>
      <c r="S934">
        <v>55.4</v>
      </c>
      <c r="T934">
        <v>62.8</v>
      </c>
      <c r="U934">
        <v>49.6</v>
      </c>
      <c r="V934">
        <v>52.3</v>
      </c>
      <c r="W934">
        <v>0</v>
      </c>
      <c r="X934">
        <v>6.7</v>
      </c>
      <c r="Y934">
        <v>5.0999999999999996</v>
      </c>
      <c r="Z934">
        <v>4.5</v>
      </c>
      <c r="AA934">
        <v>5.7</v>
      </c>
      <c r="AB934">
        <v>5.4</v>
      </c>
      <c r="AC934">
        <v>0</v>
      </c>
      <c r="AD934">
        <v>122</v>
      </c>
      <c r="AJ934">
        <v>150</v>
      </c>
      <c r="AK934">
        <v>27</v>
      </c>
      <c r="AL934">
        <v>25</v>
      </c>
      <c r="AQ934">
        <v>68</v>
      </c>
      <c r="AR934" s="1">
        <v>45849</v>
      </c>
      <c r="AS934" t="s">
        <v>54</v>
      </c>
    </row>
    <row r="935" spans="1:45" hidden="1" x14ac:dyDescent="0.2">
      <c r="A935" t="s">
        <v>698</v>
      </c>
      <c r="B935" t="s">
        <v>739</v>
      </c>
      <c r="C935" t="s">
        <v>757</v>
      </c>
      <c r="D935" t="s">
        <v>703</v>
      </c>
      <c r="E935" t="s">
        <v>61</v>
      </c>
      <c r="F935">
        <v>998</v>
      </c>
      <c r="G935" t="s">
        <v>115</v>
      </c>
      <c r="H935" t="s">
        <v>116</v>
      </c>
      <c r="I935">
        <v>100</v>
      </c>
      <c r="J935">
        <v>74</v>
      </c>
      <c r="O935" t="s">
        <v>64</v>
      </c>
      <c r="P935" t="b">
        <v>0</v>
      </c>
      <c r="Q935" t="s">
        <v>53</v>
      </c>
      <c r="R935">
        <v>44.8</v>
      </c>
      <c r="S935">
        <v>56.5</v>
      </c>
      <c r="T935">
        <v>62.8</v>
      </c>
      <c r="U935">
        <v>50.4</v>
      </c>
      <c r="V935">
        <v>54.3</v>
      </c>
      <c r="W935">
        <v>0</v>
      </c>
      <c r="X935">
        <v>6.3</v>
      </c>
      <c r="Y935">
        <v>5</v>
      </c>
      <c r="Z935">
        <v>4.5</v>
      </c>
      <c r="AA935">
        <v>5.6</v>
      </c>
      <c r="AB935">
        <v>5.2</v>
      </c>
      <c r="AC935">
        <v>0</v>
      </c>
      <c r="AD935">
        <v>119</v>
      </c>
      <c r="AJ935">
        <v>366</v>
      </c>
      <c r="AK935">
        <v>26</v>
      </c>
      <c r="AL935">
        <v>19</v>
      </c>
      <c r="AQ935">
        <v>68</v>
      </c>
      <c r="AR935" s="1">
        <v>45849</v>
      </c>
      <c r="AS935" t="s">
        <v>54</v>
      </c>
    </row>
    <row r="936" spans="1:45" hidden="1" x14ac:dyDescent="0.2">
      <c r="A936" t="s">
        <v>698</v>
      </c>
      <c r="B936" t="s">
        <v>739</v>
      </c>
      <c r="C936" t="s">
        <v>758</v>
      </c>
      <c r="D936" t="s">
        <v>701</v>
      </c>
      <c r="E936" t="s">
        <v>82</v>
      </c>
      <c r="F936">
        <v>998</v>
      </c>
      <c r="G936" t="s">
        <v>62</v>
      </c>
      <c r="H936" t="s">
        <v>63</v>
      </c>
      <c r="I936">
        <v>100</v>
      </c>
      <c r="J936">
        <v>74</v>
      </c>
      <c r="O936" t="s">
        <v>64</v>
      </c>
      <c r="P936" t="b">
        <v>0</v>
      </c>
      <c r="Q936" t="s">
        <v>53</v>
      </c>
      <c r="R936">
        <v>39.799999999999997</v>
      </c>
      <c r="S936">
        <v>54.3</v>
      </c>
      <c r="T936">
        <v>58.9</v>
      </c>
      <c r="U936">
        <v>47.9</v>
      </c>
      <c r="V936">
        <v>51.4</v>
      </c>
      <c r="W936">
        <v>0</v>
      </c>
      <c r="X936">
        <v>7.1</v>
      </c>
      <c r="Y936">
        <v>5.2</v>
      </c>
      <c r="Z936">
        <v>4.8</v>
      </c>
      <c r="AA936">
        <v>5.9</v>
      </c>
      <c r="AB936">
        <v>5.5</v>
      </c>
      <c r="AC936">
        <v>0</v>
      </c>
      <c r="AD936">
        <v>126</v>
      </c>
      <c r="AJ936">
        <v>145</v>
      </c>
      <c r="AK936">
        <v>21</v>
      </c>
      <c r="AL936">
        <v>25</v>
      </c>
      <c r="AQ936">
        <v>69</v>
      </c>
      <c r="AR936" s="1">
        <v>45849</v>
      </c>
      <c r="AS936" t="s">
        <v>54</v>
      </c>
    </row>
    <row r="937" spans="1:45" hidden="1" x14ac:dyDescent="0.2">
      <c r="A937" t="s">
        <v>698</v>
      </c>
      <c r="B937" t="s">
        <v>739</v>
      </c>
      <c r="C937" t="s">
        <v>759</v>
      </c>
      <c r="D937" t="s">
        <v>701</v>
      </c>
      <c r="E937" t="s">
        <v>82</v>
      </c>
      <c r="F937">
        <v>998</v>
      </c>
      <c r="G937" t="s">
        <v>115</v>
      </c>
      <c r="H937" t="s">
        <v>116</v>
      </c>
      <c r="I937">
        <v>100</v>
      </c>
      <c r="J937">
        <v>74</v>
      </c>
      <c r="O937" t="s">
        <v>64</v>
      </c>
      <c r="P937" t="b">
        <v>0</v>
      </c>
      <c r="Q937" t="s">
        <v>53</v>
      </c>
      <c r="R937">
        <v>42.8</v>
      </c>
      <c r="S937">
        <v>57.6</v>
      </c>
      <c r="T937">
        <v>65.7</v>
      </c>
      <c r="U937">
        <v>51.4</v>
      </c>
      <c r="V937">
        <v>54.3</v>
      </c>
      <c r="W937">
        <v>0</v>
      </c>
      <c r="X937">
        <v>6.6</v>
      </c>
      <c r="Y937">
        <v>4.9000000000000004</v>
      </c>
      <c r="Z937">
        <v>4.3</v>
      </c>
      <c r="AA937">
        <v>5.5</v>
      </c>
      <c r="AB937">
        <v>5.2</v>
      </c>
      <c r="AC937">
        <v>0</v>
      </c>
      <c r="AD937">
        <v>117</v>
      </c>
      <c r="AJ937">
        <v>150</v>
      </c>
      <c r="AK937">
        <v>27</v>
      </c>
      <c r="AL937">
        <v>25</v>
      </c>
      <c r="AQ937">
        <v>68</v>
      </c>
      <c r="AR937" s="1">
        <v>45849</v>
      </c>
      <c r="AS937" t="s">
        <v>54</v>
      </c>
    </row>
    <row r="938" spans="1:45" hidden="1" x14ac:dyDescent="0.2">
      <c r="A938" t="s">
        <v>698</v>
      </c>
      <c r="B938" t="s">
        <v>739</v>
      </c>
      <c r="C938" t="s">
        <v>760</v>
      </c>
      <c r="D938" t="s">
        <v>703</v>
      </c>
      <c r="E938" t="s">
        <v>61</v>
      </c>
      <c r="F938">
        <v>998</v>
      </c>
      <c r="G938" t="s">
        <v>115</v>
      </c>
      <c r="H938" t="s">
        <v>116</v>
      </c>
      <c r="I938">
        <v>100</v>
      </c>
      <c r="J938">
        <v>74</v>
      </c>
      <c r="O938" t="s">
        <v>64</v>
      </c>
      <c r="P938" t="b">
        <v>0</v>
      </c>
      <c r="Q938" t="s">
        <v>53</v>
      </c>
      <c r="R938">
        <v>44.8</v>
      </c>
      <c r="S938">
        <v>57.6</v>
      </c>
      <c r="T938">
        <v>65.7</v>
      </c>
      <c r="U938">
        <v>52.3</v>
      </c>
      <c r="V938">
        <v>55.4</v>
      </c>
      <c r="W938">
        <v>0</v>
      </c>
      <c r="X938">
        <v>6.3</v>
      </c>
      <c r="Y938">
        <v>4.9000000000000004</v>
      </c>
      <c r="Z938">
        <v>4.3</v>
      </c>
      <c r="AA938">
        <v>5.4</v>
      </c>
      <c r="AB938">
        <v>5.0999999999999996</v>
      </c>
      <c r="AC938">
        <v>0</v>
      </c>
      <c r="AD938">
        <v>115</v>
      </c>
      <c r="AJ938">
        <v>366</v>
      </c>
      <c r="AK938">
        <v>26</v>
      </c>
      <c r="AL938">
        <v>19</v>
      </c>
      <c r="AQ938">
        <v>68</v>
      </c>
      <c r="AR938" s="1">
        <v>45849</v>
      </c>
      <c r="AS938" t="s">
        <v>54</v>
      </c>
    </row>
    <row r="939" spans="1:45" hidden="1" x14ac:dyDescent="0.2">
      <c r="A939" t="s">
        <v>698</v>
      </c>
      <c r="B939" t="s">
        <v>739</v>
      </c>
      <c r="C939" t="s">
        <v>761</v>
      </c>
      <c r="D939" t="s">
        <v>701</v>
      </c>
      <c r="E939" t="s">
        <v>82</v>
      </c>
      <c r="F939">
        <v>998</v>
      </c>
      <c r="G939" t="s">
        <v>115</v>
      </c>
      <c r="H939" t="s">
        <v>116</v>
      </c>
      <c r="I939">
        <v>100</v>
      </c>
      <c r="J939">
        <v>74</v>
      </c>
      <c r="O939" t="s">
        <v>64</v>
      </c>
      <c r="P939" t="b">
        <v>0</v>
      </c>
      <c r="Q939" t="s">
        <v>53</v>
      </c>
      <c r="R939">
        <v>42.2</v>
      </c>
      <c r="S939">
        <v>55.4</v>
      </c>
      <c r="T939">
        <v>62.8</v>
      </c>
      <c r="U939">
        <v>48.7</v>
      </c>
      <c r="V939">
        <v>52.3</v>
      </c>
      <c r="W939">
        <v>0</v>
      </c>
      <c r="X939">
        <v>6.7</v>
      </c>
      <c r="Y939">
        <v>5.0999999999999996</v>
      </c>
      <c r="Z939">
        <v>4.5</v>
      </c>
      <c r="AA939">
        <v>5.8</v>
      </c>
      <c r="AB939">
        <v>5.4</v>
      </c>
      <c r="AC939">
        <v>0</v>
      </c>
      <c r="AD939">
        <v>122</v>
      </c>
      <c r="AJ939">
        <v>150</v>
      </c>
      <c r="AK939">
        <v>27</v>
      </c>
      <c r="AL939">
        <v>25</v>
      </c>
      <c r="AQ939">
        <v>68</v>
      </c>
      <c r="AR939" s="1">
        <v>45849</v>
      </c>
      <c r="AS939" t="s">
        <v>54</v>
      </c>
    </row>
    <row r="940" spans="1:45" hidden="1" x14ac:dyDescent="0.2">
      <c r="A940" t="s">
        <v>698</v>
      </c>
      <c r="B940" t="s">
        <v>739</v>
      </c>
      <c r="C940" t="s">
        <v>762</v>
      </c>
      <c r="D940" t="s">
        <v>703</v>
      </c>
      <c r="E940" t="s">
        <v>61</v>
      </c>
      <c r="F940">
        <v>998</v>
      </c>
      <c r="G940" t="s">
        <v>115</v>
      </c>
      <c r="H940" t="s">
        <v>116</v>
      </c>
      <c r="I940">
        <v>100</v>
      </c>
      <c r="J940">
        <v>74</v>
      </c>
      <c r="O940" t="s">
        <v>64</v>
      </c>
      <c r="P940" t="b">
        <v>0</v>
      </c>
      <c r="Q940" t="s">
        <v>53</v>
      </c>
      <c r="R940">
        <v>44.8</v>
      </c>
      <c r="S940">
        <v>55.4</v>
      </c>
      <c r="T940">
        <v>52.3</v>
      </c>
      <c r="U940">
        <v>50.4</v>
      </c>
      <c r="V940">
        <v>54.3</v>
      </c>
      <c r="W940">
        <v>0</v>
      </c>
      <c r="X940">
        <v>6.3</v>
      </c>
      <c r="Y940">
        <v>5.0999999999999996</v>
      </c>
      <c r="Z940">
        <v>5.4</v>
      </c>
      <c r="AA940">
        <v>5.6</v>
      </c>
      <c r="AB940">
        <v>5.2</v>
      </c>
      <c r="AC940">
        <v>0</v>
      </c>
      <c r="AD940">
        <v>119</v>
      </c>
      <c r="AJ940">
        <v>366</v>
      </c>
      <c r="AK940">
        <v>26</v>
      </c>
      <c r="AL940">
        <v>19</v>
      </c>
      <c r="AQ940">
        <v>68</v>
      </c>
      <c r="AR940" s="1">
        <v>45849</v>
      </c>
      <c r="AS940" t="s">
        <v>54</v>
      </c>
    </row>
    <row r="941" spans="1:45" hidden="1" x14ac:dyDescent="0.2">
      <c r="A941" t="s">
        <v>698</v>
      </c>
      <c r="B941" t="s">
        <v>763</v>
      </c>
      <c r="C941" t="s">
        <v>764</v>
      </c>
      <c r="D941" t="s">
        <v>701</v>
      </c>
      <c r="E941" t="s">
        <v>82</v>
      </c>
      <c r="F941">
        <v>998</v>
      </c>
      <c r="G941" t="s">
        <v>115</v>
      </c>
      <c r="H941" t="s">
        <v>116</v>
      </c>
      <c r="I941">
        <v>120</v>
      </c>
      <c r="J941">
        <v>88</v>
      </c>
      <c r="O941" t="s">
        <v>83</v>
      </c>
      <c r="P941" t="b">
        <v>0</v>
      </c>
      <c r="Q941" t="s">
        <v>53</v>
      </c>
      <c r="R941">
        <v>42.8</v>
      </c>
      <c r="S941">
        <v>53.3</v>
      </c>
      <c r="T941">
        <v>60.1</v>
      </c>
      <c r="U941">
        <v>50.4</v>
      </c>
      <c r="V941">
        <v>52.3</v>
      </c>
      <c r="W941">
        <v>0</v>
      </c>
      <c r="X941">
        <v>6.6</v>
      </c>
      <c r="Y941">
        <v>5.3</v>
      </c>
      <c r="Z941">
        <v>4.7</v>
      </c>
      <c r="AA941">
        <v>5.6</v>
      </c>
      <c r="AB941">
        <v>5.4</v>
      </c>
      <c r="AC941">
        <v>0</v>
      </c>
      <c r="AD941">
        <v>118</v>
      </c>
      <c r="AJ941">
        <v>610</v>
      </c>
      <c r="AK941">
        <v>46</v>
      </c>
      <c r="AL941">
        <v>49</v>
      </c>
      <c r="AQ941">
        <v>69</v>
      </c>
      <c r="AR941" s="1">
        <v>45827</v>
      </c>
      <c r="AS941" t="s">
        <v>54</v>
      </c>
    </row>
    <row r="942" spans="1:45" hidden="1" x14ac:dyDescent="0.2">
      <c r="A942" t="s">
        <v>698</v>
      </c>
      <c r="B942" t="s">
        <v>763</v>
      </c>
      <c r="C942" t="s">
        <v>765</v>
      </c>
      <c r="D942" t="s">
        <v>701</v>
      </c>
      <c r="E942" t="s">
        <v>82</v>
      </c>
      <c r="F942">
        <v>1998</v>
      </c>
      <c r="G942" t="s">
        <v>62</v>
      </c>
      <c r="H942" t="s">
        <v>63</v>
      </c>
      <c r="I942">
        <v>280</v>
      </c>
      <c r="J942">
        <v>206</v>
      </c>
      <c r="O942" t="s">
        <v>83</v>
      </c>
      <c r="P942" t="b">
        <v>0</v>
      </c>
      <c r="Q942" t="s">
        <v>53</v>
      </c>
      <c r="R942">
        <v>23.3</v>
      </c>
      <c r="S942">
        <v>35.799999999999997</v>
      </c>
      <c r="T942">
        <v>39.799999999999997</v>
      </c>
      <c r="U942">
        <v>34.9</v>
      </c>
      <c r="V942">
        <v>33.6</v>
      </c>
      <c r="W942">
        <v>0</v>
      </c>
      <c r="X942">
        <v>12.9</v>
      </c>
      <c r="Y942">
        <v>7.9</v>
      </c>
      <c r="Z942">
        <v>7.1</v>
      </c>
      <c r="AA942">
        <v>8.1</v>
      </c>
      <c r="AB942">
        <v>8.4</v>
      </c>
      <c r="AC942">
        <v>0</v>
      </c>
      <c r="AD942">
        <v>191</v>
      </c>
      <c r="AJ942">
        <v>174</v>
      </c>
      <c r="AK942">
        <v>17</v>
      </c>
      <c r="AL942">
        <v>24</v>
      </c>
      <c r="AQ942">
        <v>70</v>
      </c>
      <c r="AR942" s="1">
        <v>45827</v>
      </c>
      <c r="AS942" t="s">
        <v>54</v>
      </c>
    </row>
    <row r="943" spans="1:45" hidden="1" x14ac:dyDescent="0.2">
      <c r="A943" t="s">
        <v>698</v>
      </c>
      <c r="B943" t="s">
        <v>763</v>
      </c>
      <c r="C943" t="s">
        <v>766</v>
      </c>
      <c r="D943" t="s">
        <v>701</v>
      </c>
      <c r="E943" t="s">
        <v>82</v>
      </c>
      <c r="F943">
        <v>1482</v>
      </c>
      <c r="G943" t="s">
        <v>115</v>
      </c>
      <c r="H943" t="s">
        <v>116</v>
      </c>
      <c r="I943">
        <v>140</v>
      </c>
      <c r="J943">
        <v>103</v>
      </c>
      <c r="O943" t="s">
        <v>83</v>
      </c>
      <c r="P943" t="b">
        <v>0</v>
      </c>
      <c r="Q943" t="s">
        <v>53</v>
      </c>
      <c r="R943">
        <v>39.200000000000003</v>
      </c>
      <c r="S943">
        <v>54.3</v>
      </c>
      <c r="T943">
        <v>58.9</v>
      </c>
      <c r="U943">
        <v>47.9</v>
      </c>
      <c r="V943">
        <v>50.4</v>
      </c>
      <c r="W943">
        <v>0</v>
      </c>
      <c r="X943">
        <v>7.2</v>
      </c>
      <c r="Y943">
        <v>5.2</v>
      </c>
      <c r="Z943">
        <v>4.8</v>
      </c>
      <c r="AA943">
        <v>5.9</v>
      </c>
      <c r="AB943">
        <v>5.6</v>
      </c>
      <c r="AC943">
        <v>0</v>
      </c>
      <c r="AD943">
        <v>127</v>
      </c>
      <c r="AJ943">
        <v>214</v>
      </c>
      <c r="AK943">
        <v>18</v>
      </c>
      <c r="AL943">
        <v>40</v>
      </c>
      <c r="AQ943">
        <v>68</v>
      </c>
      <c r="AR943" s="1">
        <v>45827</v>
      </c>
      <c r="AS943" t="s">
        <v>54</v>
      </c>
    </row>
    <row r="944" spans="1:45" hidden="1" x14ac:dyDescent="0.2">
      <c r="A944" t="s">
        <v>698</v>
      </c>
      <c r="B944" t="s">
        <v>763</v>
      </c>
      <c r="C944" t="s">
        <v>767</v>
      </c>
      <c r="D944" t="s">
        <v>701</v>
      </c>
      <c r="E944" t="s">
        <v>82</v>
      </c>
      <c r="F944">
        <v>1482</v>
      </c>
      <c r="G944" t="s">
        <v>115</v>
      </c>
      <c r="H944" t="s">
        <v>116</v>
      </c>
      <c r="I944">
        <v>140</v>
      </c>
      <c r="J944">
        <v>103</v>
      </c>
      <c r="O944" t="s">
        <v>83</v>
      </c>
      <c r="P944" t="b">
        <v>0</v>
      </c>
      <c r="Q944" t="s">
        <v>53</v>
      </c>
      <c r="R944">
        <v>34.4</v>
      </c>
      <c r="S944">
        <v>47.8</v>
      </c>
      <c r="T944">
        <v>53.3</v>
      </c>
      <c r="U944">
        <v>42.2</v>
      </c>
      <c r="V944">
        <v>44.8</v>
      </c>
      <c r="W944">
        <v>0</v>
      </c>
      <c r="X944">
        <v>8.1999999999999993</v>
      </c>
      <c r="Y944">
        <v>5.9</v>
      </c>
      <c r="Z944">
        <v>5.3</v>
      </c>
      <c r="AA944">
        <v>6.7</v>
      </c>
      <c r="AB944">
        <v>6.3</v>
      </c>
      <c r="AC944">
        <v>0</v>
      </c>
      <c r="AD944">
        <v>143</v>
      </c>
      <c r="AJ944">
        <v>214</v>
      </c>
      <c r="AK944">
        <v>18</v>
      </c>
      <c r="AL944">
        <v>40</v>
      </c>
      <c r="AQ944">
        <v>68</v>
      </c>
      <c r="AR944" s="1">
        <v>45827</v>
      </c>
      <c r="AS944" t="s">
        <v>54</v>
      </c>
    </row>
    <row r="945" spans="1:45" hidden="1" x14ac:dyDescent="0.2">
      <c r="A945" t="s">
        <v>698</v>
      </c>
      <c r="B945" t="s">
        <v>763</v>
      </c>
      <c r="C945" t="s">
        <v>768</v>
      </c>
      <c r="D945" t="s">
        <v>703</v>
      </c>
      <c r="E945" t="s">
        <v>61</v>
      </c>
      <c r="F945">
        <v>1482</v>
      </c>
      <c r="G945" t="s">
        <v>115</v>
      </c>
      <c r="H945" t="s">
        <v>116</v>
      </c>
      <c r="I945">
        <v>140</v>
      </c>
      <c r="J945">
        <v>103</v>
      </c>
      <c r="O945" t="s">
        <v>83</v>
      </c>
      <c r="P945" t="b">
        <v>0</v>
      </c>
      <c r="Q945" t="s">
        <v>53</v>
      </c>
      <c r="R945">
        <v>37.200000000000003</v>
      </c>
      <c r="S945">
        <v>48.7</v>
      </c>
      <c r="T945">
        <v>55.3</v>
      </c>
      <c r="U945">
        <v>45.6</v>
      </c>
      <c r="V945">
        <v>47.1</v>
      </c>
      <c r="W945">
        <v>0</v>
      </c>
      <c r="X945">
        <v>7.6</v>
      </c>
      <c r="Y945">
        <v>5.8</v>
      </c>
      <c r="Z945">
        <v>5.0999999999999996</v>
      </c>
      <c r="AA945">
        <v>6.2</v>
      </c>
      <c r="AB945">
        <v>6</v>
      </c>
      <c r="AC945">
        <v>0</v>
      </c>
      <c r="AD945">
        <v>135</v>
      </c>
      <c r="AJ945">
        <v>521</v>
      </c>
      <c r="AK945">
        <v>26</v>
      </c>
      <c r="AL945">
        <v>26</v>
      </c>
      <c r="AQ945">
        <v>68</v>
      </c>
      <c r="AR945" s="1">
        <v>45827</v>
      </c>
      <c r="AS945" t="s">
        <v>54</v>
      </c>
    </row>
    <row r="946" spans="1:45" hidden="1" x14ac:dyDescent="0.2">
      <c r="A946" t="s">
        <v>698</v>
      </c>
      <c r="B946" t="s">
        <v>763</v>
      </c>
      <c r="C946" t="s">
        <v>769</v>
      </c>
      <c r="D946" t="s">
        <v>701</v>
      </c>
      <c r="E946" t="s">
        <v>82</v>
      </c>
      <c r="F946">
        <v>998</v>
      </c>
      <c r="G946" t="s">
        <v>115</v>
      </c>
      <c r="H946" t="s">
        <v>116</v>
      </c>
      <c r="I946">
        <v>120</v>
      </c>
      <c r="J946">
        <v>88</v>
      </c>
      <c r="O946" t="s">
        <v>83</v>
      </c>
      <c r="P946" t="b">
        <v>0</v>
      </c>
      <c r="Q946" t="s">
        <v>53</v>
      </c>
      <c r="R946">
        <v>42.2</v>
      </c>
      <c r="S946">
        <v>51.4</v>
      </c>
      <c r="T946">
        <v>58.9</v>
      </c>
      <c r="U946">
        <v>49.6</v>
      </c>
      <c r="V946">
        <v>51.4</v>
      </c>
      <c r="W946">
        <v>0</v>
      </c>
      <c r="X946">
        <v>6.7</v>
      </c>
      <c r="Y946">
        <v>5.5</v>
      </c>
      <c r="Z946">
        <v>4.8</v>
      </c>
      <c r="AA946">
        <v>5.7</v>
      </c>
      <c r="AB946">
        <v>5.5</v>
      </c>
      <c r="AC946">
        <v>0</v>
      </c>
      <c r="AD946">
        <v>124</v>
      </c>
      <c r="AJ946">
        <v>610</v>
      </c>
      <c r="AK946">
        <v>46</v>
      </c>
      <c r="AL946">
        <v>49</v>
      </c>
      <c r="AQ946">
        <v>69</v>
      </c>
      <c r="AR946" s="1">
        <v>45827</v>
      </c>
      <c r="AS946" t="s">
        <v>54</v>
      </c>
    </row>
    <row r="947" spans="1:45" hidden="1" x14ac:dyDescent="0.2">
      <c r="A947" t="s">
        <v>698</v>
      </c>
      <c r="B947" t="s">
        <v>763</v>
      </c>
      <c r="C947" t="s">
        <v>770</v>
      </c>
      <c r="D947" t="s">
        <v>703</v>
      </c>
      <c r="E947" t="s">
        <v>61</v>
      </c>
      <c r="F947">
        <v>998</v>
      </c>
      <c r="G947" t="s">
        <v>115</v>
      </c>
      <c r="H947" t="s">
        <v>116</v>
      </c>
      <c r="I947">
        <v>120</v>
      </c>
      <c r="J947">
        <v>88</v>
      </c>
      <c r="O947" t="s">
        <v>83</v>
      </c>
      <c r="P947" t="b">
        <v>0</v>
      </c>
      <c r="Q947" t="s">
        <v>53</v>
      </c>
      <c r="R947">
        <v>44.1</v>
      </c>
      <c r="S947">
        <v>58.9</v>
      </c>
      <c r="T947">
        <v>62.8</v>
      </c>
      <c r="U947">
        <v>49.6</v>
      </c>
      <c r="V947">
        <v>54.3</v>
      </c>
      <c r="W947">
        <v>0</v>
      </c>
      <c r="X947">
        <v>6.4</v>
      </c>
      <c r="Y947">
        <v>4.8</v>
      </c>
      <c r="Z947">
        <v>4.5</v>
      </c>
      <c r="AA947">
        <v>5.7</v>
      </c>
      <c r="AB947">
        <v>5.2</v>
      </c>
      <c r="AC947">
        <v>0</v>
      </c>
      <c r="AD947">
        <v>119</v>
      </c>
      <c r="AJ947">
        <v>214</v>
      </c>
      <c r="AK947">
        <v>27</v>
      </c>
      <c r="AL947">
        <v>49</v>
      </c>
      <c r="AQ947">
        <v>68</v>
      </c>
      <c r="AR947" s="1">
        <v>45827</v>
      </c>
      <c r="AS947" t="s">
        <v>54</v>
      </c>
    </row>
    <row r="948" spans="1:45" hidden="1" x14ac:dyDescent="0.2">
      <c r="A948" t="s">
        <v>698</v>
      </c>
      <c r="B948" t="s">
        <v>763</v>
      </c>
      <c r="C948" t="s">
        <v>771</v>
      </c>
      <c r="D948" t="s">
        <v>701</v>
      </c>
      <c r="E948" t="s">
        <v>82</v>
      </c>
      <c r="F948">
        <v>1482</v>
      </c>
      <c r="G948" t="s">
        <v>115</v>
      </c>
      <c r="H948" t="s">
        <v>116</v>
      </c>
      <c r="I948">
        <v>140</v>
      </c>
      <c r="J948">
        <v>103</v>
      </c>
      <c r="O948" t="s">
        <v>83</v>
      </c>
      <c r="P948" t="b">
        <v>0</v>
      </c>
      <c r="Q948" t="s">
        <v>53</v>
      </c>
      <c r="R948">
        <v>37.200000000000003</v>
      </c>
      <c r="S948">
        <v>51.7</v>
      </c>
      <c r="T948">
        <v>57.6</v>
      </c>
      <c r="U948">
        <v>46.3</v>
      </c>
      <c r="V948">
        <v>48.7</v>
      </c>
      <c r="W948">
        <v>0</v>
      </c>
      <c r="X948">
        <v>7.6</v>
      </c>
      <c r="Y948">
        <v>5.5</v>
      </c>
      <c r="Z948">
        <v>4.9000000000000004</v>
      </c>
      <c r="AA948">
        <v>6.1</v>
      </c>
      <c r="AB948">
        <v>5.8</v>
      </c>
      <c r="AC948">
        <v>0</v>
      </c>
      <c r="AD948">
        <v>132</v>
      </c>
      <c r="AJ948">
        <v>214</v>
      </c>
      <c r="AK948">
        <v>18</v>
      </c>
      <c r="AL948">
        <v>40</v>
      </c>
      <c r="AQ948">
        <v>68</v>
      </c>
      <c r="AR948" s="1">
        <v>45827</v>
      </c>
      <c r="AS948" t="s">
        <v>54</v>
      </c>
    </row>
    <row r="949" spans="1:45" hidden="1" x14ac:dyDescent="0.2">
      <c r="A949" t="s">
        <v>698</v>
      </c>
      <c r="B949" t="s">
        <v>763</v>
      </c>
      <c r="C949" t="s">
        <v>772</v>
      </c>
      <c r="D949" t="s">
        <v>701</v>
      </c>
      <c r="E949" t="s">
        <v>82</v>
      </c>
      <c r="F949">
        <v>998</v>
      </c>
      <c r="G949" t="s">
        <v>115</v>
      </c>
      <c r="H949" t="s">
        <v>116</v>
      </c>
      <c r="I949">
        <v>120</v>
      </c>
      <c r="J949">
        <v>88</v>
      </c>
      <c r="O949" t="s">
        <v>83</v>
      </c>
      <c r="P949" t="b">
        <v>0</v>
      </c>
      <c r="Q949" t="s">
        <v>53</v>
      </c>
      <c r="R949">
        <v>42.8</v>
      </c>
      <c r="S949">
        <v>52.3</v>
      </c>
      <c r="T949">
        <v>58.9</v>
      </c>
      <c r="U949">
        <v>48.7</v>
      </c>
      <c r="V949">
        <v>51.4</v>
      </c>
      <c r="W949">
        <v>0</v>
      </c>
      <c r="X949">
        <v>6.6</v>
      </c>
      <c r="Y949">
        <v>5.4</v>
      </c>
      <c r="Z949">
        <v>4.8</v>
      </c>
      <c r="AA949">
        <v>5.8</v>
      </c>
      <c r="AB949">
        <v>5.5</v>
      </c>
      <c r="AC949">
        <v>0</v>
      </c>
      <c r="AD949">
        <v>123</v>
      </c>
      <c r="AJ949">
        <v>610</v>
      </c>
      <c r="AK949">
        <v>46</v>
      </c>
      <c r="AL949">
        <v>49</v>
      </c>
      <c r="AQ949">
        <v>69</v>
      </c>
      <c r="AR949" s="1">
        <v>45827</v>
      </c>
      <c r="AS949" t="s">
        <v>54</v>
      </c>
    </row>
    <row r="950" spans="1:45" hidden="1" x14ac:dyDescent="0.2">
      <c r="A950" t="s">
        <v>698</v>
      </c>
      <c r="B950" t="s">
        <v>763</v>
      </c>
      <c r="C950" t="s">
        <v>773</v>
      </c>
      <c r="D950" t="s">
        <v>701</v>
      </c>
      <c r="E950" t="s">
        <v>82</v>
      </c>
      <c r="F950">
        <v>1482</v>
      </c>
      <c r="G950" t="s">
        <v>115</v>
      </c>
      <c r="H950" t="s">
        <v>116</v>
      </c>
      <c r="I950">
        <v>140</v>
      </c>
      <c r="J950">
        <v>103</v>
      </c>
      <c r="O950" t="s">
        <v>83</v>
      </c>
      <c r="P950" t="b">
        <v>0</v>
      </c>
      <c r="Q950" t="s">
        <v>53</v>
      </c>
      <c r="R950">
        <v>38.200000000000003</v>
      </c>
      <c r="S950">
        <v>53.3</v>
      </c>
      <c r="T950">
        <v>57.6</v>
      </c>
      <c r="U950">
        <v>47.9</v>
      </c>
      <c r="V950">
        <v>49.6</v>
      </c>
      <c r="W950">
        <v>0</v>
      </c>
      <c r="X950">
        <v>7.4</v>
      </c>
      <c r="Y950">
        <v>5.3</v>
      </c>
      <c r="Z950">
        <v>4.9000000000000004</v>
      </c>
      <c r="AA950">
        <v>5.9</v>
      </c>
      <c r="AB950">
        <v>5.7</v>
      </c>
      <c r="AC950">
        <v>0</v>
      </c>
      <c r="AD950">
        <v>126</v>
      </c>
      <c r="AF950">
        <v>0</v>
      </c>
      <c r="AJ950">
        <v>214</v>
      </c>
      <c r="AK950">
        <v>18</v>
      </c>
      <c r="AL950">
        <v>40</v>
      </c>
      <c r="AQ950">
        <v>68</v>
      </c>
      <c r="AR950" s="1">
        <v>45846</v>
      </c>
      <c r="AS950" t="s">
        <v>54</v>
      </c>
    </row>
    <row r="951" spans="1:45" hidden="1" x14ac:dyDescent="0.2">
      <c r="A951" t="s">
        <v>698</v>
      </c>
      <c r="B951" t="s">
        <v>763</v>
      </c>
      <c r="C951" t="s">
        <v>774</v>
      </c>
      <c r="D951" t="s">
        <v>703</v>
      </c>
      <c r="E951" t="s">
        <v>61</v>
      </c>
      <c r="F951">
        <v>1482</v>
      </c>
      <c r="G951" t="s">
        <v>115</v>
      </c>
      <c r="H951" t="s">
        <v>116</v>
      </c>
      <c r="I951">
        <v>140</v>
      </c>
      <c r="J951">
        <v>103</v>
      </c>
      <c r="O951" t="s">
        <v>83</v>
      </c>
      <c r="P951" t="b">
        <v>0</v>
      </c>
      <c r="Q951" t="s">
        <v>53</v>
      </c>
      <c r="R951">
        <v>37.700000000000003</v>
      </c>
      <c r="S951">
        <v>49.6</v>
      </c>
      <c r="T951">
        <v>56.5</v>
      </c>
      <c r="U951">
        <v>46.3</v>
      </c>
      <c r="V951">
        <v>47.9</v>
      </c>
      <c r="W951">
        <v>0</v>
      </c>
      <c r="X951">
        <v>7.5</v>
      </c>
      <c r="Y951">
        <v>5.7</v>
      </c>
      <c r="Z951">
        <v>5</v>
      </c>
      <c r="AA951">
        <v>6.1</v>
      </c>
      <c r="AB951">
        <v>5.9</v>
      </c>
      <c r="AC951">
        <v>0</v>
      </c>
      <c r="AD951">
        <v>130</v>
      </c>
      <c r="AJ951">
        <v>521</v>
      </c>
      <c r="AK951">
        <v>26</v>
      </c>
      <c r="AL951">
        <v>26</v>
      </c>
      <c r="AQ951">
        <v>68</v>
      </c>
      <c r="AR951" s="1">
        <v>45827</v>
      </c>
      <c r="AS951" t="s">
        <v>54</v>
      </c>
    </row>
    <row r="952" spans="1:45" hidden="1" x14ac:dyDescent="0.2">
      <c r="A952" t="s">
        <v>698</v>
      </c>
      <c r="B952" t="s">
        <v>763</v>
      </c>
      <c r="C952" t="s">
        <v>775</v>
      </c>
      <c r="D952" t="s">
        <v>703</v>
      </c>
      <c r="E952" t="s">
        <v>61</v>
      </c>
      <c r="F952">
        <v>1482</v>
      </c>
      <c r="G952" t="s">
        <v>115</v>
      </c>
      <c r="H952" t="s">
        <v>116</v>
      </c>
      <c r="I952">
        <v>140</v>
      </c>
      <c r="J952">
        <v>103</v>
      </c>
      <c r="O952" t="s">
        <v>83</v>
      </c>
      <c r="P952" t="b">
        <v>0</v>
      </c>
      <c r="Q952" t="s">
        <v>53</v>
      </c>
      <c r="R952">
        <v>35.799999999999997</v>
      </c>
      <c r="S952">
        <v>43.5</v>
      </c>
      <c r="T952">
        <v>48.7</v>
      </c>
      <c r="U952">
        <v>40.9</v>
      </c>
      <c r="V952">
        <v>42.8</v>
      </c>
      <c r="W952">
        <v>0</v>
      </c>
      <c r="X952">
        <v>7.9</v>
      </c>
      <c r="Y952">
        <v>6.5</v>
      </c>
      <c r="Z952">
        <v>5.8</v>
      </c>
      <c r="AA952">
        <v>6.9</v>
      </c>
      <c r="AB952">
        <v>6.6</v>
      </c>
      <c r="AC952">
        <v>0</v>
      </c>
      <c r="AD952">
        <v>150</v>
      </c>
      <c r="AJ952">
        <v>521</v>
      </c>
      <c r="AK952">
        <v>26</v>
      </c>
      <c r="AL952">
        <v>26</v>
      </c>
      <c r="AQ952">
        <v>68</v>
      </c>
      <c r="AR952" s="1">
        <v>45827</v>
      </c>
      <c r="AS952" t="s">
        <v>54</v>
      </c>
    </row>
    <row r="953" spans="1:45" hidden="1" x14ac:dyDescent="0.2">
      <c r="A953" t="s">
        <v>698</v>
      </c>
      <c r="B953" t="s">
        <v>763</v>
      </c>
      <c r="C953" t="s">
        <v>776</v>
      </c>
      <c r="D953" t="s">
        <v>701</v>
      </c>
      <c r="E953" t="s">
        <v>82</v>
      </c>
      <c r="F953">
        <v>1482</v>
      </c>
      <c r="G953" t="s">
        <v>115</v>
      </c>
      <c r="H953" t="s">
        <v>116</v>
      </c>
      <c r="I953">
        <v>140</v>
      </c>
      <c r="J953">
        <v>103</v>
      </c>
      <c r="O953" t="s">
        <v>83</v>
      </c>
      <c r="P953" t="b">
        <v>0</v>
      </c>
      <c r="Q953" t="s">
        <v>53</v>
      </c>
      <c r="R953">
        <v>33.6</v>
      </c>
      <c r="S953">
        <v>47</v>
      </c>
      <c r="T953">
        <v>53.3</v>
      </c>
      <c r="U953">
        <v>42.2</v>
      </c>
      <c r="V953">
        <v>44.1</v>
      </c>
      <c r="W953">
        <v>0</v>
      </c>
      <c r="X953">
        <v>8.4</v>
      </c>
      <c r="Y953">
        <v>6</v>
      </c>
      <c r="Z953">
        <v>5.3</v>
      </c>
      <c r="AA953">
        <v>6.7</v>
      </c>
      <c r="AB953">
        <v>6.4</v>
      </c>
      <c r="AC953">
        <v>0</v>
      </c>
      <c r="AD953">
        <v>145</v>
      </c>
      <c r="AJ953">
        <v>214</v>
      </c>
      <c r="AK953">
        <v>18</v>
      </c>
      <c r="AL953">
        <v>40</v>
      </c>
      <c r="AQ953">
        <v>68</v>
      </c>
      <c r="AR953" s="1">
        <v>45827</v>
      </c>
      <c r="AS953" t="s">
        <v>54</v>
      </c>
    </row>
    <row r="954" spans="1:45" hidden="1" x14ac:dyDescent="0.2">
      <c r="A954" t="s">
        <v>698</v>
      </c>
      <c r="B954" t="s">
        <v>763</v>
      </c>
      <c r="C954" t="s">
        <v>777</v>
      </c>
      <c r="D954" t="s">
        <v>703</v>
      </c>
      <c r="E954" t="s">
        <v>61</v>
      </c>
      <c r="F954">
        <v>1482</v>
      </c>
      <c r="G954" t="s">
        <v>115</v>
      </c>
      <c r="H954" t="s">
        <v>116</v>
      </c>
      <c r="I954">
        <v>140</v>
      </c>
      <c r="J954">
        <v>103</v>
      </c>
      <c r="O954" t="s">
        <v>83</v>
      </c>
      <c r="P954" t="b">
        <v>0</v>
      </c>
      <c r="Q954" t="s">
        <v>53</v>
      </c>
      <c r="R954">
        <v>37.700000000000003</v>
      </c>
      <c r="S954">
        <v>50</v>
      </c>
      <c r="T954">
        <v>55.4</v>
      </c>
      <c r="U954">
        <v>45.6</v>
      </c>
      <c r="V954">
        <v>47.9</v>
      </c>
      <c r="W954">
        <v>0</v>
      </c>
      <c r="X954">
        <v>7.5</v>
      </c>
      <c r="Y954">
        <v>5.7</v>
      </c>
      <c r="Z954">
        <v>5.0999999999999996</v>
      </c>
      <c r="AA954">
        <v>6.2</v>
      </c>
      <c r="AB954">
        <v>5.9</v>
      </c>
      <c r="AC954">
        <v>0</v>
      </c>
      <c r="AD954">
        <v>134</v>
      </c>
      <c r="AJ954">
        <v>521</v>
      </c>
      <c r="AK954">
        <v>26</v>
      </c>
      <c r="AL954">
        <v>26</v>
      </c>
      <c r="AQ954">
        <v>68</v>
      </c>
      <c r="AR954" s="1">
        <v>45827</v>
      </c>
      <c r="AS954" t="s">
        <v>54</v>
      </c>
    </row>
    <row r="955" spans="1:45" hidden="1" x14ac:dyDescent="0.2">
      <c r="A955" t="s">
        <v>698</v>
      </c>
      <c r="B955" t="s">
        <v>763</v>
      </c>
      <c r="C955" t="s">
        <v>778</v>
      </c>
      <c r="D955" t="s">
        <v>703</v>
      </c>
      <c r="E955" t="s">
        <v>61</v>
      </c>
      <c r="F955">
        <v>1482</v>
      </c>
      <c r="G955" t="s">
        <v>115</v>
      </c>
      <c r="H955" t="s">
        <v>116</v>
      </c>
      <c r="I955">
        <v>140</v>
      </c>
      <c r="J955">
        <v>103</v>
      </c>
      <c r="O955" t="s">
        <v>83</v>
      </c>
      <c r="P955" t="b">
        <v>0</v>
      </c>
      <c r="Q955" t="s">
        <v>53</v>
      </c>
      <c r="R955">
        <v>37.700000000000003</v>
      </c>
      <c r="S955">
        <v>49.6</v>
      </c>
      <c r="T955">
        <v>56.5</v>
      </c>
      <c r="U955">
        <v>46.3</v>
      </c>
      <c r="V955">
        <v>47.9</v>
      </c>
      <c r="W955">
        <v>0</v>
      </c>
      <c r="X955">
        <v>7.5</v>
      </c>
      <c r="Y955">
        <v>5.7</v>
      </c>
      <c r="Z955">
        <v>5</v>
      </c>
      <c r="AA955">
        <v>6.1</v>
      </c>
      <c r="AB955">
        <v>5.9</v>
      </c>
      <c r="AC955">
        <v>0</v>
      </c>
      <c r="AD955">
        <v>130</v>
      </c>
      <c r="AJ955">
        <v>521</v>
      </c>
      <c r="AK955">
        <v>26</v>
      </c>
      <c r="AL955">
        <v>26</v>
      </c>
      <c r="AQ955">
        <v>68</v>
      </c>
      <c r="AR955" s="1">
        <v>45827</v>
      </c>
      <c r="AS955" t="s">
        <v>54</v>
      </c>
    </row>
    <row r="956" spans="1:45" hidden="1" x14ac:dyDescent="0.2">
      <c r="A956" t="s">
        <v>698</v>
      </c>
      <c r="B956" t="s">
        <v>763</v>
      </c>
      <c r="C956" t="s">
        <v>779</v>
      </c>
      <c r="D956" t="s">
        <v>703</v>
      </c>
      <c r="E956" t="s">
        <v>61</v>
      </c>
      <c r="F956">
        <v>1482</v>
      </c>
      <c r="G956" t="s">
        <v>115</v>
      </c>
      <c r="H956" t="s">
        <v>116</v>
      </c>
      <c r="I956">
        <v>140</v>
      </c>
      <c r="J956">
        <v>103</v>
      </c>
      <c r="O956" t="s">
        <v>83</v>
      </c>
      <c r="P956" t="b">
        <v>0</v>
      </c>
      <c r="Q956" t="s">
        <v>53</v>
      </c>
      <c r="R956">
        <v>35.299999999999997</v>
      </c>
      <c r="S956">
        <v>42.8</v>
      </c>
      <c r="T956">
        <v>47.9</v>
      </c>
      <c r="U956">
        <v>40.9</v>
      </c>
      <c r="V956">
        <v>42.2</v>
      </c>
      <c r="W956">
        <v>0</v>
      </c>
      <c r="X956">
        <v>8</v>
      </c>
      <c r="Y956">
        <v>6.6</v>
      </c>
      <c r="Z956">
        <v>5.9</v>
      </c>
      <c r="AA956">
        <v>6.9</v>
      </c>
      <c r="AB956">
        <v>6.7</v>
      </c>
      <c r="AC956">
        <v>0</v>
      </c>
      <c r="AD956">
        <v>152</v>
      </c>
      <c r="AJ956">
        <v>521</v>
      </c>
      <c r="AK956">
        <v>26</v>
      </c>
      <c r="AL956">
        <v>26</v>
      </c>
      <c r="AQ956">
        <v>68</v>
      </c>
      <c r="AR956" s="1">
        <v>45827</v>
      </c>
      <c r="AS956" t="s">
        <v>54</v>
      </c>
    </row>
    <row r="957" spans="1:45" hidden="1" x14ac:dyDescent="0.2">
      <c r="A957" t="s">
        <v>698</v>
      </c>
      <c r="B957" t="s">
        <v>763</v>
      </c>
      <c r="C957" t="s">
        <v>780</v>
      </c>
      <c r="D957" t="s">
        <v>703</v>
      </c>
      <c r="E957" t="s">
        <v>61</v>
      </c>
      <c r="F957">
        <v>998</v>
      </c>
      <c r="G957" t="s">
        <v>115</v>
      </c>
      <c r="H957" t="s">
        <v>116</v>
      </c>
      <c r="I957">
        <v>120</v>
      </c>
      <c r="J957">
        <v>88</v>
      </c>
      <c r="O957" t="s">
        <v>83</v>
      </c>
      <c r="P957" t="b">
        <v>0</v>
      </c>
      <c r="Q957" t="s">
        <v>53</v>
      </c>
      <c r="R957">
        <v>43.5</v>
      </c>
      <c r="S957">
        <v>55.4</v>
      </c>
      <c r="T957">
        <v>60.1</v>
      </c>
      <c r="U957">
        <v>47.9</v>
      </c>
      <c r="V957">
        <v>51.4</v>
      </c>
      <c r="W957">
        <v>0</v>
      </c>
      <c r="X957">
        <v>6.5</v>
      </c>
      <c r="Y957">
        <v>5.0999999999999996</v>
      </c>
      <c r="Z957">
        <v>4.7</v>
      </c>
      <c r="AA957">
        <v>5.9</v>
      </c>
      <c r="AB957">
        <v>5.5</v>
      </c>
      <c r="AC957">
        <v>0</v>
      </c>
      <c r="AD957">
        <v>123</v>
      </c>
      <c r="AJ957">
        <v>214</v>
      </c>
      <c r="AK957">
        <v>27</v>
      </c>
      <c r="AL957">
        <v>49</v>
      </c>
      <c r="AQ957">
        <v>68</v>
      </c>
      <c r="AR957" s="1">
        <v>45827</v>
      </c>
      <c r="AS957" t="s">
        <v>54</v>
      </c>
    </row>
    <row r="958" spans="1:45" hidden="1" x14ac:dyDescent="0.2">
      <c r="A958" t="s">
        <v>698</v>
      </c>
      <c r="B958" t="s">
        <v>763</v>
      </c>
      <c r="C958" t="s">
        <v>781</v>
      </c>
      <c r="D958" t="s">
        <v>701</v>
      </c>
      <c r="E958" t="s">
        <v>82</v>
      </c>
      <c r="F958">
        <v>1482</v>
      </c>
      <c r="G958" t="s">
        <v>115</v>
      </c>
      <c r="H958" t="s">
        <v>116</v>
      </c>
      <c r="I958">
        <v>140</v>
      </c>
      <c r="J958">
        <v>103</v>
      </c>
      <c r="O958" t="s">
        <v>83</v>
      </c>
      <c r="P958" t="b">
        <v>0</v>
      </c>
      <c r="Q958" t="s">
        <v>53</v>
      </c>
      <c r="R958">
        <v>37.700000000000003</v>
      </c>
      <c r="S958">
        <v>52.3</v>
      </c>
      <c r="T958">
        <v>57.6</v>
      </c>
      <c r="U958">
        <v>46.3</v>
      </c>
      <c r="V958">
        <v>48.7</v>
      </c>
      <c r="W958">
        <v>0</v>
      </c>
      <c r="X958">
        <v>7.5</v>
      </c>
      <c r="Y958">
        <v>5.4</v>
      </c>
      <c r="Z958">
        <v>4.9000000000000004</v>
      </c>
      <c r="AA958">
        <v>6.1</v>
      </c>
      <c r="AB958">
        <v>5.8</v>
      </c>
      <c r="AC958">
        <v>0</v>
      </c>
      <c r="AD958">
        <v>132</v>
      </c>
      <c r="AJ958">
        <v>214</v>
      </c>
      <c r="AK958">
        <v>18</v>
      </c>
      <c r="AL958">
        <v>40</v>
      </c>
      <c r="AQ958">
        <v>68</v>
      </c>
      <c r="AR958" s="1">
        <v>45827</v>
      </c>
      <c r="AS958" t="s">
        <v>54</v>
      </c>
    </row>
    <row r="959" spans="1:45" hidden="1" x14ac:dyDescent="0.2">
      <c r="A959" t="s">
        <v>698</v>
      </c>
      <c r="B959" t="s">
        <v>782</v>
      </c>
      <c r="C959" t="s">
        <v>783</v>
      </c>
      <c r="D959" t="s">
        <v>147</v>
      </c>
      <c r="E959" t="s">
        <v>49</v>
      </c>
      <c r="F959">
        <v>0</v>
      </c>
      <c r="G959" t="s">
        <v>50</v>
      </c>
      <c r="H959" t="s">
        <v>51</v>
      </c>
      <c r="I959">
        <v>114</v>
      </c>
      <c r="J959">
        <v>84</v>
      </c>
      <c r="K959">
        <v>4.2</v>
      </c>
      <c r="L959">
        <v>149</v>
      </c>
      <c r="M959">
        <v>370</v>
      </c>
      <c r="N959">
        <v>230</v>
      </c>
      <c r="O959" t="s">
        <v>52</v>
      </c>
      <c r="P959" t="b">
        <v>0</v>
      </c>
      <c r="Q959" t="s">
        <v>53</v>
      </c>
      <c r="R959">
        <v>0</v>
      </c>
      <c r="S959">
        <v>0</v>
      </c>
      <c r="T959">
        <v>0</v>
      </c>
      <c r="U959">
        <v>0</v>
      </c>
      <c r="V959">
        <v>0</v>
      </c>
      <c r="W959">
        <v>0</v>
      </c>
      <c r="X959">
        <v>0</v>
      </c>
      <c r="Y959">
        <v>0</v>
      </c>
      <c r="Z959">
        <v>0</v>
      </c>
      <c r="AA959">
        <v>0</v>
      </c>
      <c r="AB959">
        <v>0</v>
      </c>
      <c r="AC959">
        <v>0</v>
      </c>
      <c r="AD959">
        <v>0</v>
      </c>
      <c r="AF959">
        <v>0</v>
      </c>
      <c r="AH959">
        <v>322</v>
      </c>
      <c r="AI959">
        <v>518</v>
      </c>
      <c r="AJ959">
        <v>0</v>
      </c>
      <c r="AQ959">
        <v>66</v>
      </c>
      <c r="AR959" s="1">
        <v>45831</v>
      </c>
      <c r="AS959" t="s">
        <v>54</v>
      </c>
    </row>
    <row r="960" spans="1:45" hidden="1" x14ac:dyDescent="0.2">
      <c r="A960" t="s">
        <v>698</v>
      </c>
      <c r="B960" t="s">
        <v>782</v>
      </c>
      <c r="C960" t="s">
        <v>784</v>
      </c>
      <c r="D960" t="s">
        <v>147</v>
      </c>
      <c r="E960" t="s">
        <v>82</v>
      </c>
      <c r="F960">
        <v>0</v>
      </c>
      <c r="G960" t="s">
        <v>50</v>
      </c>
      <c r="H960" t="s">
        <v>51</v>
      </c>
      <c r="I960">
        <v>114</v>
      </c>
      <c r="J960">
        <v>84</v>
      </c>
      <c r="K960">
        <v>4.0999999999999996</v>
      </c>
      <c r="L960">
        <v>151</v>
      </c>
      <c r="M960">
        <v>360</v>
      </c>
      <c r="N960">
        <v>224</v>
      </c>
      <c r="O960" t="s">
        <v>52</v>
      </c>
      <c r="P960" t="b">
        <v>0</v>
      </c>
      <c r="Q960" t="s">
        <v>53</v>
      </c>
      <c r="R960">
        <v>0</v>
      </c>
      <c r="S960">
        <v>0</v>
      </c>
      <c r="T960">
        <v>0</v>
      </c>
      <c r="U960">
        <v>0</v>
      </c>
      <c r="V960">
        <v>0</v>
      </c>
      <c r="W960">
        <v>0</v>
      </c>
      <c r="X960">
        <v>0</v>
      </c>
      <c r="Y960">
        <v>0</v>
      </c>
      <c r="Z960">
        <v>0</v>
      </c>
      <c r="AA960">
        <v>0</v>
      </c>
      <c r="AB960">
        <v>0</v>
      </c>
      <c r="AC960">
        <v>0</v>
      </c>
      <c r="AD960">
        <v>0</v>
      </c>
      <c r="AF960">
        <v>0</v>
      </c>
      <c r="AH960">
        <v>306</v>
      </c>
      <c r="AI960">
        <v>493</v>
      </c>
      <c r="AJ960">
        <v>0</v>
      </c>
      <c r="AQ960">
        <v>66</v>
      </c>
      <c r="AR960" s="1">
        <v>45820</v>
      </c>
      <c r="AS960" t="s">
        <v>54</v>
      </c>
    </row>
    <row r="961" spans="1:45" hidden="1" x14ac:dyDescent="0.2">
      <c r="A961" t="s">
        <v>698</v>
      </c>
      <c r="B961" t="s">
        <v>782</v>
      </c>
      <c r="C961" t="s">
        <v>785</v>
      </c>
      <c r="D961" t="s">
        <v>147</v>
      </c>
      <c r="E961" t="s">
        <v>49</v>
      </c>
      <c r="F961">
        <v>0</v>
      </c>
      <c r="G961" t="s">
        <v>50</v>
      </c>
      <c r="H961" t="s">
        <v>51</v>
      </c>
      <c r="I961">
        <v>114</v>
      </c>
      <c r="J961">
        <v>84</v>
      </c>
      <c r="K961">
        <v>4.0999999999999996</v>
      </c>
      <c r="L961">
        <v>151</v>
      </c>
      <c r="M961">
        <v>360</v>
      </c>
      <c r="N961">
        <v>224</v>
      </c>
      <c r="O961" t="s">
        <v>52</v>
      </c>
      <c r="P961" t="b">
        <v>0</v>
      </c>
      <c r="Q961" t="s">
        <v>53</v>
      </c>
      <c r="R961">
        <v>0</v>
      </c>
      <c r="S961">
        <v>0</v>
      </c>
      <c r="T961">
        <v>0</v>
      </c>
      <c r="U961">
        <v>0</v>
      </c>
      <c r="V961">
        <v>0</v>
      </c>
      <c r="W961">
        <v>0</v>
      </c>
      <c r="X961">
        <v>0</v>
      </c>
      <c r="Y961">
        <v>0</v>
      </c>
      <c r="Z961">
        <v>0</v>
      </c>
      <c r="AA961">
        <v>0</v>
      </c>
      <c r="AB961">
        <v>0</v>
      </c>
      <c r="AC961">
        <v>0</v>
      </c>
      <c r="AD961">
        <v>0</v>
      </c>
      <c r="AF961">
        <v>0</v>
      </c>
      <c r="AH961">
        <v>305</v>
      </c>
      <c r="AI961">
        <v>491</v>
      </c>
      <c r="AQ961">
        <v>66</v>
      </c>
      <c r="AR961" s="1">
        <v>45820</v>
      </c>
      <c r="AS961" t="s">
        <v>54</v>
      </c>
    </row>
    <row r="962" spans="1:45" hidden="1" x14ac:dyDescent="0.2">
      <c r="A962" t="s">
        <v>698</v>
      </c>
      <c r="B962" t="s">
        <v>782</v>
      </c>
      <c r="C962" t="s">
        <v>786</v>
      </c>
      <c r="D962" t="s">
        <v>147</v>
      </c>
      <c r="E962" t="s">
        <v>49</v>
      </c>
      <c r="F962">
        <v>0</v>
      </c>
      <c r="G962" t="s">
        <v>50</v>
      </c>
      <c r="H962" t="s">
        <v>51</v>
      </c>
      <c r="I962">
        <v>97</v>
      </c>
      <c r="J962">
        <v>71</v>
      </c>
      <c r="K962">
        <v>4.4000000000000004</v>
      </c>
      <c r="L962">
        <v>143</v>
      </c>
      <c r="M962">
        <v>327</v>
      </c>
      <c r="N962">
        <v>203</v>
      </c>
      <c r="O962" t="s">
        <v>52</v>
      </c>
      <c r="P962" t="b">
        <v>0</v>
      </c>
      <c r="Q962" t="s">
        <v>53</v>
      </c>
      <c r="R962">
        <v>0</v>
      </c>
      <c r="S962">
        <v>0</v>
      </c>
      <c r="T962">
        <v>0</v>
      </c>
      <c r="U962">
        <v>0</v>
      </c>
      <c r="V962">
        <v>0</v>
      </c>
      <c r="W962">
        <v>0</v>
      </c>
      <c r="X962">
        <v>0</v>
      </c>
      <c r="Y962">
        <v>0</v>
      </c>
      <c r="Z962">
        <v>0</v>
      </c>
      <c r="AA962">
        <v>0</v>
      </c>
      <c r="AB962">
        <v>0</v>
      </c>
      <c r="AC962">
        <v>0</v>
      </c>
      <c r="AD962">
        <v>0</v>
      </c>
      <c r="AF962">
        <v>0</v>
      </c>
      <c r="AH962">
        <v>294</v>
      </c>
      <c r="AI962">
        <v>473</v>
      </c>
      <c r="AJ962">
        <v>0</v>
      </c>
      <c r="AQ962">
        <v>65</v>
      </c>
      <c r="AR962" s="1">
        <v>45846</v>
      </c>
      <c r="AS962" t="s">
        <v>54</v>
      </c>
    </row>
    <row r="963" spans="1:45" hidden="1" x14ac:dyDescent="0.2">
      <c r="A963" t="s">
        <v>698</v>
      </c>
      <c r="B963" t="s">
        <v>782</v>
      </c>
      <c r="C963" t="s">
        <v>787</v>
      </c>
      <c r="D963" t="s">
        <v>147</v>
      </c>
      <c r="E963" t="s">
        <v>49</v>
      </c>
      <c r="F963">
        <v>0</v>
      </c>
      <c r="G963" t="s">
        <v>50</v>
      </c>
      <c r="H963" t="s">
        <v>51</v>
      </c>
      <c r="I963">
        <v>97</v>
      </c>
      <c r="J963">
        <v>71</v>
      </c>
      <c r="K963">
        <v>4.4000000000000004</v>
      </c>
      <c r="L963">
        <v>143</v>
      </c>
      <c r="M963">
        <v>327</v>
      </c>
      <c r="N963">
        <v>203</v>
      </c>
      <c r="O963" t="s">
        <v>52</v>
      </c>
      <c r="P963" t="b">
        <v>0</v>
      </c>
      <c r="Q963" t="s">
        <v>53</v>
      </c>
      <c r="R963">
        <v>0</v>
      </c>
      <c r="S963">
        <v>0</v>
      </c>
      <c r="T963">
        <v>0</v>
      </c>
      <c r="U963">
        <v>0</v>
      </c>
      <c r="V963">
        <v>0</v>
      </c>
      <c r="W963">
        <v>0</v>
      </c>
      <c r="X963">
        <v>0</v>
      </c>
      <c r="Y963">
        <v>0</v>
      </c>
      <c r="Z963">
        <v>0</v>
      </c>
      <c r="AA963">
        <v>0</v>
      </c>
      <c r="AB963">
        <v>0</v>
      </c>
      <c r="AC963">
        <v>0</v>
      </c>
      <c r="AD963">
        <v>0</v>
      </c>
      <c r="AF963">
        <v>0</v>
      </c>
      <c r="AI963">
        <v>473</v>
      </c>
      <c r="AJ963">
        <v>0</v>
      </c>
      <c r="AQ963">
        <v>65</v>
      </c>
      <c r="AR963" s="1">
        <v>45866</v>
      </c>
      <c r="AS963" t="s">
        <v>54</v>
      </c>
    </row>
    <row r="964" spans="1:45" hidden="1" x14ac:dyDescent="0.2">
      <c r="A964" t="s">
        <v>698</v>
      </c>
      <c r="B964" t="s">
        <v>782</v>
      </c>
      <c r="C964" t="s">
        <v>788</v>
      </c>
      <c r="D964" t="s">
        <v>147</v>
      </c>
      <c r="E964" t="s">
        <v>82</v>
      </c>
      <c r="F964">
        <v>0</v>
      </c>
      <c r="G964" t="s">
        <v>50</v>
      </c>
      <c r="H964" t="s">
        <v>51</v>
      </c>
      <c r="I964">
        <v>114</v>
      </c>
      <c r="J964">
        <v>84</v>
      </c>
      <c r="K964">
        <v>4.0999999999999996</v>
      </c>
      <c r="L964">
        <v>151</v>
      </c>
      <c r="M964">
        <v>360</v>
      </c>
      <c r="N964">
        <v>224</v>
      </c>
      <c r="O964" t="s">
        <v>52</v>
      </c>
      <c r="P964" t="b">
        <v>0</v>
      </c>
      <c r="Q964" t="s">
        <v>53</v>
      </c>
      <c r="R964">
        <v>0</v>
      </c>
      <c r="S964">
        <v>0</v>
      </c>
      <c r="T964">
        <v>0</v>
      </c>
      <c r="U964">
        <v>0</v>
      </c>
      <c r="V964">
        <v>0</v>
      </c>
      <c r="W964">
        <v>0</v>
      </c>
      <c r="X964">
        <v>0</v>
      </c>
      <c r="Y964">
        <v>0</v>
      </c>
      <c r="Z964">
        <v>0</v>
      </c>
      <c r="AA964">
        <v>0</v>
      </c>
      <c r="AB964">
        <v>0</v>
      </c>
      <c r="AC964">
        <v>0</v>
      </c>
      <c r="AD964">
        <v>0</v>
      </c>
      <c r="AF964">
        <v>0</v>
      </c>
      <c r="AI964">
        <v>493</v>
      </c>
      <c r="AJ964">
        <v>0</v>
      </c>
      <c r="AQ964">
        <v>66</v>
      </c>
      <c r="AR964" s="1">
        <v>45866</v>
      </c>
      <c r="AS964" t="s">
        <v>54</v>
      </c>
    </row>
    <row r="965" spans="1:45" hidden="1" x14ac:dyDescent="0.2">
      <c r="A965" t="s">
        <v>698</v>
      </c>
      <c r="B965" t="s">
        <v>782</v>
      </c>
      <c r="C965" t="s">
        <v>789</v>
      </c>
      <c r="D965" t="s">
        <v>147</v>
      </c>
      <c r="E965" t="s">
        <v>49</v>
      </c>
      <c r="F965">
        <v>0</v>
      </c>
      <c r="G965" t="s">
        <v>50</v>
      </c>
      <c r="H965" t="s">
        <v>51</v>
      </c>
      <c r="I965">
        <v>114</v>
      </c>
      <c r="J965">
        <v>84</v>
      </c>
      <c r="K965">
        <v>4.0999999999999996</v>
      </c>
      <c r="L965">
        <v>151</v>
      </c>
      <c r="M965">
        <v>360</v>
      </c>
      <c r="N965">
        <v>224</v>
      </c>
      <c r="O965" t="s">
        <v>52</v>
      </c>
      <c r="P965" t="b">
        <v>0</v>
      </c>
      <c r="Q965" t="s">
        <v>53</v>
      </c>
      <c r="R965">
        <v>0</v>
      </c>
      <c r="S965">
        <v>0</v>
      </c>
      <c r="T965">
        <v>0</v>
      </c>
      <c r="U965">
        <v>0</v>
      </c>
      <c r="V965">
        <v>0</v>
      </c>
      <c r="W965">
        <v>0</v>
      </c>
      <c r="X965">
        <v>0</v>
      </c>
      <c r="Y965">
        <v>0</v>
      </c>
      <c r="Z965">
        <v>0</v>
      </c>
      <c r="AA965">
        <v>0</v>
      </c>
      <c r="AB965">
        <v>0</v>
      </c>
      <c r="AC965">
        <v>0</v>
      </c>
      <c r="AD965">
        <v>0</v>
      </c>
      <c r="AF965">
        <v>0</v>
      </c>
      <c r="AI965">
        <v>491</v>
      </c>
      <c r="AQ965">
        <v>66</v>
      </c>
      <c r="AR965" s="1">
        <v>45866</v>
      </c>
      <c r="AS965" t="s">
        <v>54</v>
      </c>
    </row>
    <row r="966" spans="1:45" hidden="1" x14ac:dyDescent="0.2">
      <c r="A966" t="s">
        <v>698</v>
      </c>
      <c r="B966" t="s">
        <v>790</v>
      </c>
      <c r="C966" t="s">
        <v>791</v>
      </c>
      <c r="D966" t="s">
        <v>147</v>
      </c>
      <c r="E966" t="s">
        <v>49</v>
      </c>
      <c r="F966">
        <v>0</v>
      </c>
      <c r="G966" t="s">
        <v>50</v>
      </c>
      <c r="H966" t="s">
        <v>51</v>
      </c>
      <c r="I966">
        <v>170</v>
      </c>
      <c r="J966">
        <v>125</v>
      </c>
      <c r="K966">
        <v>4</v>
      </c>
      <c r="L966">
        <v>156</v>
      </c>
      <c r="M966">
        <v>440</v>
      </c>
      <c r="N966">
        <v>273</v>
      </c>
      <c r="O966" t="s">
        <v>52</v>
      </c>
      <c r="P966" t="b">
        <v>0</v>
      </c>
      <c r="Q966" t="s">
        <v>53</v>
      </c>
      <c r="R966">
        <v>0</v>
      </c>
      <c r="S966">
        <v>0</v>
      </c>
      <c r="T966">
        <v>0</v>
      </c>
      <c r="U966">
        <v>0</v>
      </c>
      <c r="V966">
        <v>0</v>
      </c>
      <c r="W966">
        <v>0</v>
      </c>
      <c r="X966">
        <v>0</v>
      </c>
      <c r="Y966">
        <v>0</v>
      </c>
      <c r="Z966">
        <v>0</v>
      </c>
      <c r="AA966">
        <v>0</v>
      </c>
      <c r="AB966">
        <v>0</v>
      </c>
      <c r="AC966">
        <v>0</v>
      </c>
      <c r="AD966">
        <v>0</v>
      </c>
      <c r="AF966">
        <v>0</v>
      </c>
      <c r="AH966">
        <v>381</v>
      </c>
      <c r="AI966">
        <v>613</v>
      </c>
      <c r="AJ966">
        <v>0</v>
      </c>
      <c r="AQ966">
        <v>67</v>
      </c>
      <c r="AR966" s="1">
        <v>45849</v>
      </c>
      <c r="AS966" t="s">
        <v>54</v>
      </c>
    </row>
    <row r="967" spans="1:45" hidden="1" x14ac:dyDescent="0.2">
      <c r="A967" t="s">
        <v>698</v>
      </c>
      <c r="B967" t="s">
        <v>790</v>
      </c>
      <c r="C967" t="s">
        <v>792</v>
      </c>
      <c r="D967" t="s">
        <v>147</v>
      </c>
      <c r="E967" t="s">
        <v>82</v>
      </c>
      <c r="F967">
        <v>0</v>
      </c>
      <c r="G967" t="s">
        <v>50</v>
      </c>
      <c r="H967" t="s">
        <v>51</v>
      </c>
      <c r="I967">
        <v>228</v>
      </c>
      <c r="J967">
        <v>168</v>
      </c>
      <c r="K967">
        <v>3.5</v>
      </c>
      <c r="L967">
        <v>180</v>
      </c>
      <c r="M967">
        <v>476</v>
      </c>
      <c r="N967">
        <v>296</v>
      </c>
      <c r="O967" t="s">
        <v>52</v>
      </c>
      <c r="P967" t="b">
        <v>0</v>
      </c>
      <c r="Q967" t="s">
        <v>53</v>
      </c>
      <c r="R967">
        <v>0</v>
      </c>
      <c r="S967">
        <v>0</v>
      </c>
      <c r="T967">
        <v>0</v>
      </c>
      <c r="U967">
        <v>0</v>
      </c>
      <c r="V967">
        <v>0</v>
      </c>
      <c r="W967">
        <v>0</v>
      </c>
      <c r="X967">
        <v>0</v>
      </c>
      <c r="Y967">
        <v>0</v>
      </c>
      <c r="Z967">
        <v>0</v>
      </c>
      <c r="AA967">
        <v>0</v>
      </c>
      <c r="AB967">
        <v>0</v>
      </c>
      <c r="AC967">
        <v>0</v>
      </c>
      <c r="AD967">
        <v>0</v>
      </c>
      <c r="AF967">
        <v>0</v>
      </c>
      <c r="AH967">
        <v>427</v>
      </c>
      <c r="AI967">
        <v>687</v>
      </c>
      <c r="AJ967">
        <v>0</v>
      </c>
      <c r="AQ967">
        <v>68</v>
      </c>
      <c r="AR967" s="1">
        <v>45849</v>
      </c>
      <c r="AS967" t="s">
        <v>54</v>
      </c>
    </row>
    <row r="968" spans="1:45" hidden="1" x14ac:dyDescent="0.2">
      <c r="A968" t="s">
        <v>698</v>
      </c>
      <c r="B968" t="s">
        <v>790</v>
      </c>
      <c r="C968" t="s">
        <v>793</v>
      </c>
      <c r="D968" t="s">
        <v>147</v>
      </c>
      <c r="E968" t="s">
        <v>82</v>
      </c>
      <c r="F968">
        <v>0</v>
      </c>
      <c r="G968" t="s">
        <v>50</v>
      </c>
      <c r="H968" t="s">
        <v>51</v>
      </c>
      <c r="I968">
        <v>326</v>
      </c>
      <c r="J968">
        <v>240</v>
      </c>
      <c r="K968">
        <v>3.4</v>
      </c>
      <c r="L968">
        <v>181</v>
      </c>
      <c r="M968">
        <v>495</v>
      </c>
      <c r="N968">
        <v>308</v>
      </c>
      <c r="O968" t="s">
        <v>52</v>
      </c>
      <c r="P968" t="b">
        <v>0</v>
      </c>
      <c r="Q968" t="s">
        <v>53</v>
      </c>
      <c r="R968">
        <v>0</v>
      </c>
      <c r="S968">
        <v>0</v>
      </c>
      <c r="T968">
        <v>0</v>
      </c>
      <c r="U968">
        <v>0</v>
      </c>
      <c r="V968">
        <v>0</v>
      </c>
      <c r="W968">
        <v>0</v>
      </c>
      <c r="X968">
        <v>0</v>
      </c>
      <c r="Y968">
        <v>0</v>
      </c>
      <c r="Z968">
        <v>0</v>
      </c>
      <c r="AA968">
        <v>0</v>
      </c>
      <c r="AB968">
        <v>0</v>
      </c>
      <c r="AC968">
        <v>0</v>
      </c>
      <c r="AD968">
        <v>0</v>
      </c>
      <c r="AF968">
        <v>0</v>
      </c>
      <c r="AH968">
        <v>399</v>
      </c>
      <c r="AI968">
        <v>642</v>
      </c>
      <c r="AJ968">
        <v>0</v>
      </c>
      <c r="AQ968">
        <v>67</v>
      </c>
      <c r="AR968" s="1">
        <v>45849</v>
      </c>
      <c r="AS968" t="s">
        <v>54</v>
      </c>
    </row>
    <row r="969" spans="1:45" hidden="1" x14ac:dyDescent="0.2">
      <c r="A969" t="s">
        <v>698</v>
      </c>
      <c r="B969" t="s">
        <v>790</v>
      </c>
      <c r="C969" t="s">
        <v>794</v>
      </c>
      <c r="D969" t="s">
        <v>147</v>
      </c>
      <c r="E969" t="s">
        <v>49</v>
      </c>
      <c r="F969">
        <v>0</v>
      </c>
      <c r="G969" t="s">
        <v>50</v>
      </c>
      <c r="H969" t="s">
        <v>51</v>
      </c>
      <c r="I969">
        <v>228</v>
      </c>
      <c r="J969">
        <v>168</v>
      </c>
      <c r="K969">
        <v>3.6</v>
      </c>
      <c r="L969">
        <v>172</v>
      </c>
      <c r="M969">
        <v>515</v>
      </c>
      <c r="N969">
        <v>320</v>
      </c>
      <c r="O969" t="s">
        <v>52</v>
      </c>
      <c r="P969" t="b">
        <v>0</v>
      </c>
      <c r="Q969" t="s">
        <v>53</v>
      </c>
      <c r="R969">
        <v>0</v>
      </c>
      <c r="S969">
        <v>0</v>
      </c>
      <c r="T969">
        <v>0</v>
      </c>
      <c r="U969">
        <v>0</v>
      </c>
      <c r="V969">
        <v>0</v>
      </c>
      <c r="W969">
        <v>0</v>
      </c>
      <c r="X969">
        <v>0</v>
      </c>
      <c r="Y969">
        <v>0</v>
      </c>
      <c r="Z969">
        <v>0</v>
      </c>
      <c r="AA969">
        <v>0</v>
      </c>
      <c r="AB969">
        <v>0</v>
      </c>
      <c r="AC969">
        <v>0</v>
      </c>
      <c r="AD969">
        <v>0</v>
      </c>
      <c r="AF969">
        <v>0</v>
      </c>
      <c r="AH969">
        <v>439</v>
      </c>
      <c r="AI969">
        <v>707</v>
      </c>
      <c r="AJ969">
        <v>0</v>
      </c>
      <c r="AQ969">
        <v>67</v>
      </c>
      <c r="AR969" s="1">
        <v>45849</v>
      </c>
      <c r="AS969" t="s">
        <v>54</v>
      </c>
    </row>
    <row r="970" spans="1:45" hidden="1" x14ac:dyDescent="0.2">
      <c r="A970" t="s">
        <v>698</v>
      </c>
      <c r="B970" t="s">
        <v>790</v>
      </c>
      <c r="C970" t="s">
        <v>795</v>
      </c>
      <c r="D970" t="s">
        <v>147</v>
      </c>
      <c r="E970" t="s">
        <v>49</v>
      </c>
      <c r="F970">
        <v>0</v>
      </c>
      <c r="G970" t="s">
        <v>50</v>
      </c>
      <c r="H970" t="s">
        <v>51</v>
      </c>
      <c r="I970">
        <v>326</v>
      </c>
      <c r="J970">
        <v>240</v>
      </c>
      <c r="K970">
        <v>3.4</v>
      </c>
      <c r="L970">
        <v>181</v>
      </c>
      <c r="M970">
        <v>495</v>
      </c>
      <c r="N970">
        <v>308</v>
      </c>
      <c r="O970" t="s">
        <v>52</v>
      </c>
      <c r="P970" t="b">
        <v>0</v>
      </c>
      <c r="Q970" t="s">
        <v>53</v>
      </c>
      <c r="R970">
        <v>0</v>
      </c>
      <c r="S970">
        <v>0</v>
      </c>
      <c r="T970">
        <v>0</v>
      </c>
      <c r="U970">
        <v>0</v>
      </c>
      <c r="V970">
        <v>0</v>
      </c>
      <c r="W970">
        <v>0</v>
      </c>
      <c r="X970">
        <v>0</v>
      </c>
      <c r="Y970">
        <v>0</v>
      </c>
      <c r="Z970">
        <v>0</v>
      </c>
      <c r="AA970">
        <v>0</v>
      </c>
      <c r="AB970">
        <v>0</v>
      </c>
      <c r="AC970">
        <v>0</v>
      </c>
      <c r="AD970">
        <v>0</v>
      </c>
      <c r="AF970">
        <v>0</v>
      </c>
      <c r="AH970">
        <v>399</v>
      </c>
      <c r="AI970">
        <v>642</v>
      </c>
      <c r="AJ970">
        <v>0</v>
      </c>
      <c r="AQ970">
        <v>67</v>
      </c>
      <c r="AR970" s="1">
        <v>45849</v>
      </c>
      <c r="AS970" t="s">
        <v>54</v>
      </c>
    </row>
    <row r="971" spans="1:45" hidden="1" x14ac:dyDescent="0.2">
      <c r="A971" t="s">
        <v>698</v>
      </c>
      <c r="B971" t="s">
        <v>790</v>
      </c>
      <c r="C971" t="s">
        <v>796</v>
      </c>
      <c r="D971" t="s">
        <v>147</v>
      </c>
      <c r="E971" t="s">
        <v>49</v>
      </c>
      <c r="F971">
        <v>0</v>
      </c>
      <c r="G971" t="s">
        <v>50</v>
      </c>
      <c r="H971" t="s">
        <v>51</v>
      </c>
      <c r="I971">
        <v>228</v>
      </c>
      <c r="J971">
        <v>168</v>
      </c>
      <c r="K971">
        <v>3.6</v>
      </c>
      <c r="L971">
        <v>172</v>
      </c>
      <c r="M971">
        <v>515</v>
      </c>
      <c r="N971">
        <v>320</v>
      </c>
      <c r="O971" t="s">
        <v>52</v>
      </c>
      <c r="P971" t="b">
        <v>0</v>
      </c>
      <c r="Q971" t="s">
        <v>53</v>
      </c>
      <c r="R971">
        <v>0</v>
      </c>
      <c r="S971">
        <v>0</v>
      </c>
      <c r="T971">
        <v>0</v>
      </c>
      <c r="U971">
        <v>0</v>
      </c>
      <c r="V971">
        <v>0</v>
      </c>
      <c r="W971">
        <v>0</v>
      </c>
      <c r="X971">
        <v>0</v>
      </c>
      <c r="Y971">
        <v>0</v>
      </c>
      <c r="Z971">
        <v>0</v>
      </c>
      <c r="AA971">
        <v>0</v>
      </c>
      <c r="AB971">
        <v>0</v>
      </c>
      <c r="AC971">
        <v>0</v>
      </c>
      <c r="AD971">
        <v>0</v>
      </c>
      <c r="AF971">
        <v>0</v>
      </c>
      <c r="AH971">
        <v>439</v>
      </c>
      <c r="AI971">
        <v>707</v>
      </c>
      <c r="AJ971">
        <v>0</v>
      </c>
      <c r="AQ971">
        <v>67</v>
      </c>
      <c r="AR971" s="1">
        <v>45849</v>
      </c>
      <c r="AS971" t="s">
        <v>54</v>
      </c>
    </row>
    <row r="972" spans="1:45" hidden="1" x14ac:dyDescent="0.2">
      <c r="A972" t="s">
        <v>698</v>
      </c>
      <c r="B972" t="s">
        <v>790</v>
      </c>
      <c r="C972" t="s">
        <v>797</v>
      </c>
      <c r="D972" t="s">
        <v>147</v>
      </c>
      <c r="E972" t="s">
        <v>49</v>
      </c>
      <c r="F972">
        <v>0</v>
      </c>
      <c r="G972" t="s">
        <v>50</v>
      </c>
      <c r="H972" t="s">
        <v>51</v>
      </c>
      <c r="I972">
        <v>170</v>
      </c>
      <c r="J972">
        <v>125</v>
      </c>
      <c r="K972">
        <v>3.7</v>
      </c>
      <c r="L972">
        <v>167</v>
      </c>
      <c r="M972">
        <v>384</v>
      </c>
      <c r="N972">
        <v>239</v>
      </c>
      <c r="O972" t="s">
        <v>52</v>
      </c>
      <c r="P972" t="b">
        <v>0</v>
      </c>
      <c r="Q972" t="s">
        <v>53</v>
      </c>
      <c r="R972">
        <v>0</v>
      </c>
      <c r="S972">
        <v>0</v>
      </c>
      <c r="T972">
        <v>0</v>
      </c>
      <c r="U972">
        <v>0</v>
      </c>
      <c r="V972">
        <v>0</v>
      </c>
      <c r="W972">
        <v>0</v>
      </c>
      <c r="X972">
        <v>0</v>
      </c>
      <c r="Y972">
        <v>0</v>
      </c>
      <c r="Z972">
        <v>0</v>
      </c>
      <c r="AA972">
        <v>0</v>
      </c>
      <c r="AB972">
        <v>0</v>
      </c>
      <c r="AC972">
        <v>0</v>
      </c>
      <c r="AD972">
        <v>0</v>
      </c>
      <c r="AF972">
        <v>0</v>
      </c>
      <c r="AH972">
        <v>365</v>
      </c>
      <c r="AI972">
        <v>587</v>
      </c>
      <c r="AJ972">
        <v>0</v>
      </c>
      <c r="AQ972">
        <v>69</v>
      </c>
      <c r="AR972" s="1">
        <v>45849</v>
      </c>
      <c r="AS972" t="s">
        <v>54</v>
      </c>
    </row>
    <row r="973" spans="1:45" hidden="1" x14ac:dyDescent="0.2">
      <c r="A973" t="s">
        <v>698</v>
      </c>
      <c r="B973" t="s">
        <v>790</v>
      </c>
      <c r="C973" t="s">
        <v>798</v>
      </c>
      <c r="D973" t="s">
        <v>147</v>
      </c>
      <c r="E973" t="s">
        <v>82</v>
      </c>
      <c r="F973">
        <v>0</v>
      </c>
      <c r="G973" t="s">
        <v>50</v>
      </c>
      <c r="H973" t="s">
        <v>51</v>
      </c>
      <c r="I973">
        <v>228</v>
      </c>
      <c r="J973">
        <v>168</v>
      </c>
      <c r="K973">
        <v>3.5</v>
      </c>
      <c r="L973">
        <v>180</v>
      </c>
      <c r="M973">
        <v>476</v>
      </c>
      <c r="N973">
        <v>296</v>
      </c>
      <c r="O973" t="s">
        <v>52</v>
      </c>
      <c r="P973" t="b">
        <v>0</v>
      </c>
      <c r="Q973" t="s">
        <v>53</v>
      </c>
      <c r="R973">
        <v>0</v>
      </c>
      <c r="S973">
        <v>0</v>
      </c>
      <c r="T973">
        <v>0</v>
      </c>
      <c r="U973">
        <v>0</v>
      </c>
      <c r="V973">
        <v>0</v>
      </c>
      <c r="W973">
        <v>0</v>
      </c>
      <c r="X973">
        <v>0</v>
      </c>
      <c r="Y973">
        <v>0</v>
      </c>
      <c r="Z973">
        <v>0</v>
      </c>
      <c r="AA973">
        <v>0</v>
      </c>
      <c r="AB973">
        <v>0</v>
      </c>
      <c r="AC973">
        <v>0</v>
      </c>
      <c r="AD973">
        <v>0</v>
      </c>
      <c r="AF973">
        <v>0</v>
      </c>
      <c r="AH973">
        <v>427</v>
      </c>
      <c r="AI973">
        <v>687</v>
      </c>
      <c r="AJ973">
        <v>0</v>
      </c>
      <c r="AQ973">
        <v>68</v>
      </c>
      <c r="AR973" s="1">
        <v>45849</v>
      </c>
      <c r="AS973" t="s">
        <v>54</v>
      </c>
    </row>
    <row r="974" spans="1:45" hidden="1" x14ac:dyDescent="0.2">
      <c r="A974" t="s">
        <v>698</v>
      </c>
      <c r="B974" t="s">
        <v>790</v>
      </c>
      <c r="C974" t="s">
        <v>799</v>
      </c>
      <c r="D974" t="s">
        <v>147</v>
      </c>
      <c r="E974" t="s">
        <v>49</v>
      </c>
      <c r="F974">
        <v>0</v>
      </c>
      <c r="G974" t="s">
        <v>50</v>
      </c>
      <c r="H974" t="s">
        <v>51</v>
      </c>
      <c r="I974">
        <v>306</v>
      </c>
      <c r="J974">
        <v>225</v>
      </c>
      <c r="K974">
        <v>3.5</v>
      </c>
      <c r="L974">
        <v>177</v>
      </c>
      <c r="M974">
        <v>460</v>
      </c>
      <c r="N974">
        <v>286</v>
      </c>
      <c r="O974" t="s">
        <v>52</v>
      </c>
      <c r="P974" t="b">
        <v>0</v>
      </c>
      <c r="Q974" t="s">
        <v>53</v>
      </c>
      <c r="R974">
        <v>0</v>
      </c>
      <c r="S974">
        <v>0</v>
      </c>
      <c r="T974">
        <v>0</v>
      </c>
      <c r="U974">
        <v>0</v>
      </c>
      <c r="V974">
        <v>0</v>
      </c>
      <c r="W974">
        <v>0</v>
      </c>
      <c r="X974">
        <v>0</v>
      </c>
      <c r="Y974">
        <v>0</v>
      </c>
      <c r="Z974">
        <v>0</v>
      </c>
      <c r="AA974">
        <v>0</v>
      </c>
      <c r="AB974">
        <v>0</v>
      </c>
      <c r="AC974">
        <v>0</v>
      </c>
      <c r="AD974">
        <v>0</v>
      </c>
      <c r="AF974">
        <v>0</v>
      </c>
      <c r="AH974">
        <v>398</v>
      </c>
      <c r="AI974">
        <v>640</v>
      </c>
      <c r="AJ974">
        <v>0</v>
      </c>
      <c r="AQ974">
        <v>69</v>
      </c>
      <c r="AR974" s="1">
        <v>45849</v>
      </c>
      <c r="AS974" t="s">
        <v>54</v>
      </c>
    </row>
    <row r="975" spans="1:45" hidden="1" x14ac:dyDescent="0.2">
      <c r="A975" t="s">
        <v>698</v>
      </c>
      <c r="B975" t="s">
        <v>790</v>
      </c>
      <c r="C975" t="s">
        <v>800</v>
      </c>
      <c r="D975" t="s">
        <v>147</v>
      </c>
      <c r="E975" t="s">
        <v>49</v>
      </c>
      <c r="F975">
        <v>0</v>
      </c>
      <c r="G975" t="s">
        <v>50</v>
      </c>
      <c r="H975" t="s">
        <v>51</v>
      </c>
      <c r="I975">
        <v>326</v>
      </c>
      <c r="J975">
        <v>240</v>
      </c>
      <c r="K975">
        <v>3.5</v>
      </c>
      <c r="L975">
        <v>179</v>
      </c>
      <c r="M975">
        <v>481</v>
      </c>
      <c r="N975">
        <v>299</v>
      </c>
      <c r="O975" t="s">
        <v>52</v>
      </c>
      <c r="P975" t="b">
        <v>0</v>
      </c>
      <c r="Q975" t="s">
        <v>53</v>
      </c>
      <c r="R975">
        <v>0</v>
      </c>
      <c r="S975">
        <v>0</v>
      </c>
      <c r="T975">
        <v>0</v>
      </c>
      <c r="U975">
        <v>0</v>
      </c>
      <c r="V975">
        <v>0</v>
      </c>
      <c r="W975">
        <v>0</v>
      </c>
      <c r="X975">
        <v>0</v>
      </c>
      <c r="Y975">
        <v>0</v>
      </c>
      <c r="Z975">
        <v>0</v>
      </c>
      <c r="AA975">
        <v>0</v>
      </c>
      <c r="AB975">
        <v>0</v>
      </c>
      <c r="AC975">
        <v>0</v>
      </c>
      <c r="AD975">
        <v>0</v>
      </c>
      <c r="AF975">
        <v>0</v>
      </c>
      <c r="AH975">
        <v>418</v>
      </c>
      <c r="AI975">
        <v>672</v>
      </c>
      <c r="AJ975">
        <v>0</v>
      </c>
      <c r="AQ975">
        <v>68</v>
      </c>
      <c r="AR975" s="1">
        <v>45849</v>
      </c>
      <c r="AS975" t="s">
        <v>54</v>
      </c>
    </row>
    <row r="976" spans="1:45" hidden="1" x14ac:dyDescent="0.2">
      <c r="A976" t="s">
        <v>698</v>
      </c>
      <c r="B976" t="s">
        <v>790</v>
      </c>
      <c r="C976" t="s">
        <v>801</v>
      </c>
      <c r="D976" t="s">
        <v>147</v>
      </c>
      <c r="E976" t="s">
        <v>82</v>
      </c>
      <c r="F976">
        <v>0</v>
      </c>
      <c r="G976" t="s">
        <v>50</v>
      </c>
      <c r="H976" t="s">
        <v>51</v>
      </c>
      <c r="I976">
        <v>326</v>
      </c>
      <c r="J976">
        <v>240</v>
      </c>
      <c r="K976">
        <v>3.5</v>
      </c>
      <c r="L976">
        <v>179</v>
      </c>
      <c r="M976">
        <v>481</v>
      </c>
      <c r="N976">
        <v>299</v>
      </c>
      <c r="O976" t="s">
        <v>52</v>
      </c>
      <c r="P976" t="b">
        <v>0</v>
      </c>
      <c r="Q976" t="s">
        <v>53</v>
      </c>
      <c r="R976">
        <v>0</v>
      </c>
      <c r="S976">
        <v>0</v>
      </c>
      <c r="T976">
        <v>0</v>
      </c>
      <c r="U976">
        <v>0</v>
      </c>
      <c r="V976">
        <v>0</v>
      </c>
      <c r="W976">
        <v>0</v>
      </c>
      <c r="X976">
        <v>0</v>
      </c>
      <c r="Y976">
        <v>0</v>
      </c>
      <c r="Z976">
        <v>0</v>
      </c>
      <c r="AA976">
        <v>0</v>
      </c>
      <c r="AB976">
        <v>0</v>
      </c>
      <c r="AC976">
        <v>0</v>
      </c>
      <c r="AD976">
        <v>0</v>
      </c>
      <c r="AF976">
        <v>0</v>
      </c>
      <c r="AH976">
        <v>418</v>
      </c>
      <c r="AI976">
        <v>672</v>
      </c>
      <c r="AJ976">
        <v>0</v>
      </c>
      <c r="AQ976">
        <v>68</v>
      </c>
      <c r="AR976" s="1">
        <v>45849</v>
      </c>
      <c r="AS976" t="s">
        <v>54</v>
      </c>
    </row>
    <row r="977" spans="1:45" hidden="1" x14ac:dyDescent="0.2">
      <c r="A977" t="s">
        <v>698</v>
      </c>
      <c r="B977" t="s">
        <v>790</v>
      </c>
      <c r="C977" t="s">
        <v>802</v>
      </c>
      <c r="D977" t="s">
        <v>147</v>
      </c>
      <c r="E977" t="s">
        <v>49</v>
      </c>
      <c r="F977">
        <v>0</v>
      </c>
      <c r="G977" t="s">
        <v>50</v>
      </c>
      <c r="H977" t="s">
        <v>51</v>
      </c>
      <c r="I977">
        <v>228</v>
      </c>
      <c r="J977">
        <v>168</v>
      </c>
      <c r="K977">
        <v>3.7</v>
      </c>
      <c r="L977">
        <v>170</v>
      </c>
      <c r="M977">
        <v>507</v>
      </c>
      <c r="N977">
        <v>315</v>
      </c>
      <c r="O977" t="s">
        <v>52</v>
      </c>
      <c r="P977" t="b">
        <v>0</v>
      </c>
      <c r="Q977" t="s">
        <v>53</v>
      </c>
      <c r="R977">
        <v>0</v>
      </c>
      <c r="S977">
        <v>0</v>
      </c>
      <c r="T977">
        <v>0</v>
      </c>
      <c r="U977">
        <v>0</v>
      </c>
      <c r="V977">
        <v>0</v>
      </c>
      <c r="W977">
        <v>0</v>
      </c>
      <c r="X977">
        <v>0</v>
      </c>
      <c r="Y977">
        <v>0</v>
      </c>
      <c r="Z977">
        <v>0</v>
      </c>
      <c r="AA977">
        <v>0</v>
      </c>
      <c r="AB977">
        <v>0</v>
      </c>
      <c r="AC977">
        <v>0</v>
      </c>
      <c r="AD977">
        <v>0</v>
      </c>
      <c r="AF977">
        <v>0</v>
      </c>
      <c r="AH977">
        <v>441</v>
      </c>
      <c r="AI977">
        <v>710</v>
      </c>
      <c r="AJ977">
        <v>0</v>
      </c>
      <c r="AQ977">
        <v>68</v>
      </c>
      <c r="AR977" s="1">
        <v>45849</v>
      </c>
      <c r="AS977" t="s">
        <v>54</v>
      </c>
    </row>
    <row r="978" spans="1:45" hidden="1" x14ac:dyDescent="0.2">
      <c r="A978" t="s">
        <v>698</v>
      </c>
      <c r="B978" t="s">
        <v>790</v>
      </c>
      <c r="C978" t="s">
        <v>803</v>
      </c>
      <c r="D978" t="s">
        <v>147</v>
      </c>
      <c r="E978" t="s">
        <v>49</v>
      </c>
      <c r="F978">
        <v>0</v>
      </c>
      <c r="G978" t="s">
        <v>50</v>
      </c>
      <c r="H978" t="s">
        <v>51</v>
      </c>
      <c r="I978">
        <v>170</v>
      </c>
      <c r="J978">
        <v>125</v>
      </c>
      <c r="K978">
        <v>3.7</v>
      </c>
      <c r="L978">
        <v>167</v>
      </c>
      <c r="M978">
        <v>384</v>
      </c>
      <c r="N978">
        <v>239</v>
      </c>
      <c r="O978" t="s">
        <v>52</v>
      </c>
      <c r="P978" t="b">
        <v>0</v>
      </c>
      <c r="Q978" t="s">
        <v>53</v>
      </c>
      <c r="R978">
        <v>0</v>
      </c>
      <c r="S978">
        <v>0</v>
      </c>
      <c r="T978">
        <v>0</v>
      </c>
      <c r="U978">
        <v>0</v>
      </c>
      <c r="V978">
        <v>0</v>
      </c>
      <c r="W978">
        <v>0</v>
      </c>
      <c r="X978">
        <v>0</v>
      </c>
      <c r="Y978">
        <v>0</v>
      </c>
      <c r="Z978">
        <v>0</v>
      </c>
      <c r="AA978">
        <v>0</v>
      </c>
      <c r="AB978">
        <v>0</v>
      </c>
      <c r="AC978">
        <v>0</v>
      </c>
      <c r="AD978">
        <v>0</v>
      </c>
      <c r="AF978">
        <v>0</v>
      </c>
      <c r="AH978">
        <v>365</v>
      </c>
      <c r="AI978">
        <v>587</v>
      </c>
      <c r="AJ978">
        <v>0</v>
      </c>
      <c r="AQ978">
        <v>69</v>
      </c>
      <c r="AR978" s="1">
        <v>45849</v>
      </c>
      <c r="AS978" t="s">
        <v>54</v>
      </c>
    </row>
    <row r="979" spans="1:45" hidden="1" x14ac:dyDescent="0.2">
      <c r="A979" t="s">
        <v>698</v>
      </c>
      <c r="B979" t="s">
        <v>790</v>
      </c>
      <c r="C979" t="s">
        <v>804</v>
      </c>
      <c r="D979" t="s">
        <v>147</v>
      </c>
      <c r="E979" t="s">
        <v>49</v>
      </c>
      <c r="F979">
        <v>0</v>
      </c>
      <c r="G979" t="s">
        <v>50</v>
      </c>
      <c r="H979" t="s">
        <v>51</v>
      </c>
      <c r="I979">
        <v>170</v>
      </c>
      <c r="J979">
        <v>125</v>
      </c>
      <c r="K979">
        <v>3.7</v>
      </c>
      <c r="L979">
        <v>167</v>
      </c>
      <c r="M979">
        <v>384</v>
      </c>
      <c r="N979">
        <v>239</v>
      </c>
      <c r="O979" t="s">
        <v>52</v>
      </c>
      <c r="P979" t="b">
        <v>0</v>
      </c>
      <c r="Q979" t="s">
        <v>53</v>
      </c>
      <c r="R979">
        <v>0</v>
      </c>
      <c r="S979">
        <v>0</v>
      </c>
      <c r="T979">
        <v>0</v>
      </c>
      <c r="U979">
        <v>0</v>
      </c>
      <c r="V979">
        <v>0</v>
      </c>
      <c r="W979">
        <v>0</v>
      </c>
      <c r="X979">
        <v>0</v>
      </c>
      <c r="Y979">
        <v>0</v>
      </c>
      <c r="Z979">
        <v>0</v>
      </c>
      <c r="AA979">
        <v>0</v>
      </c>
      <c r="AB979">
        <v>0</v>
      </c>
      <c r="AC979">
        <v>0</v>
      </c>
      <c r="AD979">
        <v>0</v>
      </c>
      <c r="AF979">
        <v>0</v>
      </c>
      <c r="AH979">
        <v>365</v>
      </c>
      <c r="AI979">
        <v>587</v>
      </c>
      <c r="AJ979">
        <v>0</v>
      </c>
      <c r="AQ979">
        <v>69</v>
      </c>
      <c r="AR979" s="1">
        <v>45849</v>
      </c>
      <c r="AS979" t="s">
        <v>54</v>
      </c>
    </row>
    <row r="980" spans="1:45" hidden="1" x14ac:dyDescent="0.2">
      <c r="A980" t="s">
        <v>698</v>
      </c>
      <c r="B980" t="s">
        <v>790</v>
      </c>
      <c r="C980" t="s">
        <v>805</v>
      </c>
      <c r="D980" t="s">
        <v>147</v>
      </c>
      <c r="E980" t="s">
        <v>49</v>
      </c>
      <c r="F980">
        <v>0</v>
      </c>
      <c r="G980" t="s">
        <v>50</v>
      </c>
      <c r="H980" t="s">
        <v>51</v>
      </c>
      <c r="I980">
        <v>170</v>
      </c>
      <c r="J980">
        <v>125</v>
      </c>
      <c r="K980">
        <v>3.7</v>
      </c>
      <c r="L980">
        <v>167</v>
      </c>
      <c r="M980">
        <v>384</v>
      </c>
      <c r="N980">
        <v>239</v>
      </c>
      <c r="O980" t="s">
        <v>52</v>
      </c>
      <c r="P980" t="b">
        <v>0</v>
      </c>
      <c r="Q980" t="s">
        <v>53</v>
      </c>
      <c r="R980">
        <v>0</v>
      </c>
      <c r="S980">
        <v>0</v>
      </c>
      <c r="T980">
        <v>0</v>
      </c>
      <c r="U980">
        <v>0</v>
      </c>
      <c r="V980">
        <v>0</v>
      </c>
      <c r="W980">
        <v>0</v>
      </c>
      <c r="X980">
        <v>0</v>
      </c>
      <c r="Y980">
        <v>0</v>
      </c>
      <c r="Z980">
        <v>0</v>
      </c>
      <c r="AA980">
        <v>0</v>
      </c>
      <c r="AB980">
        <v>0</v>
      </c>
      <c r="AC980">
        <v>0</v>
      </c>
      <c r="AD980">
        <v>0</v>
      </c>
      <c r="AF980">
        <v>0</v>
      </c>
      <c r="AH980">
        <v>365</v>
      </c>
      <c r="AI980">
        <v>587</v>
      </c>
      <c r="AJ980">
        <v>0</v>
      </c>
      <c r="AQ980">
        <v>69</v>
      </c>
      <c r="AR980" s="1">
        <v>45849</v>
      </c>
      <c r="AS980" t="s">
        <v>54</v>
      </c>
    </row>
    <row r="981" spans="1:45" hidden="1" x14ac:dyDescent="0.2">
      <c r="A981" t="s">
        <v>698</v>
      </c>
      <c r="B981" t="s">
        <v>790</v>
      </c>
      <c r="C981" t="s">
        <v>806</v>
      </c>
      <c r="D981" t="s">
        <v>147</v>
      </c>
      <c r="E981" t="s">
        <v>49</v>
      </c>
      <c r="F981">
        <v>0</v>
      </c>
      <c r="G981" t="s">
        <v>50</v>
      </c>
      <c r="H981" t="s">
        <v>51</v>
      </c>
      <c r="I981">
        <v>170</v>
      </c>
      <c r="J981">
        <v>125</v>
      </c>
      <c r="K981">
        <v>4</v>
      </c>
      <c r="L981">
        <v>156</v>
      </c>
      <c r="M981">
        <v>440</v>
      </c>
      <c r="N981">
        <v>273</v>
      </c>
      <c r="O981" t="s">
        <v>52</v>
      </c>
      <c r="P981" t="b">
        <v>0</v>
      </c>
      <c r="Q981" t="s">
        <v>53</v>
      </c>
      <c r="R981">
        <v>0</v>
      </c>
      <c r="S981">
        <v>0</v>
      </c>
      <c r="T981">
        <v>0</v>
      </c>
      <c r="U981">
        <v>0</v>
      </c>
      <c r="V981">
        <v>0</v>
      </c>
      <c r="W981">
        <v>0</v>
      </c>
      <c r="X981">
        <v>0</v>
      </c>
      <c r="Y981">
        <v>0</v>
      </c>
      <c r="Z981">
        <v>0</v>
      </c>
      <c r="AA981">
        <v>0</v>
      </c>
      <c r="AB981">
        <v>0</v>
      </c>
      <c r="AC981">
        <v>0</v>
      </c>
      <c r="AD981">
        <v>0</v>
      </c>
      <c r="AF981">
        <v>0</v>
      </c>
      <c r="AH981">
        <v>381</v>
      </c>
      <c r="AI981">
        <v>613</v>
      </c>
      <c r="AJ981">
        <v>0</v>
      </c>
      <c r="AQ981">
        <v>67</v>
      </c>
      <c r="AR981" s="1">
        <v>45849</v>
      </c>
      <c r="AS981" t="s">
        <v>54</v>
      </c>
    </row>
    <row r="982" spans="1:45" hidden="1" x14ac:dyDescent="0.2">
      <c r="A982" t="s">
        <v>698</v>
      </c>
      <c r="B982" t="s">
        <v>790</v>
      </c>
      <c r="C982" t="s">
        <v>807</v>
      </c>
      <c r="D982" t="s">
        <v>147</v>
      </c>
      <c r="E982" t="s">
        <v>49</v>
      </c>
      <c r="F982">
        <v>0</v>
      </c>
      <c r="G982" t="s">
        <v>50</v>
      </c>
      <c r="H982" t="s">
        <v>51</v>
      </c>
      <c r="I982">
        <v>228</v>
      </c>
      <c r="J982">
        <v>168</v>
      </c>
      <c r="K982">
        <v>3.7</v>
      </c>
      <c r="L982">
        <v>170</v>
      </c>
      <c r="M982">
        <v>507</v>
      </c>
      <c r="N982">
        <v>315</v>
      </c>
      <c r="O982" t="s">
        <v>52</v>
      </c>
      <c r="P982" t="b">
        <v>0</v>
      </c>
      <c r="Q982" t="s">
        <v>53</v>
      </c>
      <c r="R982">
        <v>0</v>
      </c>
      <c r="S982">
        <v>0</v>
      </c>
      <c r="T982">
        <v>0</v>
      </c>
      <c r="U982">
        <v>0</v>
      </c>
      <c r="V982">
        <v>0</v>
      </c>
      <c r="W982">
        <v>0</v>
      </c>
      <c r="X982">
        <v>0</v>
      </c>
      <c r="Y982">
        <v>0</v>
      </c>
      <c r="Z982">
        <v>0</v>
      </c>
      <c r="AA982">
        <v>0</v>
      </c>
      <c r="AB982">
        <v>0</v>
      </c>
      <c r="AC982">
        <v>0</v>
      </c>
      <c r="AD982">
        <v>0</v>
      </c>
      <c r="AF982">
        <v>0</v>
      </c>
      <c r="AH982">
        <v>441</v>
      </c>
      <c r="AI982">
        <v>710</v>
      </c>
      <c r="AJ982">
        <v>0</v>
      </c>
      <c r="AQ982">
        <v>68</v>
      </c>
      <c r="AR982" s="1">
        <v>45849</v>
      </c>
      <c r="AS982" t="s">
        <v>54</v>
      </c>
    </row>
    <row r="983" spans="1:45" hidden="1" x14ac:dyDescent="0.2">
      <c r="A983" t="s">
        <v>698</v>
      </c>
      <c r="B983" t="s">
        <v>790</v>
      </c>
      <c r="C983" t="s">
        <v>807</v>
      </c>
      <c r="D983" t="s">
        <v>147</v>
      </c>
      <c r="E983" t="s">
        <v>49</v>
      </c>
      <c r="F983">
        <v>0</v>
      </c>
      <c r="G983" t="s">
        <v>50</v>
      </c>
      <c r="H983" t="s">
        <v>51</v>
      </c>
      <c r="I983">
        <v>228</v>
      </c>
      <c r="J983">
        <v>168</v>
      </c>
      <c r="K983">
        <v>3.7</v>
      </c>
      <c r="L983">
        <v>170</v>
      </c>
      <c r="M983">
        <v>507</v>
      </c>
      <c r="N983">
        <v>315</v>
      </c>
      <c r="O983" t="s">
        <v>52</v>
      </c>
      <c r="P983" t="b">
        <v>0</v>
      </c>
      <c r="Q983" t="s">
        <v>53</v>
      </c>
      <c r="R983">
        <v>0</v>
      </c>
      <c r="S983">
        <v>0</v>
      </c>
      <c r="T983">
        <v>0</v>
      </c>
      <c r="U983">
        <v>0</v>
      </c>
      <c r="V983">
        <v>0</v>
      </c>
      <c r="W983">
        <v>0</v>
      </c>
      <c r="X983">
        <v>0</v>
      </c>
      <c r="Y983">
        <v>0</v>
      </c>
      <c r="Z983">
        <v>0</v>
      </c>
      <c r="AA983">
        <v>0</v>
      </c>
      <c r="AB983">
        <v>0</v>
      </c>
      <c r="AC983">
        <v>0</v>
      </c>
      <c r="AD983">
        <v>0</v>
      </c>
      <c r="AF983">
        <v>0</v>
      </c>
      <c r="AH983">
        <v>441</v>
      </c>
      <c r="AI983">
        <v>710</v>
      </c>
      <c r="AJ983">
        <v>0</v>
      </c>
      <c r="AQ983">
        <v>68</v>
      </c>
      <c r="AR983" s="1">
        <v>45849</v>
      </c>
      <c r="AS983" t="s">
        <v>54</v>
      </c>
    </row>
    <row r="984" spans="1:45" hidden="1" x14ac:dyDescent="0.2">
      <c r="A984" t="s">
        <v>698</v>
      </c>
      <c r="B984" t="s">
        <v>790</v>
      </c>
      <c r="C984" t="s">
        <v>808</v>
      </c>
      <c r="D984" t="s">
        <v>147</v>
      </c>
      <c r="E984" t="s">
        <v>49</v>
      </c>
      <c r="F984">
        <v>0</v>
      </c>
      <c r="G984" t="s">
        <v>50</v>
      </c>
      <c r="H984" t="s">
        <v>51</v>
      </c>
      <c r="I984">
        <v>170</v>
      </c>
      <c r="J984">
        <v>125</v>
      </c>
      <c r="K984">
        <v>3.7</v>
      </c>
      <c r="L984">
        <v>167</v>
      </c>
      <c r="M984">
        <v>384</v>
      </c>
      <c r="N984">
        <v>239</v>
      </c>
      <c r="O984" t="s">
        <v>52</v>
      </c>
      <c r="P984" t="b">
        <v>0</v>
      </c>
      <c r="Q984" t="s">
        <v>53</v>
      </c>
      <c r="R984">
        <v>0</v>
      </c>
      <c r="S984">
        <v>0</v>
      </c>
      <c r="T984">
        <v>0</v>
      </c>
      <c r="U984">
        <v>0</v>
      </c>
      <c r="V984">
        <v>0</v>
      </c>
      <c r="W984">
        <v>0</v>
      </c>
      <c r="X984">
        <v>0</v>
      </c>
      <c r="Y984">
        <v>0</v>
      </c>
      <c r="Z984">
        <v>0</v>
      </c>
      <c r="AA984">
        <v>0</v>
      </c>
      <c r="AB984">
        <v>0</v>
      </c>
      <c r="AC984">
        <v>0</v>
      </c>
      <c r="AD984">
        <v>0</v>
      </c>
      <c r="AF984">
        <v>0</v>
      </c>
      <c r="AH984">
        <v>365</v>
      </c>
      <c r="AI984">
        <v>587</v>
      </c>
      <c r="AJ984">
        <v>0</v>
      </c>
      <c r="AQ984">
        <v>69</v>
      </c>
      <c r="AR984" s="1">
        <v>45849</v>
      </c>
      <c r="AS984" t="s">
        <v>54</v>
      </c>
    </row>
    <row r="985" spans="1:45" hidden="1" x14ac:dyDescent="0.2">
      <c r="A985" t="s">
        <v>698</v>
      </c>
      <c r="B985" t="s">
        <v>790</v>
      </c>
      <c r="C985" t="s">
        <v>809</v>
      </c>
      <c r="D985" t="s">
        <v>147</v>
      </c>
      <c r="E985" t="s">
        <v>49</v>
      </c>
      <c r="F985">
        <v>0</v>
      </c>
      <c r="G985" t="s">
        <v>50</v>
      </c>
      <c r="H985" t="s">
        <v>51</v>
      </c>
      <c r="I985">
        <v>650</v>
      </c>
      <c r="J985">
        <v>478</v>
      </c>
      <c r="K985">
        <v>2.9</v>
      </c>
      <c r="L985">
        <v>212</v>
      </c>
      <c r="M985">
        <v>448</v>
      </c>
      <c r="N985">
        <v>278</v>
      </c>
      <c r="O985" t="s">
        <v>52</v>
      </c>
      <c r="P985" t="b">
        <v>0</v>
      </c>
      <c r="Q985" t="s">
        <v>53</v>
      </c>
      <c r="R985">
        <v>0</v>
      </c>
      <c r="S985">
        <v>0</v>
      </c>
      <c r="T985">
        <v>0</v>
      </c>
      <c r="U985">
        <v>0</v>
      </c>
      <c r="V985">
        <v>0</v>
      </c>
      <c r="W985">
        <v>0</v>
      </c>
      <c r="X985">
        <v>0</v>
      </c>
      <c r="Y985">
        <v>0</v>
      </c>
      <c r="Z985">
        <v>0</v>
      </c>
      <c r="AA985">
        <v>0</v>
      </c>
      <c r="AB985">
        <v>0</v>
      </c>
      <c r="AC985">
        <v>0</v>
      </c>
      <c r="AD985">
        <v>0</v>
      </c>
      <c r="AF985">
        <v>0</v>
      </c>
      <c r="AH985">
        <v>366</v>
      </c>
      <c r="AI985">
        <v>589</v>
      </c>
      <c r="AJ985">
        <v>0</v>
      </c>
      <c r="AQ985">
        <v>72</v>
      </c>
      <c r="AR985" s="1">
        <v>45849</v>
      </c>
      <c r="AS985" t="s">
        <v>54</v>
      </c>
    </row>
    <row r="986" spans="1:45" hidden="1" x14ac:dyDescent="0.2">
      <c r="A986" t="s">
        <v>698</v>
      </c>
      <c r="B986" t="s">
        <v>790</v>
      </c>
      <c r="C986" t="s">
        <v>810</v>
      </c>
      <c r="D986" t="s">
        <v>147</v>
      </c>
      <c r="E986" t="s">
        <v>49</v>
      </c>
      <c r="F986">
        <v>0</v>
      </c>
      <c r="G986" t="s">
        <v>50</v>
      </c>
      <c r="H986" t="s">
        <v>51</v>
      </c>
      <c r="I986">
        <v>650</v>
      </c>
      <c r="J986">
        <v>478</v>
      </c>
      <c r="K986">
        <v>2.9</v>
      </c>
      <c r="L986">
        <v>212</v>
      </c>
      <c r="M986">
        <v>448</v>
      </c>
      <c r="N986">
        <v>278</v>
      </c>
      <c r="O986" t="s">
        <v>52</v>
      </c>
      <c r="P986" t="b">
        <v>0</v>
      </c>
      <c r="Q986" t="s">
        <v>53</v>
      </c>
      <c r="R986">
        <v>0</v>
      </c>
      <c r="S986">
        <v>0</v>
      </c>
      <c r="T986">
        <v>0</v>
      </c>
      <c r="U986">
        <v>0</v>
      </c>
      <c r="V986">
        <v>0</v>
      </c>
      <c r="W986">
        <v>0</v>
      </c>
      <c r="X986">
        <v>0</v>
      </c>
      <c r="Y986">
        <v>0</v>
      </c>
      <c r="Z986">
        <v>0</v>
      </c>
      <c r="AA986">
        <v>0</v>
      </c>
      <c r="AB986">
        <v>0</v>
      </c>
      <c r="AC986">
        <v>0</v>
      </c>
      <c r="AD986">
        <v>0</v>
      </c>
      <c r="AF986">
        <v>0</v>
      </c>
      <c r="AH986">
        <v>366</v>
      </c>
      <c r="AI986">
        <v>589</v>
      </c>
      <c r="AJ986">
        <v>0</v>
      </c>
      <c r="AQ986">
        <v>72</v>
      </c>
      <c r="AR986" s="1">
        <v>45849</v>
      </c>
      <c r="AS986" t="s">
        <v>54</v>
      </c>
    </row>
    <row r="987" spans="1:45" hidden="1" x14ac:dyDescent="0.2">
      <c r="A987" t="s">
        <v>698</v>
      </c>
      <c r="B987" t="s">
        <v>790</v>
      </c>
      <c r="C987" t="s">
        <v>811</v>
      </c>
      <c r="D987" t="s">
        <v>147</v>
      </c>
      <c r="E987" t="s">
        <v>49</v>
      </c>
      <c r="F987">
        <v>0</v>
      </c>
      <c r="G987" t="s">
        <v>50</v>
      </c>
      <c r="H987" t="s">
        <v>51</v>
      </c>
      <c r="I987">
        <v>326</v>
      </c>
      <c r="J987">
        <v>240</v>
      </c>
      <c r="K987">
        <v>3.3</v>
      </c>
      <c r="L987">
        <v>191</v>
      </c>
      <c r="M987">
        <v>454</v>
      </c>
      <c r="N987">
        <v>282</v>
      </c>
      <c r="O987" t="s">
        <v>52</v>
      </c>
      <c r="P987" t="b">
        <v>0</v>
      </c>
      <c r="Q987" t="s">
        <v>53</v>
      </c>
      <c r="R987">
        <v>0</v>
      </c>
      <c r="S987">
        <v>0</v>
      </c>
      <c r="T987">
        <v>0</v>
      </c>
      <c r="U987">
        <v>0</v>
      </c>
      <c r="V987">
        <v>0</v>
      </c>
      <c r="W987">
        <v>0</v>
      </c>
      <c r="X987">
        <v>0</v>
      </c>
      <c r="Y987">
        <v>0</v>
      </c>
      <c r="Z987">
        <v>0</v>
      </c>
      <c r="AA987">
        <v>0</v>
      </c>
      <c r="AB987">
        <v>0</v>
      </c>
      <c r="AC987">
        <v>0</v>
      </c>
      <c r="AD987">
        <v>0</v>
      </c>
      <c r="AF987">
        <v>0</v>
      </c>
      <c r="AH987">
        <v>389</v>
      </c>
      <c r="AI987">
        <v>626</v>
      </c>
      <c r="AJ987">
        <v>0</v>
      </c>
      <c r="AQ987">
        <v>68</v>
      </c>
      <c r="AR987" s="1">
        <v>45849</v>
      </c>
      <c r="AS987" t="s">
        <v>54</v>
      </c>
    </row>
    <row r="988" spans="1:45" hidden="1" x14ac:dyDescent="0.2">
      <c r="A988" t="s">
        <v>698</v>
      </c>
      <c r="B988" t="s">
        <v>790</v>
      </c>
      <c r="C988" t="s">
        <v>812</v>
      </c>
      <c r="D988" t="s">
        <v>147</v>
      </c>
      <c r="E988" t="s">
        <v>49</v>
      </c>
      <c r="F988">
        <v>0</v>
      </c>
      <c r="G988" t="s">
        <v>50</v>
      </c>
      <c r="H988" t="s">
        <v>51</v>
      </c>
      <c r="I988">
        <v>326</v>
      </c>
      <c r="J988">
        <v>240</v>
      </c>
      <c r="K988">
        <v>3.3</v>
      </c>
      <c r="L988">
        <v>191</v>
      </c>
      <c r="M988">
        <v>454</v>
      </c>
      <c r="N988">
        <v>282</v>
      </c>
      <c r="O988" t="s">
        <v>52</v>
      </c>
      <c r="P988" t="b">
        <v>0</v>
      </c>
      <c r="Q988" t="s">
        <v>53</v>
      </c>
      <c r="R988">
        <v>0</v>
      </c>
      <c r="S988">
        <v>0</v>
      </c>
      <c r="T988">
        <v>0</v>
      </c>
      <c r="U988">
        <v>0</v>
      </c>
      <c r="V988">
        <v>0</v>
      </c>
      <c r="W988">
        <v>0</v>
      </c>
      <c r="X988">
        <v>0</v>
      </c>
      <c r="Y988">
        <v>0</v>
      </c>
      <c r="Z988">
        <v>0</v>
      </c>
      <c r="AA988">
        <v>0</v>
      </c>
      <c r="AB988">
        <v>0</v>
      </c>
      <c r="AC988">
        <v>0</v>
      </c>
      <c r="AD988">
        <v>0</v>
      </c>
      <c r="AF988">
        <v>0</v>
      </c>
      <c r="AH988">
        <v>389</v>
      </c>
      <c r="AI988">
        <v>626</v>
      </c>
      <c r="AJ988">
        <v>0</v>
      </c>
      <c r="AQ988">
        <v>68</v>
      </c>
      <c r="AR988" s="1">
        <v>45849</v>
      </c>
      <c r="AS988" t="s">
        <v>54</v>
      </c>
    </row>
    <row r="989" spans="1:45" hidden="1" x14ac:dyDescent="0.2">
      <c r="A989" t="s">
        <v>698</v>
      </c>
      <c r="B989" t="s">
        <v>790</v>
      </c>
      <c r="C989" t="s">
        <v>813</v>
      </c>
      <c r="D989" t="s">
        <v>147</v>
      </c>
      <c r="E989" t="s">
        <v>49</v>
      </c>
      <c r="F989">
        <v>0</v>
      </c>
      <c r="G989" t="s">
        <v>50</v>
      </c>
      <c r="H989" t="s">
        <v>51</v>
      </c>
      <c r="I989">
        <v>228</v>
      </c>
      <c r="J989">
        <v>168</v>
      </c>
      <c r="K989">
        <v>3.9</v>
      </c>
      <c r="L989">
        <v>160</v>
      </c>
      <c r="M989">
        <v>570</v>
      </c>
      <c r="N989">
        <v>354</v>
      </c>
      <c r="O989" t="s">
        <v>52</v>
      </c>
      <c r="P989" t="b">
        <v>0</v>
      </c>
      <c r="Q989" t="s">
        <v>53</v>
      </c>
      <c r="R989">
        <v>0</v>
      </c>
      <c r="S989">
        <v>0</v>
      </c>
      <c r="T989">
        <v>0</v>
      </c>
      <c r="U989">
        <v>0</v>
      </c>
      <c r="V989">
        <v>0</v>
      </c>
      <c r="W989">
        <v>0</v>
      </c>
      <c r="X989">
        <v>0</v>
      </c>
      <c r="Y989">
        <v>0</v>
      </c>
      <c r="Z989">
        <v>0</v>
      </c>
      <c r="AA989">
        <v>0</v>
      </c>
      <c r="AB989">
        <v>0</v>
      </c>
      <c r="AC989">
        <v>0</v>
      </c>
      <c r="AD989">
        <v>0</v>
      </c>
      <c r="AF989">
        <v>0</v>
      </c>
      <c r="AH989">
        <v>487</v>
      </c>
      <c r="AI989">
        <v>784</v>
      </c>
      <c r="AJ989">
        <v>0</v>
      </c>
      <c r="AQ989">
        <v>67</v>
      </c>
      <c r="AR989" s="1">
        <v>45849</v>
      </c>
      <c r="AS989" t="s">
        <v>54</v>
      </c>
    </row>
    <row r="990" spans="1:45" hidden="1" x14ac:dyDescent="0.2">
      <c r="A990" t="s">
        <v>698</v>
      </c>
      <c r="B990" t="s">
        <v>790</v>
      </c>
      <c r="C990" t="s">
        <v>814</v>
      </c>
      <c r="D990" t="s">
        <v>147</v>
      </c>
      <c r="E990" t="s">
        <v>49</v>
      </c>
      <c r="F990">
        <v>0</v>
      </c>
      <c r="G990" t="s">
        <v>50</v>
      </c>
      <c r="H990" t="s">
        <v>51</v>
      </c>
      <c r="I990">
        <v>228</v>
      </c>
      <c r="J990">
        <v>168</v>
      </c>
      <c r="K990">
        <v>3.9</v>
      </c>
      <c r="L990">
        <v>160</v>
      </c>
      <c r="M990">
        <v>570</v>
      </c>
      <c r="N990">
        <v>354</v>
      </c>
      <c r="O990" t="s">
        <v>52</v>
      </c>
      <c r="P990" t="b">
        <v>0</v>
      </c>
      <c r="Q990" t="s">
        <v>53</v>
      </c>
      <c r="R990">
        <v>0</v>
      </c>
      <c r="S990">
        <v>0</v>
      </c>
      <c r="T990">
        <v>0</v>
      </c>
      <c r="U990">
        <v>0</v>
      </c>
      <c r="V990">
        <v>0</v>
      </c>
      <c r="W990">
        <v>0</v>
      </c>
      <c r="X990">
        <v>0</v>
      </c>
      <c r="Y990">
        <v>0</v>
      </c>
      <c r="Z990">
        <v>0</v>
      </c>
      <c r="AA990">
        <v>0</v>
      </c>
      <c r="AB990">
        <v>0</v>
      </c>
      <c r="AC990">
        <v>0</v>
      </c>
      <c r="AD990">
        <v>0</v>
      </c>
      <c r="AF990">
        <v>0</v>
      </c>
      <c r="AH990">
        <v>487</v>
      </c>
      <c r="AI990">
        <v>784</v>
      </c>
      <c r="AJ990">
        <v>0</v>
      </c>
      <c r="AQ990">
        <v>67</v>
      </c>
      <c r="AR990" s="1">
        <v>45849</v>
      </c>
      <c r="AS990" t="s">
        <v>54</v>
      </c>
    </row>
    <row r="991" spans="1:45" hidden="1" x14ac:dyDescent="0.2">
      <c r="A991" t="s">
        <v>698</v>
      </c>
      <c r="B991" t="s">
        <v>790</v>
      </c>
      <c r="C991" t="s">
        <v>815</v>
      </c>
      <c r="D991" t="s">
        <v>147</v>
      </c>
      <c r="E991" t="s">
        <v>49</v>
      </c>
      <c r="F991">
        <v>0</v>
      </c>
      <c r="G991" t="s">
        <v>50</v>
      </c>
      <c r="H991" t="s">
        <v>51</v>
      </c>
      <c r="I991">
        <v>326</v>
      </c>
      <c r="J991">
        <v>240</v>
      </c>
      <c r="K991">
        <v>3.3</v>
      </c>
      <c r="L991">
        <v>191</v>
      </c>
      <c r="M991">
        <v>454</v>
      </c>
      <c r="N991">
        <v>282</v>
      </c>
      <c r="O991" t="s">
        <v>52</v>
      </c>
      <c r="P991" t="b">
        <v>0</v>
      </c>
      <c r="Q991" t="s">
        <v>53</v>
      </c>
      <c r="R991">
        <v>0</v>
      </c>
      <c r="S991">
        <v>0</v>
      </c>
      <c r="T991">
        <v>0</v>
      </c>
      <c r="U991">
        <v>0</v>
      </c>
      <c r="V991">
        <v>0</v>
      </c>
      <c r="W991">
        <v>0</v>
      </c>
      <c r="X991">
        <v>0</v>
      </c>
      <c r="Y991">
        <v>0</v>
      </c>
      <c r="Z991">
        <v>0</v>
      </c>
      <c r="AA991">
        <v>0</v>
      </c>
      <c r="AB991">
        <v>0</v>
      </c>
      <c r="AC991">
        <v>0</v>
      </c>
      <c r="AD991">
        <v>0</v>
      </c>
      <c r="AF991">
        <v>0</v>
      </c>
      <c r="AH991">
        <v>389</v>
      </c>
      <c r="AI991">
        <v>626</v>
      </c>
      <c r="AJ991">
        <v>0</v>
      </c>
      <c r="AQ991">
        <v>68</v>
      </c>
      <c r="AR991" s="1">
        <v>45849</v>
      </c>
      <c r="AS991" t="s">
        <v>54</v>
      </c>
    </row>
    <row r="992" spans="1:45" hidden="1" x14ac:dyDescent="0.2">
      <c r="A992" t="s">
        <v>698</v>
      </c>
      <c r="B992" t="s">
        <v>790</v>
      </c>
      <c r="C992" t="s">
        <v>816</v>
      </c>
      <c r="D992" t="s">
        <v>147</v>
      </c>
      <c r="E992" t="s">
        <v>49</v>
      </c>
      <c r="F992">
        <v>0</v>
      </c>
      <c r="G992" t="s">
        <v>50</v>
      </c>
      <c r="H992" t="s">
        <v>51</v>
      </c>
      <c r="I992">
        <v>326</v>
      </c>
      <c r="J992">
        <v>240</v>
      </c>
      <c r="K992">
        <v>3.3</v>
      </c>
      <c r="L992">
        <v>191</v>
      </c>
      <c r="M992">
        <v>454</v>
      </c>
      <c r="N992">
        <v>282</v>
      </c>
      <c r="O992" t="s">
        <v>52</v>
      </c>
      <c r="P992" t="b">
        <v>0</v>
      </c>
      <c r="Q992" t="s">
        <v>53</v>
      </c>
      <c r="R992">
        <v>0</v>
      </c>
      <c r="S992">
        <v>0</v>
      </c>
      <c r="T992">
        <v>0</v>
      </c>
      <c r="U992">
        <v>0</v>
      </c>
      <c r="V992">
        <v>0</v>
      </c>
      <c r="W992">
        <v>0</v>
      </c>
      <c r="X992">
        <v>0</v>
      </c>
      <c r="Y992">
        <v>0</v>
      </c>
      <c r="Z992">
        <v>0</v>
      </c>
      <c r="AA992">
        <v>0</v>
      </c>
      <c r="AB992">
        <v>0</v>
      </c>
      <c r="AC992">
        <v>0</v>
      </c>
      <c r="AD992">
        <v>0</v>
      </c>
      <c r="AF992">
        <v>0</v>
      </c>
      <c r="AH992">
        <v>389</v>
      </c>
      <c r="AI992">
        <v>626</v>
      </c>
      <c r="AJ992">
        <v>0</v>
      </c>
      <c r="AQ992">
        <v>68</v>
      </c>
      <c r="AR992" s="1">
        <v>45849</v>
      </c>
      <c r="AS992" t="s">
        <v>54</v>
      </c>
    </row>
    <row r="993" spans="1:45" hidden="1" x14ac:dyDescent="0.2">
      <c r="A993" t="s">
        <v>698</v>
      </c>
      <c r="B993" t="s">
        <v>790</v>
      </c>
      <c r="C993" t="s">
        <v>817</v>
      </c>
      <c r="D993" t="s">
        <v>147</v>
      </c>
      <c r="E993" t="s">
        <v>49</v>
      </c>
      <c r="F993">
        <v>0</v>
      </c>
      <c r="G993" t="s">
        <v>50</v>
      </c>
      <c r="H993" t="s">
        <v>51</v>
      </c>
      <c r="I993">
        <v>228</v>
      </c>
      <c r="J993">
        <v>168</v>
      </c>
      <c r="K993">
        <v>3.5</v>
      </c>
      <c r="L993">
        <v>180</v>
      </c>
      <c r="M993">
        <v>476</v>
      </c>
      <c r="N993">
        <v>296</v>
      </c>
      <c r="O993" t="s">
        <v>52</v>
      </c>
      <c r="P993" t="b">
        <v>0</v>
      </c>
      <c r="Q993" t="s">
        <v>53</v>
      </c>
      <c r="R993">
        <v>0</v>
      </c>
      <c r="S993">
        <v>0</v>
      </c>
      <c r="T993">
        <v>0</v>
      </c>
      <c r="U993">
        <v>0</v>
      </c>
      <c r="V993">
        <v>0</v>
      </c>
      <c r="W993">
        <v>0</v>
      </c>
      <c r="X993">
        <v>0</v>
      </c>
      <c r="Y993">
        <v>0</v>
      </c>
      <c r="Z993">
        <v>0</v>
      </c>
      <c r="AA993">
        <v>0</v>
      </c>
      <c r="AB993">
        <v>0</v>
      </c>
      <c r="AC993">
        <v>0</v>
      </c>
      <c r="AD993">
        <v>0</v>
      </c>
      <c r="AF993">
        <v>0</v>
      </c>
      <c r="AH993">
        <v>427</v>
      </c>
      <c r="AI993">
        <v>687</v>
      </c>
      <c r="AJ993">
        <v>0</v>
      </c>
      <c r="AQ993">
        <v>68</v>
      </c>
      <c r="AR993" s="1">
        <v>45849</v>
      </c>
      <c r="AS993" t="s">
        <v>54</v>
      </c>
    </row>
    <row r="994" spans="1:45" hidden="1" x14ac:dyDescent="0.2">
      <c r="A994" t="s">
        <v>698</v>
      </c>
      <c r="B994" t="s">
        <v>790</v>
      </c>
      <c r="C994" t="s">
        <v>818</v>
      </c>
      <c r="D994" t="s">
        <v>147</v>
      </c>
      <c r="E994" t="s">
        <v>49</v>
      </c>
      <c r="F994">
        <v>0</v>
      </c>
      <c r="G994" t="s">
        <v>50</v>
      </c>
      <c r="H994" t="s">
        <v>51</v>
      </c>
      <c r="I994">
        <v>228</v>
      </c>
      <c r="J994">
        <v>168</v>
      </c>
      <c r="K994">
        <v>3.5</v>
      </c>
      <c r="L994">
        <v>180</v>
      </c>
      <c r="M994">
        <v>476</v>
      </c>
      <c r="N994">
        <v>296</v>
      </c>
      <c r="O994" t="s">
        <v>52</v>
      </c>
      <c r="P994" t="b">
        <v>0</v>
      </c>
      <c r="Q994" t="s">
        <v>53</v>
      </c>
      <c r="R994">
        <v>0</v>
      </c>
      <c r="S994">
        <v>0</v>
      </c>
      <c r="T994">
        <v>0</v>
      </c>
      <c r="U994">
        <v>0</v>
      </c>
      <c r="V994">
        <v>0</v>
      </c>
      <c r="W994">
        <v>0</v>
      </c>
      <c r="X994">
        <v>0</v>
      </c>
      <c r="Y994">
        <v>0</v>
      </c>
      <c r="Z994">
        <v>0</v>
      </c>
      <c r="AA994">
        <v>0</v>
      </c>
      <c r="AB994">
        <v>0</v>
      </c>
      <c r="AC994">
        <v>0</v>
      </c>
      <c r="AD994">
        <v>0</v>
      </c>
      <c r="AF994">
        <v>0</v>
      </c>
      <c r="AH994">
        <v>427</v>
      </c>
      <c r="AI994">
        <v>687</v>
      </c>
      <c r="AJ994">
        <v>0</v>
      </c>
      <c r="AQ994">
        <v>68</v>
      </c>
      <c r="AR994" s="1">
        <v>45849</v>
      </c>
      <c r="AS994" t="s">
        <v>54</v>
      </c>
    </row>
    <row r="995" spans="1:45" hidden="1" x14ac:dyDescent="0.2">
      <c r="A995" t="s">
        <v>698</v>
      </c>
      <c r="B995" t="s">
        <v>790</v>
      </c>
      <c r="C995" t="s">
        <v>819</v>
      </c>
      <c r="D995" t="s">
        <v>147</v>
      </c>
      <c r="E995" t="s">
        <v>49</v>
      </c>
      <c r="F995">
        <v>0</v>
      </c>
      <c r="G995" t="s">
        <v>50</v>
      </c>
      <c r="H995" t="s">
        <v>51</v>
      </c>
      <c r="I995">
        <v>228</v>
      </c>
      <c r="J995">
        <v>168</v>
      </c>
      <c r="K995">
        <v>3.5</v>
      </c>
      <c r="L995">
        <v>180</v>
      </c>
      <c r="M995">
        <v>476</v>
      </c>
      <c r="N995">
        <v>296</v>
      </c>
      <c r="O995" t="s">
        <v>52</v>
      </c>
      <c r="P995" t="b">
        <v>0</v>
      </c>
      <c r="Q995" t="s">
        <v>53</v>
      </c>
      <c r="R995">
        <v>0</v>
      </c>
      <c r="S995">
        <v>0</v>
      </c>
      <c r="T995">
        <v>0</v>
      </c>
      <c r="U995">
        <v>0</v>
      </c>
      <c r="V995">
        <v>0</v>
      </c>
      <c r="W995">
        <v>0</v>
      </c>
      <c r="X995">
        <v>0</v>
      </c>
      <c r="Y995">
        <v>0</v>
      </c>
      <c r="Z995">
        <v>0</v>
      </c>
      <c r="AA995">
        <v>0</v>
      </c>
      <c r="AB995">
        <v>0</v>
      </c>
      <c r="AC995">
        <v>0</v>
      </c>
      <c r="AD995">
        <v>0</v>
      </c>
      <c r="AF995">
        <v>0</v>
      </c>
      <c r="AH995">
        <v>427</v>
      </c>
      <c r="AI995">
        <v>687</v>
      </c>
      <c r="AJ995">
        <v>0</v>
      </c>
      <c r="AQ995">
        <v>68</v>
      </c>
      <c r="AR995" s="1">
        <v>45849</v>
      </c>
      <c r="AS995" t="s">
        <v>54</v>
      </c>
    </row>
    <row r="996" spans="1:45" hidden="1" x14ac:dyDescent="0.2">
      <c r="A996" t="s">
        <v>698</v>
      </c>
      <c r="B996" t="s">
        <v>790</v>
      </c>
      <c r="C996" t="s">
        <v>820</v>
      </c>
      <c r="D996" t="s">
        <v>147</v>
      </c>
      <c r="E996" t="s">
        <v>49</v>
      </c>
      <c r="F996">
        <v>0</v>
      </c>
      <c r="G996" t="s">
        <v>50</v>
      </c>
      <c r="H996" t="s">
        <v>51</v>
      </c>
      <c r="I996">
        <v>326</v>
      </c>
      <c r="J996">
        <v>240</v>
      </c>
      <c r="K996">
        <v>3.4</v>
      </c>
      <c r="L996">
        <v>182</v>
      </c>
      <c r="M996">
        <v>500</v>
      </c>
      <c r="N996">
        <v>311</v>
      </c>
      <c r="O996" t="s">
        <v>52</v>
      </c>
      <c r="P996" t="b">
        <v>0</v>
      </c>
      <c r="Q996" t="s">
        <v>53</v>
      </c>
      <c r="R996">
        <v>0</v>
      </c>
      <c r="S996">
        <v>0</v>
      </c>
      <c r="T996">
        <v>0</v>
      </c>
      <c r="U996">
        <v>0</v>
      </c>
      <c r="V996">
        <v>0</v>
      </c>
      <c r="W996">
        <v>0</v>
      </c>
      <c r="X996">
        <v>0</v>
      </c>
      <c r="Y996">
        <v>0</v>
      </c>
      <c r="Z996">
        <v>0</v>
      </c>
      <c r="AA996">
        <v>0</v>
      </c>
      <c r="AB996">
        <v>0</v>
      </c>
      <c r="AC996">
        <v>0</v>
      </c>
      <c r="AD996">
        <v>0</v>
      </c>
      <c r="AF996">
        <v>0</v>
      </c>
      <c r="AH996">
        <v>379</v>
      </c>
      <c r="AI996">
        <v>610</v>
      </c>
      <c r="AJ996">
        <v>0</v>
      </c>
      <c r="AQ996">
        <v>67</v>
      </c>
      <c r="AR996" s="1">
        <v>45849</v>
      </c>
      <c r="AS996" t="s">
        <v>54</v>
      </c>
    </row>
    <row r="997" spans="1:45" hidden="1" x14ac:dyDescent="0.2">
      <c r="A997" t="s">
        <v>698</v>
      </c>
      <c r="B997" t="s">
        <v>790</v>
      </c>
      <c r="C997" t="s">
        <v>821</v>
      </c>
      <c r="D997" t="s">
        <v>147</v>
      </c>
      <c r="E997" t="s">
        <v>49</v>
      </c>
      <c r="F997">
        <v>0</v>
      </c>
      <c r="G997" t="s">
        <v>50</v>
      </c>
      <c r="H997" t="s">
        <v>51</v>
      </c>
      <c r="I997">
        <v>228</v>
      </c>
      <c r="J997">
        <v>168</v>
      </c>
      <c r="K997">
        <v>3.7</v>
      </c>
      <c r="L997">
        <v>170</v>
      </c>
      <c r="M997">
        <v>530</v>
      </c>
      <c r="N997">
        <v>329</v>
      </c>
      <c r="O997" t="s">
        <v>52</v>
      </c>
      <c r="P997" t="b">
        <v>0</v>
      </c>
      <c r="Q997" t="s">
        <v>53</v>
      </c>
      <c r="R997">
        <v>0</v>
      </c>
      <c r="S997">
        <v>0</v>
      </c>
      <c r="T997">
        <v>0</v>
      </c>
      <c r="U997">
        <v>0</v>
      </c>
      <c r="V997">
        <v>0</v>
      </c>
      <c r="W997">
        <v>0</v>
      </c>
      <c r="X997">
        <v>0</v>
      </c>
      <c r="Y997">
        <v>0</v>
      </c>
      <c r="Z997">
        <v>0</v>
      </c>
      <c r="AA997">
        <v>0</v>
      </c>
      <c r="AB997">
        <v>0</v>
      </c>
      <c r="AC997">
        <v>0</v>
      </c>
      <c r="AD997">
        <v>0</v>
      </c>
      <c r="AF997">
        <v>0</v>
      </c>
      <c r="AH997">
        <v>441</v>
      </c>
      <c r="AI997">
        <v>709</v>
      </c>
      <c r="AJ997">
        <v>0</v>
      </c>
      <c r="AQ997">
        <v>67</v>
      </c>
      <c r="AR997" s="1">
        <v>45849</v>
      </c>
      <c r="AS997" t="s">
        <v>54</v>
      </c>
    </row>
    <row r="998" spans="1:45" hidden="1" x14ac:dyDescent="0.2">
      <c r="A998" t="s">
        <v>698</v>
      </c>
      <c r="B998" t="s">
        <v>822</v>
      </c>
      <c r="C998" t="s">
        <v>823</v>
      </c>
      <c r="D998" t="s">
        <v>147</v>
      </c>
      <c r="E998" t="s">
        <v>49</v>
      </c>
      <c r="F998">
        <v>0</v>
      </c>
      <c r="G998" t="s">
        <v>50</v>
      </c>
      <c r="H998" t="s">
        <v>51</v>
      </c>
      <c r="I998">
        <v>325</v>
      </c>
      <c r="J998">
        <v>239</v>
      </c>
      <c r="K998">
        <v>3.7</v>
      </c>
      <c r="L998">
        <v>169</v>
      </c>
      <c r="M998">
        <v>519</v>
      </c>
      <c r="N998">
        <v>322</v>
      </c>
      <c r="O998" t="s">
        <v>52</v>
      </c>
      <c r="P998" t="b">
        <v>0</v>
      </c>
      <c r="Q998" t="s">
        <v>53</v>
      </c>
      <c r="R998">
        <v>0</v>
      </c>
      <c r="S998">
        <v>0</v>
      </c>
      <c r="T998">
        <v>0</v>
      </c>
      <c r="U998">
        <v>0</v>
      </c>
      <c r="V998">
        <v>0</v>
      </c>
      <c r="W998">
        <v>0</v>
      </c>
      <c r="X998">
        <v>0</v>
      </c>
      <c r="Y998">
        <v>0</v>
      </c>
      <c r="Z998">
        <v>0</v>
      </c>
      <c r="AA998">
        <v>0</v>
      </c>
      <c r="AB998">
        <v>0</v>
      </c>
      <c r="AC998">
        <v>0</v>
      </c>
      <c r="AD998">
        <v>0</v>
      </c>
      <c r="AF998">
        <v>0</v>
      </c>
      <c r="AH998">
        <v>409</v>
      </c>
      <c r="AI998">
        <v>658</v>
      </c>
      <c r="AJ998">
        <v>0</v>
      </c>
      <c r="AQ998">
        <v>66</v>
      </c>
      <c r="AR998" s="1">
        <v>45820</v>
      </c>
      <c r="AS998" t="s">
        <v>54</v>
      </c>
    </row>
    <row r="999" spans="1:45" hidden="1" x14ac:dyDescent="0.2">
      <c r="A999" t="s">
        <v>698</v>
      </c>
      <c r="B999" t="s">
        <v>822</v>
      </c>
      <c r="C999" t="s">
        <v>824</v>
      </c>
      <c r="D999" t="s">
        <v>147</v>
      </c>
      <c r="E999" t="s">
        <v>82</v>
      </c>
      <c r="F999">
        <v>0</v>
      </c>
      <c r="G999" t="s">
        <v>50</v>
      </c>
      <c r="H999" t="s">
        <v>51</v>
      </c>
      <c r="I999">
        <v>325</v>
      </c>
      <c r="J999">
        <v>239</v>
      </c>
      <c r="K999">
        <v>3.7</v>
      </c>
      <c r="L999">
        <v>169</v>
      </c>
      <c r="M999">
        <v>519</v>
      </c>
      <c r="N999">
        <v>322</v>
      </c>
      <c r="O999" t="s">
        <v>52</v>
      </c>
      <c r="P999" t="b">
        <v>0</v>
      </c>
      <c r="Q999" t="s">
        <v>53</v>
      </c>
      <c r="R999">
        <v>0</v>
      </c>
      <c r="S999">
        <v>0</v>
      </c>
      <c r="T999">
        <v>0</v>
      </c>
      <c r="U999">
        <v>0</v>
      </c>
      <c r="V999">
        <v>0</v>
      </c>
      <c r="W999">
        <v>0</v>
      </c>
      <c r="X999">
        <v>0</v>
      </c>
      <c r="Y999">
        <v>0</v>
      </c>
      <c r="Z999">
        <v>0</v>
      </c>
      <c r="AA999">
        <v>0</v>
      </c>
      <c r="AB999">
        <v>0</v>
      </c>
      <c r="AC999">
        <v>0</v>
      </c>
      <c r="AD999">
        <v>0</v>
      </c>
      <c r="AF999">
        <v>0</v>
      </c>
      <c r="AH999">
        <v>409</v>
      </c>
      <c r="AI999">
        <v>658</v>
      </c>
      <c r="AJ999">
        <v>0</v>
      </c>
      <c r="AQ999">
        <v>66</v>
      </c>
      <c r="AR999" s="1">
        <v>45820</v>
      </c>
      <c r="AS999" t="s">
        <v>54</v>
      </c>
    </row>
    <row r="1000" spans="1:45" hidden="1" x14ac:dyDescent="0.2">
      <c r="A1000" t="s">
        <v>698</v>
      </c>
      <c r="B1000" t="s">
        <v>822</v>
      </c>
      <c r="C1000" t="s">
        <v>825</v>
      </c>
      <c r="D1000" t="s">
        <v>147</v>
      </c>
      <c r="E1000" t="s">
        <v>49</v>
      </c>
      <c r="F1000">
        <v>0</v>
      </c>
      <c r="G1000" t="s">
        <v>50</v>
      </c>
      <c r="H1000" t="s">
        <v>51</v>
      </c>
      <c r="I1000">
        <v>325</v>
      </c>
      <c r="J1000">
        <v>239</v>
      </c>
      <c r="K1000">
        <v>3.7</v>
      </c>
      <c r="L1000">
        <v>169</v>
      </c>
      <c r="M1000">
        <v>519</v>
      </c>
      <c r="N1000">
        <v>322</v>
      </c>
      <c r="O1000" t="s">
        <v>52</v>
      </c>
      <c r="P1000" t="b">
        <v>0</v>
      </c>
      <c r="Q1000" t="s">
        <v>53</v>
      </c>
      <c r="R1000">
        <v>0</v>
      </c>
      <c r="S1000">
        <v>0</v>
      </c>
      <c r="T1000">
        <v>0</v>
      </c>
      <c r="U1000">
        <v>0</v>
      </c>
      <c r="V1000">
        <v>0</v>
      </c>
      <c r="W1000">
        <v>0</v>
      </c>
      <c r="X1000">
        <v>0</v>
      </c>
      <c r="Y1000">
        <v>0</v>
      </c>
      <c r="Z1000">
        <v>0</v>
      </c>
      <c r="AA1000">
        <v>0</v>
      </c>
      <c r="AB1000">
        <v>0</v>
      </c>
      <c r="AC1000">
        <v>0</v>
      </c>
      <c r="AD1000">
        <v>0</v>
      </c>
      <c r="AF1000">
        <v>0</v>
      </c>
      <c r="AH1000">
        <v>409</v>
      </c>
      <c r="AI1000">
        <v>658</v>
      </c>
      <c r="AJ1000">
        <v>0</v>
      </c>
      <c r="AQ1000">
        <v>66</v>
      </c>
      <c r="AR1000" s="1">
        <v>45820</v>
      </c>
      <c r="AS1000" t="s">
        <v>54</v>
      </c>
    </row>
    <row r="1001" spans="1:45" hidden="1" x14ac:dyDescent="0.2">
      <c r="A1001" t="s">
        <v>698</v>
      </c>
      <c r="B1001" t="s">
        <v>822</v>
      </c>
      <c r="C1001" t="s">
        <v>826</v>
      </c>
      <c r="D1001" t="s">
        <v>147</v>
      </c>
      <c r="E1001" t="s">
        <v>49</v>
      </c>
      <c r="F1001">
        <v>0</v>
      </c>
      <c r="G1001" t="s">
        <v>50</v>
      </c>
      <c r="H1001" t="s">
        <v>51</v>
      </c>
      <c r="I1001">
        <v>325</v>
      </c>
      <c r="J1001">
        <v>239</v>
      </c>
      <c r="K1001">
        <v>3.7</v>
      </c>
      <c r="L1001">
        <v>169</v>
      </c>
      <c r="M1001">
        <v>519</v>
      </c>
      <c r="N1001">
        <v>322</v>
      </c>
      <c r="O1001" t="s">
        <v>52</v>
      </c>
      <c r="P1001" t="b">
        <v>0</v>
      </c>
      <c r="Q1001" t="s">
        <v>53</v>
      </c>
      <c r="R1001">
        <v>0</v>
      </c>
      <c r="S1001">
        <v>0</v>
      </c>
      <c r="T1001">
        <v>0</v>
      </c>
      <c r="U1001">
        <v>0</v>
      </c>
      <c r="V1001">
        <v>0</v>
      </c>
      <c r="W1001">
        <v>0</v>
      </c>
      <c r="X1001">
        <v>0</v>
      </c>
      <c r="Y1001">
        <v>0</v>
      </c>
      <c r="Z1001">
        <v>0</v>
      </c>
      <c r="AA1001">
        <v>0</v>
      </c>
      <c r="AB1001">
        <v>0</v>
      </c>
      <c r="AC1001">
        <v>0</v>
      </c>
      <c r="AD1001">
        <v>0</v>
      </c>
      <c r="AF1001">
        <v>0</v>
      </c>
      <c r="AH1001">
        <v>409</v>
      </c>
      <c r="AI1001">
        <v>658</v>
      </c>
      <c r="AJ1001">
        <v>0</v>
      </c>
      <c r="AQ1001">
        <v>66</v>
      </c>
      <c r="AR1001" s="1">
        <v>45820</v>
      </c>
      <c r="AS1001" t="s">
        <v>54</v>
      </c>
    </row>
    <row r="1002" spans="1:45" hidden="1" x14ac:dyDescent="0.2">
      <c r="A1002" t="s">
        <v>698</v>
      </c>
      <c r="B1002" t="s">
        <v>822</v>
      </c>
      <c r="C1002" t="s">
        <v>827</v>
      </c>
      <c r="D1002" t="s">
        <v>147</v>
      </c>
      <c r="E1002" t="s">
        <v>49</v>
      </c>
      <c r="F1002">
        <v>0</v>
      </c>
      <c r="G1002" t="s">
        <v>50</v>
      </c>
      <c r="H1002" t="s">
        <v>51</v>
      </c>
      <c r="J1002">
        <v>168</v>
      </c>
      <c r="K1002">
        <v>3.9</v>
      </c>
      <c r="L1002">
        <v>160</v>
      </c>
      <c r="M1002">
        <v>545</v>
      </c>
      <c r="N1002">
        <v>339</v>
      </c>
      <c r="O1002" t="s">
        <v>52</v>
      </c>
      <c r="P1002" t="b">
        <v>0</v>
      </c>
      <c r="Q1002" t="s">
        <v>53</v>
      </c>
      <c r="R1002">
        <v>0</v>
      </c>
      <c r="S1002">
        <v>0</v>
      </c>
      <c r="T1002">
        <v>0</v>
      </c>
      <c r="U1002">
        <v>0</v>
      </c>
      <c r="V1002">
        <v>0</v>
      </c>
      <c r="W1002">
        <v>0</v>
      </c>
      <c r="X1002">
        <v>0</v>
      </c>
      <c r="Y1002">
        <v>0</v>
      </c>
      <c r="Z1002">
        <v>0</v>
      </c>
      <c r="AA1002">
        <v>0</v>
      </c>
      <c r="AB1002">
        <v>0</v>
      </c>
      <c r="AC1002">
        <v>0</v>
      </c>
      <c r="AD1002">
        <v>0</v>
      </c>
      <c r="AF1002">
        <v>0</v>
      </c>
      <c r="AH1002">
        <v>439</v>
      </c>
      <c r="AI1002">
        <v>707</v>
      </c>
      <c r="AQ1002">
        <v>66</v>
      </c>
      <c r="AR1002" s="1">
        <v>45820</v>
      </c>
      <c r="AS1002" t="s">
        <v>54</v>
      </c>
    </row>
    <row r="1003" spans="1:45" hidden="1" x14ac:dyDescent="0.2">
      <c r="A1003" t="s">
        <v>698</v>
      </c>
      <c r="B1003" t="s">
        <v>822</v>
      </c>
      <c r="C1003" t="s">
        <v>828</v>
      </c>
      <c r="D1003" t="s">
        <v>147</v>
      </c>
      <c r="E1003" t="s">
        <v>49</v>
      </c>
      <c r="F1003">
        <v>0</v>
      </c>
      <c r="G1003" t="s">
        <v>50</v>
      </c>
      <c r="H1003" t="s">
        <v>51</v>
      </c>
      <c r="I1003">
        <v>228</v>
      </c>
      <c r="J1003">
        <v>168</v>
      </c>
      <c r="K1003">
        <v>3.9</v>
      </c>
      <c r="L1003">
        <v>160</v>
      </c>
      <c r="M1003">
        <v>545</v>
      </c>
      <c r="N1003">
        <v>339</v>
      </c>
      <c r="O1003" t="s">
        <v>52</v>
      </c>
      <c r="P1003" t="b">
        <v>0</v>
      </c>
      <c r="Q1003" t="s">
        <v>53</v>
      </c>
      <c r="R1003">
        <v>0</v>
      </c>
      <c r="S1003">
        <v>0</v>
      </c>
      <c r="T1003">
        <v>0</v>
      </c>
      <c r="U1003">
        <v>0</v>
      </c>
      <c r="V1003">
        <v>0</v>
      </c>
      <c r="W1003">
        <v>0</v>
      </c>
      <c r="X1003">
        <v>0</v>
      </c>
      <c r="Y1003">
        <v>0</v>
      </c>
      <c r="Z1003">
        <v>0</v>
      </c>
      <c r="AA1003">
        <v>0</v>
      </c>
      <c r="AB1003">
        <v>0</v>
      </c>
      <c r="AC1003">
        <v>0</v>
      </c>
      <c r="AD1003">
        <v>0</v>
      </c>
      <c r="AF1003">
        <v>0</v>
      </c>
      <c r="AH1003">
        <v>439</v>
      </c>
      <c r="AI1003">
        <v>707</v>
      </c>
      <c r="AJ1003">
        <v>0</v>
      </c>
      <c r="AQ1003">
        <v>66</v>
      </c>
      <c r="AR1003" s="1">
        <v>45820</v>
      </c>
      <c r="AS1003" t="s">
        <v>54</v>
      </c>
    </row>
    <row r="1004" spans="1:45" hidden="1" x14ac:dyDescent="0.2">
      <c r="A1004" t="s">
        <v>698</v>
      </c>
      <c r="B1004" t="s">
        <v>822</v>
      </c>
      <c r="C1004" t="s">
        <v>829</v>
      </c>
      <c r="D1004" t="s">
        <v>147</v>
      </c>
      <c r="E1004" t="s">
        <v>49</v>
      </c>
      <c r="F1004">
        <v>0</v>
      </c>
      <c r="G1004" t="s">
        <v>50</v>
      </c>
      <c r="H1004" t="s">
        <v>51</v>
      </c>
      <c r="I1004">
        <v>228</v>
      </c>
      <c r="J1004">
        <v>168</v>
      </c>
      <c r="K1004">
        <v>3.9</v>
      </c>
      <c r="L1004">
        <v>160</v>
      </c>
      <c r="M1004">
        <v>545</v>
      </c>
      <c r="N1004">
        <v>339</v>
      </c>
      <c r="O1004" t="s">
        <v>52</v>
      </c>
      <c r="P1004" t="b">
        <v>0</v>
      </c>
      <c r="Q1004" t="s">
        <v>53</v>
      </c>
      <c r="R1004">
        <v>0</v>
      </c>
      <c r="S1004">
        <v>0</v>
      </c>
      <c r="T1004">
        <v>0</v>
      </c>
      <c r="U1004">
        <v>0</v>
      </c>
      <c r="V1004">
        <v>0</v>
      </c>
      <c r="W1004">
        <v>0</v>
      </c>
      <c r="X1004">
        <v>0</v>
      </c>
      <c r="Y1004">
        <v>0</v>
      </c>
      <c r="Z1004">
        <v>0</v>
      </c>
      <c r="AA1004">
        <v>0</v>
      </c>
      <c r="AB1004">
        <v>0</v>
      </c>
      <c r="AC1004">
        <v>0</v>
      </c>
      <c r="AD1004">
        <v>0</v>
      </c>
      <c r="AF1004">
        <v>0</v>
      </c>
      <c r="AH1004">
        <v>439</v>
      </c>
      <c r="AI1004">
        <v>707</v>
      </c>
      <c r="AQ1004">
        <v>66</v>
      </c>
      <c r="AR1004" s="1">
        <v>45820</v>
      </c>
      <c r="AS1004" t="s">
        <v>54</v>
      </c>
    </row>
    <row r="1005" spans="1:45" hidden="1" x14ac:dyDescent="0.2">
      <c r="A1005" t="s">
        <v>698</v>
      </c>
      <c r="B1005" t="s">
        <v>822</v>
      </c>
      <c r="C1005" t="s">
        <v>830</v>
      </c>
      <c r="D1005" t="s">
        <v>147</v>
      </c>
      <c r="E1005" t="s">
        <v>49</v>
      </c>
      <c r="F1005">
        <v>0</v>
      </c>
      <c r="G1005" t="s">
        <v>50</v>
      </c>
      <c r="H1005" t="s">
        <v>51</v>
      </c>
      <c r="I1005">
        <v>325</v>
      </c>
      <c r="J1005">
        <v>239</v>
      </c>
      <c r="K1005">
        <v>3.7</v>
      </c>
      <c r="L1005">
        <v>169</v>
      </c>
      <c r="M1005">
        <v>519</v>
      </c>
      <c r="N1005">
        <v>322</v>
      </c>
      <c r="O1005" t="s">
        <v>52</v>
      </c>
      <c r="P1005" t="b">
        <v>0</v>
      </c>
      <c r="Q1005" t="s">
        <v>53</v>
      </c>
      <c r="R1005">
        <v>0</v>
      </c>
      <c r="S1005">
        <v>0</v>
      </c>
      <c r="T1005">
        <v>0</v>
      </c>
      <c r="U1005">
        <v>0</v>
      </c>
      <c r="V1005">
        <v>0</v>
      </c>
      <c r="W1005">
        <v>0</v>
      </c>
      <c r="X1005">
        <v>0</v>
      </c>
      <c r="Y1005">
        <v>0</v>
      </c>
      <c r="Z1005">
        <v>0</v>
      </c>
      <c r="AA1005">
        <v>0</v>
      </c>
      <c r="AB1005">
        <v>0</v>
      </c>
      <c r="AC1005">
        <v>0</v>
      </c>
      <c r="AD1005">
        <v>0</v>
      </c>
      <c r="AF1005">
        <v>0</v>
      </c>
      <c r="AH1005">
        <v>409</v>
      </c>
      <c r="AI1005">
        <v>658</v>
      </c>
      <c r="AQ1005">
        <v>66</v>
      </c>
      <c r="AR1005" s="1">
        <v>45820</v>
      </c>
      <c r="AS1005" t="s">
        <v>54</v>
      </c>
    </row>
    <row r="1006" spans="1:45" hidden="1" x14ac:dyDescent="0.2">
      <c r="A1006" t="s">
        <v>698</v>
      </c>
      <c r="B1006" t="s">
        <v>822</v>
      </c>
      <c r="C1006" t="s">
        <v>831</v>
      </c>
      <c r="D1006" t="s">
        <v>147</v>
      </c>
      <c r="E1006" t="s">
        <v>49</v>
      </c>
      <c r="F1006">
        <v>0</v>
      </c>
      <c r="G1006" t="s">
        <v>50</v>
      </c>
      <c r="H1006" t="s">
        <v>51</v>
      </c>
      <c r="I1006">
        <v>325</v>
      </c>
      <c r="J1006">
        <v>239</v>
      </c>
      <c r="K1006">
        <v>3.7</v>
      </c>
      <c r="L1006">
        <v>169</v>
      </c>
      <c r="M1006">
        <v>519</v>
      </c>
      <c r="N1006">
        <v>322</v>
      </c>
      <c r="O1006" t="s">
        <v>52</v>
      </c>
      <c r="P1006" t="b">
        <v>0</v>
      </c>
      <c r="Q1006" t="s">
        <v>53</v>
      </c>
      <c r="R1006">
        <v>0</v>
      </c>
      <c r="S1006">
        <v>0</v>
      </c>
      <c r="T1006">
        <v>0</v>
      </c>
      <c r="U1006">
        <v>0</v>
      </c>
      <c r="V1006">
        <v>0</v>
      </c>
      <c r="W1006">
        <v>0</v>
      </c>
      <c r="X1006">
        <v>0</v>
      </c>
      <c r="Y1006">
        <v>0</v>
      </c>
      <c r="Z1006">
        <v>0</v>
      </c>
      <c r="AA1006">
        <v>0</v>
      </c>
      <c r="AB1006">
        <v>0</v>
      </c>
      <c r="AC1006">
        <v>0</v>
      </c>
      <c r="AD1006">
        <v>0</v>
      </c>
      <c r="AF1006">
        <v>0</v>
      </c>
      <c r="AH1006">
        <v>409</v>
      </c>
      <c r="AI1006">
        <v>658</v>
      </c>
      <c r="AJ1006">
        <v>0</v>
      </c>
      <c r="AQ1006">
        <v>66</v>
      </c>
      <c r="AR1006" s="1">
        <v>45820</v>
      </c>
      <c r="AS1006" t="s">
        <v>54</v>
      </c>
    </row>
    <row r="1007" spans="1:45" hidden="1" x14ac:dyDescent="0.2">
      <c r="A1007" t="s">
        <v>698</v>
      </c>
      <c r="B1007" t="s">
        <v>822</v>
      </c>
      <c r="C1007" t="s">
        <v>832</v>
      </c>
      <c r="D1007" t="s">
        <v>147</v>
      </c>
      <c r="E1007" t="s">
        <v>49</v>
      </c>
      <c r="F1007">
        <v>0</v>
      </c>
      <c r="G1007" t="s">
        <v>50</v>
      </c>
      <c r="H1007" t="s">
        <v>51</v>
      </c>
      <c r="I1007">
        <v>325</v>
      </c>
      <c r="J1007">
        <v>239</v>
      </c>
      <c r="K1007">
        <v>3.7</v>
      </c>
      <c r="L1007">
        <v>169</v>
      </c>
      <c r="M1007">
        <v>519</v>
      </c>
      <c r="N1007">
        <v>322</v>
      </c>
      <c r="O1007" t="s">
        <v>52</v>
      </c>
      <c r="P1007" t="b">
        <v>0</v>
      </c>
      <c r="Q1007" t="s">
        <v>53</v>
      </c>
      <c r="R1007">
        <v>0</v>
      </c>
      <c r="S1007">
        <v>0</v>
      </c>
      <c r="T1007">
        <v>0</v>
      </c>
      <c r="U1007">
        <v>0</v>
      </c>
      <c r="V1007">
        <v>0</v>
      </c>
      <c r="W1007">
        <v>0</v>
      </c>
      <c r="X1007">
        <v>0</v>
      </c>
      <c r="Y1007">
        <v>0</v>
      </c>
      <c r="Z1007">
        <v>0</v>
      </c>
      <c r="AA1007">
        <v>0</v>
      </c>
      <c r="AB1007">
        <v>0</v>
      </c>
      <c r="AC1007">
        <v>0</v>
      </c>
      <c r="AD1007">
        <v>0</v>
      </c>
      <c r="AF1007">
        <v>0</v>
      </c>
      <c r="AH1007">
        <v>409</v>
      </c>
      <c r="AI1007">
        <v>658</v>
      </c>
      <c r="AJ1007">
        <v>0</v>
      </c>
      <c r="AQ1007">
        <v>66</v>
      </c>
      <c r="AR1007" s="1">
        <v>45820</v>
      </c>
      <c r="AS1007" t="s">
        <v>54</v>
      </c>
    </row>
    <row r="1008" spans="1:45" hidden="1" x14ac:dyDescent="0.2">
      <c r="A1008" t="s">
        <v>698</v>
      </c>
      <c r="B1008" t="s">
        <v>822</v>
      </c>
      <c r="C1008" t="s">
        <v>833</v>
      </c>
      <c r="D1008" t="s">
        <v>147</v>
      </c>
      <c r="E1008" t="s">
        <v>49</v>
      </c>
      <c r="F1008">
        <v>0</v>
      </c>
      <c r="G1008" t="s">
        <v>50</v>
      </c>
      <c r="H1008" t="s">
        <v>51</v>
      </c>
      <c r="I1008">
        <v>325</v>
      </c>
      <c r="J1008">
        <v>239</v>
      </c>
      <c r="K1008">
        <v>3.7</v>
      </c>
      <c r="L1008">
        <v>169</v>
      </c>
      <c r="M1008">
        <v>519</v>
      </c>
      <c r="N1008">
        <v>322</v>
      </c>
      <c r="O1008" t="s">
        <v>52</v>
      </c>
      <c r="P1008" t="b">
        <v>0</v>
      </c>
      <c r="Q1008" t="s">
        <v>53</v>
      </c>
      <c r="R1008">
        <v>0</v>
      </c>
      <c r="S1008">
        <v>0</v>
      </c>
      <c r="T1008">
        <v>0</v>
      </c>
      <c r="U1008">
        <v>0</v>
      </c>
      <c r="V1008">
        <v>0</v>
      </c>
      <c r="W1008">
        <v>0</v>
      </c>
      <c r="X1008">
        <v>0</v>
      </c>
      <c r="Y1008">
        <v>0</v>
      </c>
      <c r="Z1008">
        <v>0</v>
      </c>
      <c r="AA1008">
        <v>0</v>
      </c>
      <c r="AB1008">
        <v>0</v>
      </c>
      <c r="AC1008">
        <v>0</v>
      </c>
      <c r="AD1008">
        <v>0</v>
      </c>
      <c r="AF1008">
        <v>0</v>
      </c>
      <c r="AH1008">
        <v>409</v>
      </c>
      <c r="AI1008">
        <v>658</v>
      </c>
      <c r="AJ1008">
        <v>0</v>
      </c>
      <c r="AQ1008">
        <v>66</v>
      </c>
      <c r="AR1008" s="1">
        <v>45820</v>
      </c>
      <c r="AS1008" t="s">
        <v>54</v>
      </c>
    </row>
    <row r="1009" spans="1:45" hidden="1" x14ac:dyDescent="0.2">
      <c r="A1009" t="s">
        <v>698</v>
      </c>
      <c r="B1009" t="s">
        <v>822</v>
      </c>
      <c r="C1009" t="s">
        <v>834</v>
      </c>
      <c r="D1009" t="s">
        <v>147</v>
      </c>
      <c r="E1009" t="s">
        <v>49</v>
      </c>
      <c r="F1009">
        <v>0</v>
      </c>
      <c r="G1009" t="s">
        <v>50</v>
      </c>
      <c r="H1009" t="s">
        <v>51</v>
      </c>
      <c r="I1009">
        <v>325</v>
      </c>
      <c r="J1009">
        <v>239</v>
      </c>
      <c r="K1009">
        <v>3.7</v>
      </c>
      <c r="L1009">
        <v>169</v>
      </c>
      <c r="M1009">
        <v>519</v>
      </c>
      <c r="N1009">
        <v>322</v>
      </c>
      <c r="O1009" t="s">
        <v>52</v>
      </c>
      <c r="P1009" t="b">
        <v>0</v>
      </c>
      <c r="Q1009" t="s">
        <v>53</v>
      </c>
      <c r="R1009">
        <v>0</v>
      </c>
      <c r="S1009">
        <v>0</v>
      </c>
      <c r="T1009">
        <v>0</v>
      </c>
      <c r="U1009">
        <v>0</v>
      </c>
      <c r="V1009">
        <v>0</v>
      </c>
      <c r="W1009">
        <v>0</v>
      </c>
      <c r="X1009">
        <v>0</v>
      </c>
      <c r="Y1009">
        <v>0</v>
      </c>
      <c r="Z1009">
        <v>0</v>
      </c>
      <c r="AA1009">
        <v>0</v>
      </c>
      <c r="AB1009">
        <v>0</v>
      </c>
      <c r="AC1009">
        <v>0</v>
      </c>
      <c r="AD1009">
        <v>0</v>
      </c>
      <c r="AF1009">
        <v>0</v>
      </c>
      <c r="AH1009">
        <v>409</v>
      </c>
      <c r="AI1009">
        <v>658</v>
      </c>
      <c r="AJ1009">
        <v>0</v>
      </c>
      <c r="AQ1009">
        <v>66</v>
      </c>
      <c r="AR1009" s="1">
        <v>45820</v>
      </c>
      <c r="AS1009" t="s">
        <v>54</v>
      </c>
    </row>
    <row r="1010" spans="1:45" hidden="1" x14ac:dyDescent="0.2">
      <c r="A1010" t="s">
        <v>698</v>
      </c>
      <c r="B1010" t="s">
        <v>822</v>
      </c>
      <c r="C1010" t="s">
        <v>835</v>
      </c>
      <c r="D1010" t="s">
        <v>147</v>
      </c>
      <c r="E1010" t="s">
        <v>49</v>
      </c>
      <c r="F1010">
        <v>0</v>
      </c>
      <c r="G1010" t="s">
        <v>50</v>
      </c>
      <c r="H1010" t="s">
        <v>51</v>
      </c>
      <c r="I1010">
        <v>325</v>
      </c>
      <c r="J1010">
        <v>239</v>
      </c>
      <c r="K1010">
        <v>3.7</v>
      </c>
      <c r="L1010">
        <v>169</v>
      </c>
      <c r="M1010">
        <v>519</v>
      </c>
      <c r="N1010">
        <v>322</v>
      </c>
      <c r="O1010" t="s">
        <v>52</v>
      </c>
      <c r="P1010" t="b">
        <v>0</v>
      </c>
      <c r="Q1010" t="s">
        <v>53</v>
      </c>
      <c r="R1010">
        <v>0</v>
      </c>
      <c r="S1010">
        <v>0</v>
      </c>
      <c r="T1010">
        <v>0</v>
      </c>
      <c r="U1010">
        <v>0</v>
      </c>
      <c r="V1010">
        <v>0</v>
      </c>
      <c r="W1010">
        <v>0</v>
      </c>
      <c r="X1010">
        <v>0</v>
      </c>
      <c r="Y1010">
        <v>0</v>
      </c>
      <c r="Z1010">
        <v>0</v>
      </c>
      <c r="AA1010">
        <v>0</v>
      </c>
      <c r="AB1010">
        <v>0</v>
      </c>
      <c r="AC1010">
        <v>0</v>
      </c>
      <c r="AD1010">
        <v>0</v>
      </c>
      <c r="AF1010">
        <v>0</v>
      </c>
      <c r="AH1010">
        <v>409</v>
      </c>
      <c r="AI1010">
        <v>658</v>
      </c>
      <c r="AJ1010">
        <v>0</v>
      </c>
      <c r="AQ1010">
        <v>66</v>
      </c>
      <c r="AR1010" s="1">
        <v>45820</v>
      </c>
      <c r="AS1010" t="s">
        <v>54</v>
      </c>
    </row>
    <row r="1011" spans="1:45" hidden="1" x14ac:dyDescent="0.2">
      <c r="A1011" t="s">
        <v>698</v>
      </c>
      <c r="B1011" t="s">
        <v>822</v>
      </c>
      <c r="C1011" t="s">
        <v>836</v>
      </c>
      <c r="D1011" t="s">
        <v>147</v>
      </c>
      <c r="E1011" t="s">
        <v>49</v>
      </c>
      <c r="F1011">
        <v>0</v>
      </c>
      <c r="G1011" t="s">
        <v>50</v>
      </c>
      <c r="H1011" t="s">
        <v>51</v>
      </c>
      <c r="I1011">
        <v>325</v>
      </c>
      <c r="J1011">
        <v>239</v>
      </c>
      <c r="K1011">
        <v>3.7</v>
      </c>
      <c r="L1011">
        <v>169</v>
      </c>
      <c r="M1011">
        <v>519</v>
      </c>
      <c r="N1011">
        <v>322</v>
      </c>
      <c r="O1011" t="s">
        <v>52</v>
      </c>
      <c r="P1011" t="b">
        <v>0</v>
      </c>
      <c r="Q1011" t="s">
        <v>53</v>
      </c>
      <c r="R1011">
        <v>0</v>
      </c>
      <c r="S1011">
        <v>0</v>
      </c>
      <c r="T1011">
        <v>0</v>
      </c>
      <c r="U1011">
        <v>0</v>
      </c>
      <c r="V1011">
        <v>0</v>
      </c>
      <c r="W1011">
        <v>0</v>
      </c>
      <c r="X1011">
        <v>0</v>
      </c>
      <c r="Y1011">
        <v>0</v>
      </c>
      <c r="Z1011">
        <v>0</v>
      </c>
      <c r="AA1011">
        <v>0</v>
      </c>
      <c r="AB1011">
        <v>0</v>
      </c>
      <c r="AC1011">
        <v>0</v>
      </c>
      <c r="AD1011">
        <v>0</v>
      </c>
      <c r="AF1011">
        <v>0</v>
      </c>
      <c r="AH1011">
        <v>409</v>
      </c>
      <c r="AI1011">
        <v>658</v>
      </c>
      <c r="AJ1011">
        <v>0</v>
      </c>
      <c r="AQ1011">
        <v>66</v>
      </c>
      <c r="AR1011" s="1">
        <v>45820</v>
      </c>
      <c r="AS1011" t="s">
        <v>54</v>
      </c>
    </row>
    <row r="1012" spans="1:45" hidden="1" x14ac:dyDescent="0.2">
      <c r="A1012" t="s">
        <v>698</v>
      </c>
      <c r="B1012" t="s">
        <v>822</v>
      </c>
      <c r="C1012" t="s">
        <v>837</v>
      </c>
      <c r="D1012" t="s">
        <v>147</v>
      </c>
      <c r="E1012" t="s">
        <v>49</v>
      </c>
      <c r="F1012">
        <v>0</v>
      </c>
      <c r="G1012" t="s">
        <v>50</v>
      </c>
      <c r="H1012" t="s">
        <v>51</v>
      </c>
      <c r="I1012">
        <v>228</v>
      </c>
      <c r="J1012">
        <v>168</v>
      </c>
      <c r="K1012">
        <v>3.9</v>
      </c>
      <c r="L1012">
        <v>160</v>
      </c>
      <c r="M1012">
        <v>545</v>
      </c>
      <c r="N1012">
        <v>339</v>
      </c>
      <c r="O1012" t="s">
        <v>52</v>
      </c>
      <c r="P1012" t="b">
        <v>0</v>
      </c>
      <c r="Q1012" t="s">
        <v>53</v>
      </c>
      <c r="R1012">
        <v>0</v>
      </c>
      <c r="S1012">
        <v>0</v>
      </c>
      <c r="T1012">
        <v>0</v>
      </c>
      <c r="U1012">
        <v>0</v>
      </c>
      <c r="V1012">
        <v>0</v>
      </c>
      <c r="W1012">
        <v>0</v>
      </c>
      <c r="X1012">
        <v>0</v>
      </c>
      <c r="Y1012">
        <v>0</v>
      </c>
      <c r="Z1012">
        <v>0</v>
      </c>
      <c r="AA1012">
        <v>0</v>
      </c>
      <c r="AB1012">
        <v>0</v>
      </c>
      <c r="AC1012">
        <v>0</v>
      </c>
      <c r="AD1012">
        <v>0</v>
      </c>
      <c r="AF1012">
        <v>0</v>
      </c>
      <c r="AH1012">
        <v>439</v>
      </c>
      <c r="AI1012">
        <v>707</v>
      </c>
      <c r="AJ1012">
        <v>0</v>
      </c>
      <c r="AQ1012">
        <v>66</v>
      </c>
      <c r="AR1012" s="1">
        <v>45820</v>
      </c>
      <c r="AS1012" t="s">
        <v>54</v>
      </c>
    </row>
    <row r="1013" spans="1:45" hidden="1" x14ac:dyDescent="0.2">
      <c r="A1013" t="s">
        <v>698</v>
      </c>
      <c r="B1013" t="s">
        <v>822</v>
      </c>
      <c r="C1013" t="s">
        <v>838</v>
      </c>
      <c r="D1013" t="s">
        <v>147</v>
      </c>
      <c r="E1013" t="s">
        <v>49</v>
      </c>
      <c r="F1013">
        <v>0</v>
      </c>
      <c r="G1013" t="s">
        <v>50</v>
      </c>
      <c r="H1013" t="s">
        <v>51</v>
      </c>
      <c r="I1013">
        <v>228</v>
      </c>
      <c r="J1013">
        <v>168</v>
      </c>
      <c r="K1013">
        <v>3.9</v>
      </c>
      <c r="L1013">
        <v>160</v>
      </c>
      <c r="M1013">
        <v>545</v>
      </c>
      <c r="N1013">
        <v>339</v>
      </c>
      <c r="O1013" t="s">
        <v>52</v>
      </c>
      <c r="P1013" t="b">
        <v>0</v>
      </c>
      <c r="Q1013" t="s">
        <v>53</v>
      </c>
      <c r="R1013">
        <v>0</v>
      </c>
      <c r="S1013">
        <v>0</v>
      </c>
      <c r="T1013">
        <v>0</v>
      </c>
      <c r="U1013">
        <v>0</v>
      </c>
      <c r="V1013">
        <v>0</v>
      </c>
      <c r="W1013">
        <v>0</v>
      </c>
      <c r="X1013">
        <v>0</v>
      </c>
      <c r="Y1013">
        <v>0</v>
      </c>
      <c r="Z1013">
        <v>0</v>
      </c>
      <c r="AA1013">
        <v>0</v>
      </c>
      <c r="AB1013">
        <v>0</v>
      </c>
      <c r="AC1013">
        <v>0</v>
      </c>
      <c r="AD1013">
        <v>0</v>
      </c>
      <c r="AF1013">
        <v>0</v>
      </c>
      <c r="AH1013">
        <v>439</v>
      </c>
      <c r="AI1013">
        <v>707</v>
      </c>
      <c r="AJ1013">
        <v>0</v>
      </c>
      <c r="AQ1013">
        <v>66</v>
      </c>
      <c r="AR1013" s="1">
        <v>45820</v>
      </c>
      <c r="AS1013" t="s">
        <v>54</v>
      </c>
    </row>
    <row r="1014" spans="1:45" hidden="1" x14ac:dyDescent="0.2">
      <c r="A1014" t="s">
        <v>698</v>
      </c>
      <c r="B1014" t="s">
        <v>822</v>
      </c>
      <c r="C1014" t="s">
        <v>839</v>
      </c>
      <c r="D1014" t="s">
        <v>147</v>
      </c>
      <c r="E1014" t="s">
        <v>49</v>
      </c>
      <c r="F1014">
        <v>0</v>
      </c>
      <c r="G1014" t="s">
        <v>50</v>
      </c>
      <c r="H1014" t="s">
        <v>51</v>
      </c>
      <c r="I1014">
        <v>228</v>
      </c>
      <c r="J1014">
        <v>168</v>
      </c>
      <c r="K1014">
        <v>3.9</v>
      </c>
      <c r="L1014">
        <v>160</v>
      </c>
      <c r="M1014">
        <v>545</v>
      </c>
      <c r="N1014">
        <v>339</v>
      </c>
      <c r="O1014" t="s">
        <v>52</v>
      </c>
      <c r="P1014" t="b">
        <v>0</v>
      </c>
      <c r="Q1014" t="s">
        <v>53</v>
      </c>
      <c r="R1014">
        <v>0</v>
      </c>
      <c r="S1014">
        <v>0</v>
      </c>
      <c r="T1014">
        <v>0</v>
      </c>
      <c r="U1014">
        <v>0</v>
      </c>
      <c r="V1014">
        <v>0</v>
      </c>
      <c r="W1014">
        <v>0</v>
      </c>
      <c r="X1014">
        <v>0</v>
      </c>
      <c r="Y1014">
        <v>0</v>
      </c>
      <c r="Z1014">
        <v>0</v>
      </c>
      <c r="AA1014">
        <v>0</v>
      </c>
      <c r="AB1014">
        <v>0</v>
      </c>
      <c r="AC1014">
        <v>0</v>
      </c>
      <c r="AD1014">
        <v>0</v>
      </c>
      <c r="AF1014">
        <v>0</v>
      </c>
      <c r="AH1014">
        <v>439</v>
      </c>
      <c r="AI1014">
        <v>707</v>
      </c>
      <c r="AJ1014">
        <v>0</v>
      </c>
      <c r="AQ1014">
        <v>66</v>
      </c>
      <c r="AR1014" s="1">
        <v>45820</v>
      </c>
      <c r="AS1014" t="s">
        <v>54</v>
      </c>
    </row>
    <row r="1015" spans="1:45" hidden="1" x14ac:dyDescent="0.2">
      <c r="A1015" t="s">
        <v>698</v>
      </c>
      <c r="B1015" t="s">
        <v>822</v>
      </c>
      <c r="C1015" t="s">
        <v>840</v>
      </c>
      <c r="D1015" t="s">
        <v>147</v>
      </c>
      <c r="E1015" t="s">
        <v>49</v>
      </c>
      <c r="F1015">
        <v>0</v>
      </c>
      <c r="G1015" t="s">
        <v>50</v>
      </c>
      <c r="H1015" t="s">
        <v>51</v>
      </c>
      <c r="I1015">
        <v>228</v>
      </c>
      <c r="J1015">
        <v>168</v>
      </c>
      <c r="K1015">
        <v>3.9</v>
      </c>
      <c r="L1015">
        <v>160</v>
      </c>
      <c r="M1015">
        <v>545</v>
      </c>
      <c r="N1015">
        <v>339</v>
      </c>
      <c r="O1015" t="s">
        <v>52</v>
      </c>
      <c r="P1015" t="b">
        <v>0</v>
      </c>
      <c r="Q1015" t="s">
        <v>53</v>
      </c>
      <c r="R1015">
        <v>0</v>
      </c>
      <c r="S1015">
        <v>0</v>
      </c>
      <c r="T1015">
        <v>0</v>
      </c>
      <c r="U1015">
        <v>0</v>
      </c>
      <c r="V1015">
        <v>0</v>
      </c>
      <c r="W1015">
        <v>0</v>
      </c>
      <c r="X1015">
        <v>0</v>
      </c>
      <c r="Y1015">
        <v>0</v>
      </c>
      <c r="Z1015">
        <v>0</v>
      </c>
      <c r="AA1015">
        <v>0</v>
      </c>
      <c r="AB1015">
        <v>0</v>
      </c>
      <c r="AC1015">
        <v>0</v>
      </c>
      <c r="AD1015">
        <v>0</v>
      </c>
      <c r="AF1015">
        <v>0</v>
      </c>
      <c r="AH1015">
        <v>439</v>
      </c>
      <c r="AI1015">
        <v>707</v>
      </c>
      <c r="AJ1015">
        <v>0</v>
      </c>
      <c r="AQ1015">
        <v>66</v>
      </c>
      <c r="AR1015" s="1">
        <v>45820</v>
      </c>
      <c r="AS1015" t="s">
        <v>54</v>
      </c>
    </row>
    <row r="1016" spans="1:45" hidden="1" x14ac:dyDescent="0.2">
      <c r="A1016" t="s">
        <v>698</v>
      </c>
      <c r="B1016" t="s">
        <v>822</v>
      </c>
      <c r="C1016" t="s">
        <v>841</v>
      </c>
      <c r="D1016" t="s">
        <v>147</v>
      </c>
      <c r="E1016" t="s">
        <v>49</v>
      </c>
      <c r="F1016">
        <v>0</v>
      </c>
      <c r="G1016" t="s">
        <v>50</v>
      </c>
      <c r="H1016" t="s">
        <v>51</v>
      </c>
      <c r="I1016">
        <v>228</v>
      </c>
      <c r="J1016">
        <v>168</v>
      </c>
      <c r="K1016">
        <v>3.9</v>
      </c>
      <c r="L1016">
        <v>160</v>
      </c>
      <c r="M1016">
        <v>545</v>
      </c>
      <c r="N1016">
        <v>339</v>
      </c>
      <c r="O1016" t="s">
        <v>52</v>
      </c>
      <c r="P1016" t="b">
        <v>0</v>
      </c>
      <c r="Q1016" t="s">
        <v>53</v>
      </c>
      <c r="R1016">
        <v>0</v>
      </c>
      <c r="S1016">
        <v>0</v>
      </c>
      <c r="T1016">
        <v>0</v>
      </c>
      <c r="U1016">
        <v>0</v>
      </c>
      <c r="V1016">
        <v>0</v>
      </c>
      <c r="W1016">
        <v>0</v>
      </c>
      <c r="X1016">
        <v>0</v>
      </c>
      <c r="Y1016">
        <v>0</v>
      </c>
      <c r="Z1016">
        <v>0</v>
      </c>
      <c r="AA1016">
        <v>0</v>
      </c>
      <c r="AB1016">
        <v>0</v>
      </c>
      <c r="AC1016">
        <v>0</v>
      </c>
      <c r="AD1016">
        <v>0</v>
      </c>
      <c r="AF1016">
        <v>0</v>
      </c>
      <c r="AH1016">
        <v>439</v>
      </c>
      <c r="AI1016">
        <v>707</v>
      </c>
      <c r="AJ1016">
        <v>0</v>
      </c>
      <c r="AQ1016">
        <v>66</v>
      </c>
      <c r="AR1016" s="1">
        <v>45820</v>
      </c>
      <c r="AS1016" t="s">
        <v>54</v>
      </c>
    </row>
    <row r="1017" spans="1:45" hidden="1" x14ac:dyDescent="0.2">
      <c r="A1017" t="s">
        <v>698</v>
      </c>
      <c r="B1017" t="s">
        <v>822</v>
      </c>
      <c r="C1017" t="s">
        <v>842</v>
      </c>
      <c r="D1017" t="s">
        <v>147</v>
      </c>
      <c r="E1017" t="s">
        <v>49</v>
      </c>
      <c r="F1017">
        <v>0</v>
      </c>
      <c r="G1017" t="s">
        <v>50</v>
      </c>
      <c r="H1017" t="s">
        <v>51</v>
      </c>
      <c r="I1017">
        <v>228</v>
      </c>
      <c r="J1017">
        <v>168</v>
      </c>
      <c r="K1017">
        <v>3.9</v>
      </c>
      <c r="L1017">
        <v>160</v>
      </c>
      <c r="M1017">
        <v>545</v>
      </c>
      <c r="N1017">
        <v>339</v>
      </c>
      <c r="O1017" t="s">
        <v>52</v>
      </c>
      <c r="P1017" t="b">
        <v>0</v>
      </c>
      <c r="Q1017" t="s">
        <v>53</v>
      </c>
      <c r="R1017">
        <v>0</v>
      </c>
      <c r="S1017">
        <v>0</v>
      </c>
      <c r="T1017">
        <v>0</v>
      </c>
      <c r="U1017">
        <v>0</v>
      </c>
      <c r="V1017">
        <v>0</v>
      </c>
      <c r="W1017">
        <v>0</v>
      </c>
      <c r="X1017">
        <v>0</v>
      </c>
      <c r="Y1017">
        <v>0</v>
      </c>
      <c r="Z1017">
        <v>0</v>
      </c>
      <c r="AA1017">
        <v>0</v>
      </c>
      <c r="AB1017">
        <v>0</v>
      </c>
      <c r="AC1017">
        <v>0</v>
      </c>
      <c r="AD1017">
        <v>0</v>
      </c>
      <c r="AF1017">
        <v>0</v>
      </c>
      <c r="AH1017">
        <v>439</v>
      </c>
      <c r="AI1017">
        <v>707</v>
      </c>
      <c r="AJ1017">
        <v>0</v>
      </c>
      <c r="AQ1017">
        <v>66</v>
      </c>
      <c r="AR1017" s="1">
        <v>45820</v>
      </c>
      <c r="AS1017" t="s">
        <v>54</v>
      </c>
    </row>
    <row r="1018" spans="1:45" hidden="1" x14ac:dyDescent="0.2">
      <c r="A1018" t="s">
        <v>698</v>
      </c>
      <c r="B1018" t="s">
        <v>822</v>
      </c>
      <c r="C1018" t="s">
        <v>843</v>
      </c>
      <c r="D1018" t="s">
        <v>147</v>
      </c>
      <c r="E1018" t="s">
        <v>49</v>
      </c>
      <c r="F1018">
        <v>0</v>
      </c>
      <c r="G1018" t="s">
        <v>50</v>
      </c>
      <c r="H1018" t="s">
        <v>51</v>
      </c>
      <c r="I1018">
        <v>228</v>
      </c>
      <c r="J1018">
        <v>168</v>
      </c>
      <c r="K1018">
        <v>3.9</v>
      </c>
      <c r="L1018">
        <v>160</v>
      </c>
      <c r="M1018">
        <v>545</v>
      </c>
      <c r="N1018">
        <v>339</v>
      </c>
      <c r="O1018" t="s">
        <v>52</v>
      </c>
      <c r="P1018" t="b">
        <v>0</v>
      </c>
      <c r="Q1018" t="s">
        <v>53</v>
      </c>
      <c r="R1018">
        <v>0</v>
      </c>
      <c r="S1018">
        <v>0</v>
      </c>
      <c r="T1018">
        <v>0</v>
      </c>
      <c r="U1018">
        <v>0</v>
      </c>
      <c r="V1018">
        <v>0</v>
      </c>
      <c r="W1018">
        <v>0</v>
      </c>
      <c r="X1018">
        <v>0</v>
      </c>
      <c r="Y1018">
        <v>0</v>
      </c>
      <c r="Z1018">
        <v>0</v>
      </c>
      <c r="AA1018">
        <v>0</v>
      </c>
      <c r="AB1018">
        <v>0</v>
      </c>
      <c r="AC1018">
        <v>0</v>
      </c>
      <c r="AD1018">
        <v>0</v>
      </c>
      <c r="AF1018">
        <v>0</v>
      </c>
      <c r="AH1018">
        <v>439</v>
      </c>
      <c r="AI1018">
        <v>707</v>
      </c>
      <c r="AJ1018">
        <v>0</v>
      </c>
      <c r="AQ1018">
        <v>66</v>
      </c>
      <c r="AR1018" s="1">
        <v>45820</v>
      </c>
      <c r="AS1018" t="s">
        <v>54</v>
      </c>
    </row>
    <row r="1019" spans="1:45" hidden="1" x14ac:dyDescent="0.2">
      <c r="A1019" t="s">
        <v>698</v>
      </c>
      <c r="B1019" t="s">
        <v>822</v>
      </c>
      <c r="C1019" t="s">
        <v>844</v>
      </c>
      <c r="D1019" t="s">
        <v>147</v>
      </c>
      <c r="E1019" t="s">
        <v>49</v>
      </c>
      <c r="F1019">
        <v>0</v>
      </c>
      <c r="G1019" t="s">
        <v>50</v>
      </c>
      <c r="H1019" t="s">
        <v>51</v>
      </c>
      <c r="I1019">
        <v>228</v>
      </c>
      <c r="J1019">
        <v>168</v>
      </c>
      <c r="K1019">
        <v>3.9</v>
      </c>
      <c r="L1019">
        <v>160</v>
      </c>
      <c r="M1019">
        <v>545</v>
      </c>
      <c r="N1019">
        <v>339</v>
      </c>
      <c r="O1019" t="s">
        <v>52</v>
      </c>
      <c r="P1019" t="b">
        <v>0</v>
      </c>
      <c r="Q1019" t="s">
        <v>53</v>
      </c>
      <c r="R1019">
        <v>0</v>
      </c>
      <c r="S1019">
        <v>0</v>
      </c>
      <c r="T1019">
        <v>0</v>
      </c>
      <c r="U1019">
        <v>0</v>
      </c>
      <c r="V1019">
        <v>0</v>
      </c>
      <c r="W1019">
        <v>0</v>
      </c>
      <c r="X1019">
        <v>0</v>
      </c>
      <c r="Y1019">
        <v>0</v>
      </c>
      <c r="Z1019">
        <v>0</v>
      </c>
      <c r="AA1019">
        <v>0</v>
      </c>
      <c r="AB1019">
        <v>0</v>
      </c>
      <c r="AC1019">
        <v>0</v>
      </c>
      <c r="AD1019">
        <v>0</v>
      </c>
      <c r="AF1019">
        <v>0</v>
      </c>
      <c r="AH1019">
        <v>439</v>
      </c>
      <c r="AI1019">
        <v>707</v>
      </c>
      <c r="AJ1019">
        <v>0</v>
      </c>
      <c r="AQ1019">
        <v>66</v>
      </c>
      <c r="AR1019" s="1">
        <v>45820</v>
      </c>
      <c r="AS1019" t="s">
        <v>54</v>
      </c>
    </row>
    <row r="1020" spans="1:45" hidden="1" x14ac:dyDescent="0.2">
      <c r="A1020" t="s">
        <v>698</v>
      </c>
      <c r="B1020" t="s">
        <v>845</v>
      </c>
      <c r="C1020" t="s">
        <v>846</v>
      </c>
      <c r="D1020" t="s">
        <v>147</v>
      </c>
      <c r="E1020" t="s">
        <v>49</v>
      </c>
      <c r="F1020">
        <v>0</v>
      </c>
      <c r="G1020" t="s">
        <v>50</v>
      </c>
      <c r="H1020" t="s">
        <v>51</v>
      </c>
      <c r="I1020">
        <v>428</v>
      </c>
      <c r="J1020">
        <v>315</v>
      </c>
      <c r="K1020">
        <v>3</v>
      </c>
      <c r="L1020">
        <v>206</v>
      </c>
      <c r="M1020">
        <v>600</v>
      </c>
      <c r="N1020">
        <v>373</v>
      </c>
      <c r="O1020" t="s">
        <v>52</v>
      </c>
      <c r="P1020" t="b">
        <v>0</v>
      </c>
      <c r="Q1020" t="s">
        <v>53</v>
      </c>
      <c r="R1020">
        <v>0</v>
      </c>
      <c r="S1020">
        <v>0</v>
      </c>
      <c r="T1020">
        <v>0</v>
      </c>
      <c r="U1020">
        <v>0</v>
      </c>
      <c r="V1020">
        <v>0</v>
      </c>
      <c r="W1020">
        <v>0</v>
      </c>
      <c r="X1020">
        <v>0</v>
      </c>
      <c r="Y1020">
        <v>0</v>
      </c>
      <c r="Z1020">
        <v>0</v>
      </c>
      <c r="AA1020">
        <v>0</v>
      </c>
      <c r="AB1020">
        <v>0</v>
      </c>
      <c r="AC1020">
        <v>0</v>
      </c>
      <c r="AD1020">
        <v>0</v>
      </c>
      <c r="AF1020">
        <v>0</v>
      </c>
      <c r="AH1020">
        <v>469</v>
      </c>
      <c r="AI1020">
        <v>754</v>
      </c>
      <c r="AJ1020">
        <v>0</v>
      </c>
      <c r="AQ1020">
        <v>65</v>
      </c>
      <c r="AR1020" s="1">
        <v>45838</v>
      </c>
      <c r="AS1020" t="s">
        <v>54</v>
      </c>
    </row>
    <row r="1021" spans="1:45" hidden="1" x14ac:dyDescent="0.2">
      <c r="A1021" t="s">
        <v>698</v>
      </c>
      <c r="B1021" t="s">
        <v>845</v>
      </c>
      <c r="C1021" t="s">
        <v>847</v>
      </c>
      <c r="D1021" t="s">
        <v>147</v>
      </c>
      <c r="E1021" t="s">
        <v>49</v>
      </c>
      <c r="F1021">
        <v>0</v>
      </c>
      <c r="G1021" t="s">
        <v>50</v>
      </c>
      <c r="H1021" t="s">
        <v>51</v>
      </c>
      <c r="I1021">
        <v>307</v>
      </c>
      <c r="J1021">
        <v>226</v>
      </c>
      <c r="K1021">
        <v>3.1</v>
      </c>
      <c r="L1021">
        <v>204</v>
      </c>
      <c r="M1021">
        <v>606</v>
      </c>
      <c r="N1021">
        <v>377</v>
      </c>
      <c r="O1021" t="s">
        <v>52</v>
      </c>
      <c r="P1021" t="b">
        <v>0</v>
      </c>
      <c r="Q1021" t="s">
        <v>53</v>
      </c>
      <c r="R1021">
        <v>0</v>
      </c>
      <c r="S1021">
        <v>0</v>
      </c>
      <c r="T1021">
        <v>0</v>
      </c>
      <c r="U1021">
        <v>0</v>
      </c>
      <c r="V1021">
        <v>0</v>
      </c>
      <c r="W1021">
        <v>0</v>
      </c>
      <c r="X1021">
        <v>0</v>
      </c>
      <c r="Y1021">
        <v>0</v>
      </c>
      <c r="Z1021">
        <v>0</v>
      </c>
      <c r="AA1021">
        <v>0</v>
      </c>
      <c r="AB1021">
        <v>0</v>
      </c>
      <c r="AC1021">
        <v>0</v>
      </c>
      <c r="AD1021">
        <v>0</v>
      </c>
      <c r="AF1021">
        <v>0</v>
      </c>
      <c r="AH1021">
        <v>498</v>
      </c>
      <c r="AI1021">
        <v>802</v>
      </c>
      <c r="AJ1021">
        <v>0</v>
      </c>
      <c r="AQ1021">
        <v>64</v>
      </c>
      <c r="AR1021" s="1">
        <v>45838</v>
      </c>
      <c r="AS1021" t="s">
        <v>54</v>
      </c>
    </row>
    <row r="1022" spans="1:45" hidden="1" x14ac:dyDescent="0.2">
      <c r="A1022" t="s">
        <v>698</v>
      </c>
      <c r="B1022" t="s">
        <v>845</v>
      </c>
      <c r="C1022" t="s">
        <v>848</v>
      </c>
      <c r="D1022" t="s">
        <v>147</v>
      </c>
      <c r="E1022" t="s">
        <v>49</v>
      </c>
      <c r="F1022">
        <v>0</v>
      </c>
      <c r="G1022" t="s">
        <v>50</v>
      </c>
      <c r="H1022" t="s">
        <v>51</v>
      </c>
      <c r="I1022">
        <v>307</v>
      </c>
      <c r="J1022">
        <v>226</v>
      </c>
      <c r="K1022">
        <v>3</v>
      </c>
      <c r="L1022">
        <v>206</v>
      </c>
      <c r="M1022">
        <v>600</v>
      </c>
      <c r="N1022">
        <v>373</v>
      </c>
      <c r="O1022" t="s">
        <v>52</v>
      </c>
      <c r="P1022" t="b">
        <v>0</v>
      </c>
      <c r="Q1022" t="s">
        <v>53</v>
      </c>
      <c r="R1022">
        <v>0</v>
      </c>
      <c r="S1022">
        <v>0</v>
      </c>
      <c r="T1022">
        <v>0</v>
      </c>
      <c r="U1022">
        <v>0</v>
      </c>
      <c r="V1022">
        <v>0</v>
      </c>
      <c r="W1022">
        <v>0</v>
      </c>
      <c r="X1022">
        <v>0</v>
      </c>
      <c r="Y1022">
        <v>0</v>
      </c>
      <c r="Z1022">
        <v>0</v>
      </c>
      <c r="AA1022">
        <v>0</v>
      </c>
      <c r="AB1022">
        <v>0</v>
      </c>
      <c r="AC1022">
        <v>0</v>
      </c>
      <c r="AD1022">
        <v>0</v>
      </c>
      <c r="AF1022">
        <v>0</v>
      </c>
      <c r="AH1022">
        <v>489</v>
      </c>
      <c r="AI1022">
        <v>787</v>
      </c>
      <c r="AJ1022">
        <v>0</v>
      </c>
      <c r="AQ1022">
        <v>64</v>
      </c>
      <c r="AR1022" s="1">
        <v>45846</v>
      </c>
      <c r="AS1022" t="s">
        <v>54</v>
      </c>
    </row>
    <row r="1023" spans="1:45" hidden="1" x14ac:dyDescent="0.2">
      <c r="A1023" t="s">
        <v>698</v>
      </c>
      <c r="B1023" t="s">
        <v>845</v>
      </c>
      <c r="C1023" t="s">
        <v>849</v>
      </c>
      <c r="D1023" t="s">
        <v>147</v>
      </c>
      <c r="E1023" t="s">
        <v>49</v>
      </c>
      <c r="F1023">
        <v>0</v>
      </c>
      <c r="G1023" t="s">
        <v>50</v>
      </c>
      <c r="H1023" t="s">
        <v>51</v>
      </c>
      <c r="I1023">
        <v>307</v>
      </c>
      <c r="J1023">
        <v>226</v>
      </c>
      <c r="K1023">
        <v>3</v>
      </c>
      <c r="L1023">
        <v>206</v>
      </c>
      <c r="M1023">
        <v>600</v>
      </c>
      <c r="N1023">
        <v>373</v>
      </c>
      <c r="O1023" t="s">
        <v>52</v>
      </c>
      <c r="P1023" t="b">
        <v>0</v>
      </c>
      <c r="Q1023" t="s">
        <v>53</v>
      </c>
      <c r="R1023">
        <v>0</v>
      </c>
      <c r="S1023">
        <v>0</v>
      </c>
      <c r="T1023">
        <v>0</v>
      </c>
      <c r="U1023">
        <v>0</v>
      </c>
      <c r="V1023">
        <v>0</v>
      </c>
      <c r="W1023">
        <v>0</v>
      </c>
      <c r="X1023">
        <v>0</v>
      </c>
      <c r="Y1023">
        <v>0</v>
      </c>
      <c r="Z1023">
        <v>0</v>
      </c>
      <c r="AA1023">
        <v>0</v>
      </c>
      <c r="AB1023">
        <v>0</v>
      </c>
      <c r="AC1023">
        <v>0</v>
      </c>
      <c r="AD1023">
        <v>0</v>
      </c>
      <c r="AF1023">
        <v>0</v>
      </c>
      <c r="AH1023">
        <v>489</v>
      </c>
      <c r="AI1023">
        <v>787</v>
      </c>
      <c r="AJ1023">
        <v>0</v>
      </c>
      <c r="AQ1023">
        <v>64</v>
      </c>
      <c r="AR1023" s="1">
        <v>45846</v>
      </c>
      <c r="AS1023" t="s">
        <v>54</v>
      </c>
    </row>
    <row r="1024" spans="1:45" hidden="1" x14ac:dyDescent="0.2">
      <c r="A1024" t="s">
        <v>698</v>
      </c>
      <c r="B1024" t="s">
        <v>845</v>
      </c>
      <c r="C1024" t="s">
        <v>850</v>
      </c>
      <c r="D1024" t="s">
        <v>147</v>
      </c>
      <c r="E1024" t="s">
        <v>49</v>
      </c>
      <c r="F1024">
        <v>0</v>
      </c>
      <c r="G1024" t="s">
        <v>50</v>
      </c>
      <c r="H1024" t="s">
        <v>51</v>
      </c>
      <c r="I1024">
        <v>427</v>
      </c>
      <c r="J1024">
        <v>315</v>
      </c>
      <c r="K1024">
        <v>3</v>
      </c>
      <c r="L1024">
        <v>206</v>
      </c>
      <c r="M1024">
        <v>600</v>
      </c>
      <c r="N1024">
        <v>373</v>
      </c>
      <c r="O1024" t="s">
        <v>52</v>
      </c>
      <c r="P1024" t="b">
        <v>0</v>
      </c>
      <c r="Q1024" t="s">
        <v>53</v>
      </c>
      <c r="R1024">
        <v>0</v>
      </c>
      <c r="S1024">
        <v>0</v>
      </c>
      <c r="T1024">
        <v>0</v>
      </c>
      <c r="U1024">
        <v>0</v>
      </c>
      <c r="V1024">
        <v>0</v>
      </c>
      <c r="W1024">
        <v>0</v>
      </c>
      <c r="X1024">
        <v>0</v>
      </c>
      <c r="Y1024">
        <v>0</v>
      </c>
      <c r="Z1024">
        <v>0</v>
      </c>
      <c r="AA1024">
        <v>0</v>
      </c>
      <c r="AB1024">
        <v>0</v>
      </c>
      <c r="AC1024">
        <v>0</v>
      </c>
      <c r="AD1024">
        <v>0</v>
      </c>
      <c r="AF1024">
        <v>0</v>
      </c>
      <c r="AH1024">
        <v>469</v>
      </c>
      <c r="AI1024">
        <v>754</v>
      </c>
      <c r="AJ1024">
        <v>0</v>
      </c>
      <c r="AQ1024">
        <v>65</v>
      </c>
      <c r="AR1024" s="1">
        <v>45866</v>
      </c>
      <c r="AS1024" t="s">
        <v>54</v>
      </c>
    </row>
    <row r="1025" spans="1:45" hidden="1" x14ac:dyDescent="0.2">
      <c r="A1025" t="s">
        <v>698</v>
      </c>
      <c r="B1025" t="s">
        <v>845</v>
      </c>
      <c r="C1025" t="s">
        <v>851</v>
      </c>
      <c r="D1025" t="s">
        <v>147</v>
      </c>
      <c r="E1025" t="s">
        <v>49</v>
      </c>
      <c r="F1025">
        <v>0</v>
      </c>
      <c r="G1025" t="s">
        <v>50</v>
      </c>
      <c r="H1025" t="s">
        <v>51</v>
      </c>
      <c r="I1025">
        <v>218</v>
      </c>
      <c r="J1025">
        <v>160</v>
      </c>
      <c r="K1025">
        <v>3.1</v>
      </c>
      <c r="L1025">
        <v>199</v>
      </c>
      <c r="M1025">
        <v>620</v>
      </c>
      <c r="N1025">
        <v>385</v>
      </c>
      <c r="O1025" t="s">
        <v>52</v>
      </c>
      <c r="P1025" t="b">
        <v>0</v>
      </c>
      <c r="Q1025" t="s">
        <v>53</v>
      </c>
      <c r="R1025">
        <v>0</v>
      </c>
      <c r="S1025">
        <v>0</v>
      </c>
      <c r="T1025">
        <v>0</v>
      </c>
      <c r="U1025">
        <v>0</v>
      </c>
      <c r="V1025">
        <v>0</v>
      </c>
      <c r="W1025">
        <v>0</v>
      </c>
      <c r="X1025">
        <v>0</v>
      </c>
      <c r="Y1025">
        <v>0</v>
      </c>
      <c r="Z1025">
        <v>0</v>
      </c>
      <c r="AA1025">
        <v>0</v>
      </c>
      <c r="AB1025">
        <v>0</v>
      </c>
      <c r="AC1025">
        <v>0</v>
      </c>
      <c r="AD1025">
        <v>0</v>
      </c>
      <c r="AF1025">
        <v>0</v>
      </c>
      <c r="AH1025">
        <v>526</v>
      </c>
      <c r="AI1025">
        <v>846</v>
      </c>
      <c r="AJ1025">
        <v>0</v>
      </c>
      <c r="AQ1025">
        <v>65</v>
      </c>
      <c r="AR1025" s="1">
        <v>45866</v>
      </c>
      <c r="AS1025" t="s">
        <v>54</v>
      </c>
    </row>
    <row r="1026" spans="1:45" hidden="1" x14ac:dyDescent="0.2">
      <c r="A1026" t="s">
        <v>698</v>
      </c>
      <c r="B1026" t="s">
        <v>852</v>
      </c>
      <c r="C1026" t="s">
        <v>853</v>
      </c>
      <c r="D1026" t="s">
        <v>147</v>
      </c>
      <c r="E1026" t="s">
        <v>49</v>
      </c>
      <c r="F1026">
        <v>0</v>
      </c>
      <c r="G1026" t="s">
        <v>50</v>
      </c>
      <c r="H1026" t="s">
        <v>51</v>
      </c>
      <c r="I1026">
        <v>156</v>
      </c>
      <c r="J1026">
        <v>115</v>
      </c>
      <c r="K1026">
        <v>4.3</v>
      </c>
      <c r="L1026">
        <v>146</v>
      </c>
      <c r="M1026">
        <v>377</v>
      </c>
      <c r="N1026">
        <v>234</v>
      </c>
      <c r="O1026" t="s">
        <v>52</v>
      </c>
      <c r="P1026" t="b">
        <v>0</v>
      </c>
      <c r="Q1026" t="s">
        <v>53</v>
      </c>
      <c r="R1026">
        <v>0</v>
      </c>
      <c r="S1026">
        <v>0</v>
      </c>
      <c r="T1026">
        <v>0</v>
      </c>
      <c r="U1026">
        <v>0</v>
      </c>
      <c r="V1026">
        <v>0</v>
      </c>
      <c r="W1026">
        <v>0</v>
      </c>
      <c r="X1026">
        <v>0</v>
      </c>
      <c r="Y1026">
        <v>0</v>
      </c>
      <c r="Z1026">
        <v>0</v>
      </c>
      <c r="AA1026">
        <v>0</v>
      </c>
      <c r="AB1026">
        <v>0</v>
      </c>
      <c r="AC1026">
        <v>0</v>
      </c>
      <c r="AD1026">
        <v>0</v>
      </c>
      <c r="AF1026">
        <v>0</v>
      </c>
      <c r="AH1026">
        <v>318</v>
      </c>
      <c r="AI1026">
        <v>512</v>
      </c>
      <c r="AJ1026">
        <v>0</v>
      </c>
      <c r="AQ1026">
        <v>68</v>
      </c>
      <c r="AR1026" s="1">
        <v>45827</v>
      </c>
      <c r="AS1026" t="s">
        <v>54</v>
      </c>
    </row>
    <row r="1027" spans="1:45" hidden="1" x14ac:dyDescent="0.2">
      <c r="A1027" t="s">
        <v>698</v>
      </c>
      <c r="B1027" t="s">
        <v>852</v>
      </c>
      <c r="C1027" t="s">
        <v>854</v>
      </c>
      <c r="D1027" t="s">
        <v>147</v>
      </c>
      <c r="E1027" t="s">
        <v>49</v>
      </c>
      <c r="F1027">
        <v>0</v>
      </c>
      <c r="G1027" t="s">
        <v>50</v>
      </c>
      <c r="H1027" t="s">
        <v>51</v>
      </c>
      <c r="I1027">
        <v>156</v>
      </c>
      <c r="J1027">
        <v>115</v>
      </c>
      <c r="K1027">
        <v>4.3</v>
      </c>
      <c r="L1027">
        <v>146</v>
      </c>
      <c r="M1027">
        <v>377</v>
      </c>
      <c r="N1027">
        <v>234</v>
      </c>
      <c r="O1027" t="s">
        <v>52</v>
      </c>
      <c r="P1027" t="b">
        <v>0</v>
      </c>
      <c r="Q1027" t="s">
        <v>53</v>
      </c>
      <c r="R1027">
        <v>0</v>
      </c>
      <c r="S1027">
        <v>0</v>
      </c>
      <c r="T1027">
        <v>0</v>
      </c>
      <c r="U1027">
        <v>0</v>
      </c>
      <c r="V1027">
        <v>0</v>
      </c>
      <c r="W1027">
        <v>0</v>
      </c>
      <c r="X1027">
        <v>0</v>
      </c>
      <c r="Y1027">
        <v>0</v>
      </c>
      <c r="Z1027">
        <v>0</v>
      </c>
      <c r="AA1027">
        <v>0</v>
      </c>
      <c r="AB1027">
        <v>0</v>
      </c>
      <c r="AC1027">
        <v>0</v>
      </c>
      <c r="AD1027">
        <v>0</v>
      </c>
      <c r="AF1027">
        <v>0</v>
      </c>
      <c r="AH1027">
        <v>318</v>
      </c>
      <c r="AI1027">
        <v>512</v>
      </c>
      <c r="AJ1027">
        <v>0</v>
      </c>
      <c r="AQ1027">
        <v>68</v>
      </c>
      <c r="AR1027" s="1">
        <v>45827</v>
      </c>
      <c r="AS1027" t="s">
        <v>54</v>
      </c>
    </row>
    <row r="1028" spans="1:45" hidden="1" x14ac:dyDescent="0.2">
      <c r="A1028" t="s">
        <v>698</v>
      </c>
      <c r="B1028" t="s">
        <v>852</v>
      </c>
      <c r="C1028" t="s">
        <v>855</v>
      </c>
      <c r="D1028" t="s">
        <v>147</v>
      </c>
      <c r="E1028" t="s">
        <v>49</v>
      </c>
      <c r="F1028">
        <v>0</v>
      </c>
      <c r="G1028" t="s">
        <v>50</v>
      </c>
      <c r="H1028" t="s">
        <v>51</v>
      </c>
      <c r="J1028">
        <v>115</v>
      </c>
      <c r="K1028">
        <v>4.3</v>
      </c>
      <c r="L1028">
        <v>146</v>
      </c>
      <c r="M1028">
        <v>377</v>
      </c>
      <c r="N1028">
        <v>234</v>
      </c>
      <c r="O1028" t="s">
        <v>52</v>
      </c>
      <c r="P1028" t="b">
        <v>0</v>
      </c>
      <c r="Q1028" t="s">
        <v>53</v>
      </c>
      <c r="R1028">
        <v>0</v>
      </c>
      <c r="S1028">
        <v>0</v>
      </c>
      <c r="T1028">
        <v>0</v>
      </c>
      <c r="U1028">
        <v>0</v>
      </c>
      <c r="V1028">
        <v>0</v>
      </c>
      <c r="W1028">
        <v>0</v>
      </c>
      <c r="X1028">
        <v>0</v>
      </c>
      <c r="Y1028">
        <v>0</v>
      </c>
      <c r="Z1028">
        <v>0</v>
      </c>
      <c r="AA1028">
        <v>0</v>
      </c>
      <c r="AB1028">
        <v>0</v>
      </c>
      <c r="AC1028">
        <v>0</v>
      </c>
      <c r="AD1028">
        <v>0</v>
      </c>
      <c r="AF1028">
        <v>0</v>
      </c>
      <c r="AH1028">
        <v>318</v>
      </c>
      <c r="AI1028">
        <v>512</v>
      </c>
      <c r="AQ1028">
        <v>68</v>
      </c>
      <c r="AR1028" s="1">
        <v>45827</v>
      </c>
      <c r="AS1028" t="s">
        <v>54</v>
      </c>
    </row>
    <row r="1029" spans="1:45" hidden="1" x14ac:dyDescent="0.2">
      <c r="A1029" t="s">
        <v>698</v>
      </c>
      <c r="B1029" t="s">
        <v>852</v>
      </c>
      <c r="C1029" t="s">
        <v>856</v>
      </c>
      <c r="D1029" t="s">
        <v>147</v>
      </c>
      <c r="E1029" t="s">
        <v>49</v>
      </c>
      <c r="F1029">
        <v>0</v>
      </c>
      <c r="G1029" t="s">
        <v>50</v>
      </c>
      <c r="H1029" t="s">
        <v>51</v>
      </c>
      <c r="J1029">
        <v>115</v>
      </c>
      <c r="K1029">
        <v>4.3</v>
      </c>
      <c r="L1029">
        <v>146</v>
      </c>
      <c r="M1029">
        <v>377</v>
      </c>
      <c r="N1029">
        <v>234</v>
      </c>
      <c r="O1029" t="s">
        <v>52</v>
      </c>
      <c r="P1029" t="b">
        <v>0</v>
      </c>
      <c r="Q1029" t="s">
        <v>53</v>
      </c>
      <c r="R1029">
        <v>0</v>
      </c>
      <c r="S1029">
        <v>0</v>
      </c>
      <c r="T1029">
        <v>0</v>
      </c>
      <c r="U1029">
        <v>0</v>
      </c>
      <c r="V1029">
        <v>0</v>
      </c>
      <c r="W1029">
        <v>0</v>
      </c>
      <c r="X1029">
        <v>0</v>
      </c>
      <c r="Y1029">
        <v>0</v>
      </c>
      <c r="Z1029">
        <v>0</v>
      </c>
      <c r="AA1029">
        <v>0</v>
      </c>
      <c r="AB1029">
        <v>0</v>
      </c>
      <c r="AC1029">
        <v>0</v>
      </c>
      <c r="AD1029">
        <v>0</v>
      </c>
      <c r="AF1029">
        <v>0</v>
      </c>
      <c r="AH1029">
        <v>318</v>
      </c>
      <c r="AI1029">
        <v>512</v>
      </c>
      <c r="AQ1029">
        <v>68</v>
      </c>
      <c r="AR1029" s="1">
        <v>45827</v>
      </c>
      <c r="AS1029" t="s">
        <v>54</v>
      </c>
    </row>
    <row r="1030" spans="1:45" hidden="1" x14ac:dyDescent="0.2">
      <c r="A1030" t="s">
        <v>698</v>
      </c>
      <c r="B1030" t="s">
        <v>852</v>
      </c>
      <c r="C1030" t="s">
        <v>857</v>
      </c>
      <c r="D1030" t="s">
        <v>147</v>
      </c>
      <c r="E1030" t="s">
        <v>49</v>
      </c>
      <c r="F1030">
        <v>0</v>
      </c>
      <c r="G1030" t="s">
        <v>50</v>
      </c>
      <c r="H1030" t="s">
        <v>51</v>
      </c>
      <c r="I1030">
        <v>156</v>
      </c>
      <c r="J1030">
        <v>115</v>
      </c>
      <c r="K1030">
        <v>4.3</v>
      </c>
      <c r="L1030">
        <v>146</v>
      </c>
      <c r="M1030">
        <v>377</v>
      </c>
      <c r="N1030">
        <v>234</v>
      </c>
      <c r="O1030" t="s">
        <v>52</v>
      </c>
      <c r="P1030" t="b">
        <v>0</v>
      </c>
      <c r="Q1030" t="s">
        <v>53</v>
      </c>
      <c r="R1030">
        <v>0</v>
      </c>
      <c r="S1030">
        <v>0</v>
      </c>
      <c r="T1030">
        <v>0</v>
      </c>
      <c r="U1030">
        <v>0</v>
      </c>
      <c r="V1030">
        <v>0</v>
      </c>
      <c r="W1030">
        <v>0</v>
      </c>
      <c r="X1030">
        <v>0</v>
      </c>
      <c r="Y1030">
        <v>0</v>
      </c>
      <c r="Z1030">
        <v>0</v>
      </c>
      <c r="AA1030">
        <v>0</v>
      </c>
      <c r="AB1030">
        <v>0</v>
      </c>
      <c r="AC1030">
        <v>0</v>
      </c>
      <c r="AD1030">
        <v>0</v>
      </c>
      <c r="AF1030">
        <v>0</v>
      </c>
      <c r="AH1030">
        <v>318</v>
      </c>
      <c r="AI1030">
        <v>512</v>
      </c>
      <c r="AJ1030">
        <v>0</v>
      </c>
      <c r="AQ1030">
        <v>68</v>
      </c>
      <c r="AR1030" s="1">
        <v>45827</v>
      </c>
      <c r="AS1030" t="s">
        <v>54</v>
      </c>
    </row>
    <row r="1031" spans="1:45" hidden="1" x14ac:dyDescent="0.2">
      <c r="A1031" t="s">
        <v>698</v>
      </c>
      <c r="B1031" t="s">
        <v>852</v>
      </c>
      <c r="C1031" t="s">
        <v>858</v>
      </c>
      <c r="D1031" t="s">
        <v>147</v>
      </c>
      <c r="E1031" t="s">
        <v>49</v>
      </c>
      <c r="F1031">
        <v>0</v>
      </c>
      <c r="G1031" t="s">
        <v>50</v>
      </c>
      <c r="H1031" t="s">
        <v>51</v>
      </c>
      <c r="I1031">
        <v>156</v>
      </c>
      <c r="J1031">
        <v>115</v>
      </c>
      <c r="K1031">
        <v>4.3</v>
      </c>
      <c r="L1031">
        <v>146</v>
      </c>
      <c r="M1031">
        <v>377</v>
      </c>
      <c r="N1031">
        <v>234</v>
      </c>
      <c r="O1031" t="s">
        <v>52</v>
      </c>
      <c r="P1031" t="b">
        <v>0</v>
      </c>
      <c r="Q1031" t="s">
        <v>53</v>
      </c>
      <c r="R1031">
        <v>0</v>
      </c>
      <c r="S1031">
        <v>0</v>
      </c>
      <c r="T1031">
        <v>0</v>
      </c>
      <c r="U1031">
        <v>0</v>
      </c>
      <c r="V1031">
        <v>0</v>
      </c>
      <c r="W1031">
        <v>0</v>
      </c>
      <c r="X1031">
        <v>0</v>
      </c>
      <c r="Y1031">
        <v>0</v>
      </c>
      <c r="Z1031">
        <v>0</v>
      </c>
      <c r="AA1031">
        <v>0</v>
      </c>
      <c r="AB1031">
        <v>0</v>
      </c>
      <c r="AC1031">
        <v>0</v>
      </c>
      <c r="AD1031">
        <v>0</v>
      </c>
      <c r="AF1031">
        <v>0</v>
      </c>
      <c r="AH1031">
        <v>318</v>
      </c>
      <c r="AI1031">
        <v>512</v>
      </c>
      <c r="AJ1031">
        <v>0</v>
      </c>
      <c r="AQ1031">
        <v>68</v>
      </c>
      <c r="AR1031" s="1">
        <v>45827</v>
      </c>
      <c r="AS1031" t="s">
        <v>54</v>
      </c>
    </row>
    <row r="1032" spans="1:45" hidden="1" x14ac:dyDescent="0.2">
      <c r="A1032" t="s">
        <v>698</v>
      </c>
      <c r="B1032" t="s">
        <v>852</v>
      </c>
      <c r="C1032" t="s">
        <v>859</v>
      </c>
      <c r="D1032" t="s">
        <v>147</v>
      </c>
      <c r="E1032" t="s">
        <v>49</v>
      </c>
      <c r="F1032">
        <v>0</v>
      </c>
      <c r="G1032" t="s">
        <v>50</v>
      </c>
      <c r="H1032" t="s">
        <v>51</v>
      </c>
      <c r="I1032">
        <v>218</v>
      </c>
      <c r="J1032">
        <v>160</v>
      </c>
      <c r="K1032">
        <v>3.7</v>
      </c>
      <c r="L1032">
        <v>168</v>
      </c>
      <c r="M1032">
        <v>444</v>
      </c>
      <c r="N1032">
        <v>276</v>
      </c>
      <c r="O1032" t="s">
        <v>52</v>
      </c>
      <c r="P1032" t="b">
        <v>0</v>
      </c>
      <c r="Q1032" t="s">
        <v>53</v>
      </c>
      <c r="R1032">
        <v>0</v>
      </c>
      <c r="S1032">
        <v>0</v>
      </c>
      <c r="T1032">
        <v>0</v>
      </c>
      <c r="U1032">
        <v>0</v>
      </c>
      <c r="V1032">
        <v>0</v>
      </c>
      <c r="W1032">
        <v>0</v>
      </c>
      <c r="X1032">
        <v>0</v>
      </c>
      <c r="Y1032">
        <v>0</v>
      </c>
      <c r="Z1032">
        <v>0</v>
      </c>
      <c r="AA1032">
        <v>0</v>
      </c>
      <c r="AB1032">
        <v>0</v>
      </c>
      <c r="AC1032">
        <v>0</v>
      </c>
      <c r="AD1032">
        <v>0</v>
      </c>
      <c r="AF1032">
        <v>0</v>
      </c>
      <c r="AH1032">
        <v>354</v>
      </c>
      <c r="AI1032">
        <v>569</v>
      </c>
      <c r="AJ1032">
        <v>0</v>
      </c>
      <c r="AQ1032">
        <v>69</v>
      </c>
      <c r="AR1032" s="1">
        <v>45827</v>
      </c>
      <c r="AS1032" t="s">
        <v>54</v>
      </c>
    </row>
    <row r="1033" spans="1:45" hidden="1" x14ac:dyDescent="0.2">
      <c r="A1033" t="s">
        <v>698</v>
      </c>
      <c r="B1033" t="s">
        <v>852</v>
      </c>
      <c r="C1033" t="s">
        <v>860</v>
      </c>
      <c r="D1033" t="s">
        <v>147</v>
      </c>
      <c r="E1033" t="s">
        <v>49</v>
      </c>
      <c r="F1033">
        <v>0</v>
      </c>
      <c r="G1033" t="s">
        <v>50</v>
      </c>
      <c r="H1033" t="s">
        <v>51</v>
      </c>
      <c r="J1033">
        <v>160</v>
      </c>
      <c r="K1033">
        <v>3.7</v>
      </c>
      <c r="L1033">
        <v>168</v>
      </c>
      <c r="M1033">
        <v>444</v>
      </c>
      <c r="N1033">
        <v>276</v>
      </c>
      <c r="O1033" t="s">
        <v>52</v>
      </c>
      <c r="P1033" t="b">
        <v>0</v>
      </c>
      <c r="Q1033" t="s">
        <v>53</v>
      </c>
      <c r="R1033">
        <v>0</v>
      </c>
      <c r="S1033">
        <v>0</v>
      </c>
      <c r="T1033">
        <v>0</v>
      </c>
      <c r="U1033">
        <v>0</v>
      </c>
      <c r="V1033">
        <v>0</v>
      </c>
      <c r="W1033">
        <v>0</v>
      </c>
      <c r="X1033">
        <v>0</v>
      </c>
      <c r="Y1033">
        <v>0</v>
      </c>
      <c r="Z1033">
        <v>0</v>
      </c>
      <c r="AA1033">
        <v>0</v>
      </c>
      <c r="AB1033">
        <v>0</v>
      </c>
      <c r="AC1033">
        <v>0</v>
      </c>
      <c r="AD1033">
        <v>0</v>
      </c>
      <c r="AF1033">
        <v>0</v>
      </c>
      <c r="AH1033">
        <v>354</v>
      </c>
      <c r="AI1033">
        <v>569</v>
      </c>
      <c r="AQ1033">
        <v>69</v>
      </c>
      <c r="AR1033" s="1">
        <v>45827</v>
      </c>
      <c r="AS1033" t="s">
        <v>54</v>
      </c>
    </row>
    <row r="1034" spans="1:45" hidden="1" x14ac:dyDescent="0.2">
      <c r="A1034" t="s">
        <v>698</v>
      </c>
      <c r="B1034" t="s">
        <v>852</v>
      </c>
      <c r="C1034" t="s">
        <v>861</v>
      </c>
      <c r="D1034" t="s">
        <v>147</v>
      </c>
      <c r="E1034" t="s">
        <v>49</v>
      </c>
      <c r="F1034">
        <v>0</v>
      </c>
      <c r="G1034" t="s">
        <v>50</v>
      </c>
      <c r="H1034" t="s">
        <v>51</v>
      </c>
      <c r="I1034">
        <v>218</v>
      </c>
      <c r="J1034">
        <v>160</v>
      </c>
      <c r="K1034">
        <v>3.7</v>
      </c>
      <c r="L1034">
        <v>168</v>
      </c>
      <c r="M1034">
        <v>444</v>
      </c>
      <c r="N1034">
        <v>276</v>
      </c>
      <c r="O1034" t="s">
        <v>52</v>
      </c>
      <c r="P1034" t="b">
        <v>0</v>
      </c>
      <c r="Q1034" t="s">
        <v>53</v>
      </c>
      <c r="R1034">
        <v>0</v>
      </c>
      <c r="S1034">
        <v>0</v>
      </c>
      <c r="T1034">
        <v>0</v>
      </c>
      <c r="U1034">
        <v>0</v>
      </c>
      <c r="V1034">
        <v>0</v>
      </c>
      <c r="W1034">
        <v>0</v>
      </c>
      <c r="X1034">
        <v>0</v>
      </c>
      <c r="Y1034">
        <v>0</v>
      </c>
      <c r="Z1034">
        <v>0</v>
      </c>
      <c r="AA1034">
        <v>0</v>
      </c>
      <c r="AB1034">
        <v>0</v>
      </c>
      <c r="AC1034">
        <v>0</v>
      </c>
      <c r="AD1034">
        <v>0</v>
      </c>
      <c r="AF1034">
        <v>0</v>
      </c>
      <c r="AH1034">
        <v>354</v>
      </c>
      <c r="AI1034">
        <v>569</v>
      </c>
      <c r="AJ1034">
        <v>0</v>
      </c>
      <c r="AQ1034">
        <v>69</v>
      </c>
      <c r="AR1034" s="1">
        <v>45827</v>
      </c>
      <c r="AS1034" t="s">
        <v>54</v>
      </c>
    </row>
    <row r="1035" spans="1:45" hidden="1" x14ac:dyDescent="0.2">
      <c r="A1035" t="s">
        <v>698</v>
      </c>
      <c r="B1035" t="s">
        <v>852</v>
      </c>
      <c r="C1035" t="s">
        <v>862</v>
      </c>
      <c r="D1035" t="s">
        <v>147</v>
      </c>
      <c r="E1035" t="s">
        <v>49</v>
      </c>
      <c r="F1035">
        <v>0</v>
      </c>
      <c r="G1035" t="s">
        <v>50</v>
      </c>
      <c r="H1035" t="s">
        <v>51</v>
      </c>
      <c r="I1035">
        <v>218</v>
      </c>
      <c r="J1035">
        <v>160</v>
      </c>
      <c r="K1035">
        <v>4.2</v>
      </c>
      <c r="L1035">
        <v>148</v>
      </c>
      <c r="M1035">
        <v>512</v>
      </c>
      <c r="N1035">
        <v>318</v>
      </c>
      <c r="O1035" t="s">
        <v>52</v>
      </c>
      <c r="P1035" t="b">
        <v>0</v>
      </c>
      <c r="Q1035" t="s">
        <v>53</v>
      </c>
      <c r="R1035">
        <v>0</v>
      </c>
      <c r="S1035">
        <v>0</v>
      </c>
      <c r="T1035">
        <v>0</v>
      </c>
      <c r="U1035">
        <v>0</v>
      </c>
      <c r="V1035">
        <v>0</v>
      </c>
      <c r="W1035">
        <v>0</v>
      </c>
      <c r="X1035">
        <v>0</v>
      </c>
      <c r="Y1035">
        <v>0</v>
      </c>
      <c r="Z1035">
        <v>0</v>
      </c>
      <c r="AA1035">
        <v>0</v>
      </c>
      <c r="AB1035">
        <v>0</v>
      </c>
      <c r="AC1035">
        <v>0</v>
      </c>
      <c r="AD1035">
        <v>0</v>
      </c>
      <c r="AF1035">
        <v>0</v>
      </c>
      <c r="AH1035">
        <v>423</v>
      </c>
      <c r="AI1035">
        <v>680</v>
      </c>
      <c r="AJ1035">
        <v>0</v>
      </c>
      <c r="AQ1035">
        <v>69</v>
      </c>
      <c r="AR1035" s="1">
        <v>45827</v>
      </c>
      <c r="AS1035" t="s">
        <v>54</v>
      </c>
    </row>
    <row r="1036" spans="1:45" hidden="1" x14ac:dyDescent="0.2">
      <c r="A1036" t="s">
        <v>698</v>
      </c>
      <c r="B1036" t="s">
        <v>852</v>
      </c>
      <c r="C1036" t="s">
        <v>863</v>
      </c>
      <c r="D1036" t="s">
        <v>147</v>
      </c>
      <c r="E1036" t="s">
        <v>49</v>
      </c>
      <c r="F1036">
        <v>0</v>
      </c>
      <c r="G1036" t="s">
        <v>50</v>
      </c>
      <c r="H1036" t="s">
        <v>51</v>
      </c>
      <c r="J1036">
        <v>160</v>
      </c>
      <c r="K1036">
        <v>4.2</v>
      </c>
      <c r="L1036">
        <v>147</v>
      </c>
      <c r="M1036">
        <v>512</v>
      </c>
      <c r="N1036">
        <v>318</v>
      </c>
      <c r="O1036" t="s">
        <v>52</v>
      </c>
      <c r="P1036" t="b">
        <v>0</v>
      </c>
      <c r="Q1036" t="s">
        <v>53</v>
      </c>
      <c r="R1036">
        <v>0</v>
      </c>
      <c r="S1036">
        <v>0</v>
      </c>
      <c r="T1036">
        <v>0</v>
      </c>
      <c r="U1036">
        <v>0</v>
      </c>
      <c r="V1036">
        <v>0</v>
      </c>
      <c r="W1036">
        <v>0</v>
      </c>
      <c r="X1036">
        <v>0</v>
      </c>
      <c r="Y1036">
        <v>0</v>
      </c>
      <c r="Z1036">
        <v>0</v>
      </c>
      <c r="AA1036">
        <v>0</v>
      </c>
      <c r="AB1036">
        <v>0</v>
      </c>
      <c r="AC1036">
        <v>0</v>
      </c>
      <c r="AD1036">
        <v>0</v>
      </c>
      <c r="AF1036">
        <v>0</v>
      </c>
      <c r="AH1036">
        <v>423</v>
      </c>
      <c r="AI1036">
        <v>680</v>
      </c>
      <c r="AQ1036">
        <v>69</v>
      </c>
      <c r="AR1036" s="1">
        <v>45827</v>
      </c>
      <c r="AS1036" t="s">
        <v>54</v>
      </c>
    </row>
    <row r="1037" spans="1:45" hidden="1" x14ac:dyDescent="0.2">
      <c r="A1037" t="s">
        <v>698</v>
      </c>
      <c r="B1037" t="s">
        <v>852</v>
      </c>
      <c r="C1037" t="s">
        <v>864</v>
      </c>
      <c r="D1037" t="s">
        <v>147</v>
      </c>
      <c r="E1037" t="s">
        <v>49</v>
      </c>
      <c r="G1037" t="s">
        <v>50</v>
      </c>
      <c r="H1037" t="s">
        <v>51</v>
      </c>
      <c r="J1037">
        <v>160</v>
      </c>
      <c r="K1037">
        <v>4.2</v>
      </c>
      <c r="L1037">
        <v>148</v>
      </c>
      <c r="M1037">
        <v>512</v>
      </c>
      <c r="N1037">
        <v>318</v>
      </c>
      <c r="O1037" t="s">
        <v>52</v>
      </c>
      <c r="P1037" t="b">
        <v>0</v>
      </c>
      <c r="Q1037" t="s">
        <v>53</v>
      </c>
      <c r="R1037">
        <v>0</v>
      </c>
      <c r="S1037">
        <v>0</v>
      </c>
      <c r="T1037">
        <v>0</v>
      </c>
      <c r="U1037">
        <v>0</v>
      </c>
      <c r="V1037">
        <v>0</v>
      </c>
      <c r="W1037">
        <v>0</v>
      </c>
      <c r="X1037">
        <v>0</v>
      </c>
      <c r="Y1037">
        <v>0</v>
      </c>
      <c r="Z1037">
        <v>0</v>
      </c>
      <c r="AA1037">
        <v>0</v>
      </c>
      <c r="AB1037">
        <v>0</v>
      </c>
      <c r="AC1037">
        <v>0</v>
      </c>
      <c r="AD1037">
        <v>0</v>
      </c>
      <c r="AF1037">
        <v>0</v>
      </c>
      <c r="AH1037">
        <v>423</v>
      </c>
      <c r="AI1037">
        <v>680</v>
      </c>
      <c r="AQ1037">
        <v>69</v>
      </c>
      <c r="AR1037" s="1">
        <v>45827</v>
      </c>
      <c r="AS1037" t="s">
        <v>54</v>
      </c>
    </row>
    <row r="1038" spans="1:45" hidden="1" x14ac:dyDescent="0.2">
      <c r="A1038" t="s">
        <v>698</v>
      </c>
      <c r="B1038" t="s">
        <v>852</v>
      </c>
      <c r="C1038" t="s">
        <v>865</v>
      </c>
      <c r="D1038" t="s">
        <v>147</v>
      </c>
      <c r="E1038" t="s">
        <v>49</v>
      </c>
      <c r="F1038">
        <v>0</v>
      </c>
      <c r="G1038" t="s">
        <v>50</v>
      </c>
      <c r="H1038" t="s">
        <v>51</v>
      </c>
      <c r="J1038">
        <v>160</v>
      </c>
      <c r="K1038">
        <v>4.2</v>
      </c>
      <c r="L1038">
        <v>148</v>
      </c>
      <c r="M1038">
        <v>512</v>
      </c>
      <c r="N1038">
        <v>318</v>
      </c>
      <c r="O1038" t="s">
        <v>52</v>
      </c>
      <c r="P1038" t="b">
        <v>0</v>
      </c>
      <c r="Q1038" t="s">
        <v>53</v>
      </c>
      <c r="R1038">
        <v>0</v>
      </c>
      <c r="S1038">
        <v>0</v>
      </c>
      <c r="T1038">
        <v>0</v>
      </c>
      <c r="U1038">
        <v>0</v>
      </c>
      <c r="V1038">
        <v>0</v>
      </c>
      <c r="W1038">
        <v>0</v>
      </c>
      <c r="X1038">
        <v>0</v>
      </c>
      <c r="Y1038">
        <v>0</v>
      </c>
      <c r="Z1038">
        <v>0</v>
      </c>
      <c r="AA1038">
        <v>0</v>
      </c>
      <c r="AB1038">
        <v>0</v>
      </c>
      <c r="AC1038">
        <v>0</v>
      </c>
      <c r="AD1038">
        <v>0</v>
      </c>
      <c r="AF1038">
        <v>0</v>
      </c>
      <c r="AH1038">
        <v>423</v>
      </c>
      <c r="AI1038">
        <v>680</v>
      </c>
      <c r="AQ1038">
        <v>69</v>
      </c>
      <c r="AR1038" s="1">
        <v>45827</v>
      </c>
      <c r="AS1038" t="s">
        <v>54</v>
      </c>
    </row>
    <row r="1039" spans="1:45" hidden="1" x14ac:dyDescent="0.2">
      <c r="A1039" t="s">
        <v>698</v>
      </c>
      <c r="B1039" t="s">
        <v>852</v>
      </c>
      <c r="C1039" t="s">
        <v>866</v>
      </c>
      <c r="D1039" t="s">
        <v>147</v>
      </c>
      <c r="E1039" t="s">
        <v>49</v>
      </c>
      <c r="F1039">
        <v>0</v>
      </c>
      <c r="G1039" t="s">
        <v>50</v>
      </c>
      <c r="H1039" t="s">
        <v>51</v>
      </c>
      <c r="I1039">
        <v>156</v>
      </c>
      <c r="J1039">
        <v>115</v>
      </c>
      <c r="K1039">
        <v>4.3</v>
      </c>
      <c r="L1039">
        <v>146</v>
      </c>
      <c r="M1039">
        <v>377</v>
      </c>
      <c r="N1039">
        <v>234</v>
      </c>
      <c r="O1039" t="s">
        <v>52</v>
      </c>
      <c r="P1039" t="b">
        <v>0</v>
      </c>
      <c r="Q1039" t="s">
        <v>53</v>
      </c>
      <c r="R1039">
        <v>0</v>
      </c>
      <c r="S1039">
        <v>0</v>
      </c>
      <c r="T1039">
        <v>0</v>
      </c>
      <c r="U1039">
        <v>0</v>
      </c>
      <c r="V1039">
        <v>0</v>
      </c>
      <c r="W1039">
        <v>0</v>
      </c>
      <c r="X1039">
        <v>0</v>
      </c>
      <c r="Y1039">
        <v>0</v>
      </c>
      <c r="Z1039">
        <v>0</v>
      </c>
      <c r="AA1039">
        <v>0</v>
      </c>
      <c r="AB1039">
        <v>0</v>
      </c>
      <c r="AC1039">
        <v>0</v>
      </c>
      <c r="AD1039">
        <v>0</v>
      </c>
      <c r="AF1039">
        <v>0</v>
      </c>
      <c r="AH1039">
        <v>318</v>
      </c>
      <c r="AI1039">
        <v>512</v>
      </c>
      <c r="AJ1039">
        <v>0</v>
      </c>
      <c r="AQ1039">
        <v>68</v>
      </c>
      <c r="AR1039" s="1">
        <v>45827</v>
      </c>
      <c r="AS1039" t="s">
        <v>54</v>
      </c>
    </row>
    <row r="1040" spans="1:45" hidden="1" x14ac:dyDescent="0.2">
      <c r="A1040" t="s">
        <v>698</v>
      </c>
      <c r="B1040" t="s">
        <v>852</v>
      </c>
      <c r="C1040" t="s">
        <v>867</v>
      </c>
      <c r="D1040" t="s">
        <v>147</v>
      </c>
      <c r="E1040" t="s">
        <v>49</v>
      </c>
      <c r="F1040">
        <v>0</v>
      </c>
      <c r="G1040" t="s">
        <v>50</v>
      </c>
      <c r="H1040" t="s">
        <v>51</v>
      </c>
      <c r="I1040">
        <v>156</v>
      </c>
      <c r="J1040">
        <v>115</v>
      </c>
      <c r="K1040">
        <v>4.3</v>
      </c>
      <c r="L1040">
        <v>146</v>
      </c>
      <c r="M1040">
        <v>377</v>
      </c>
      <c r="N1040">
        <v>234</v>
      </c>
      <c r="O1040" t="s">
        <v>52</v>
      </c>
      <c r="P1040" t="b">
        <v>0</v>
      </c>
      <c r="Q1040" t="s">
        <v>53</v>
      </c>
      <c r="R1040">
        <v>0</v>
      </c>
      <c r="S1040">
        <v>0</v>
      </c>
      <c r="T1040">
        <v>0</v>
      </c>
      <c r="U1040">
        <v>0</v>
      </c>
      <c r="V1040">
        <v>0</v>
      </c>
      <c r="W1040">
        <v>0</v>
      </c>
      <c r="X1040">
        <v>0</v>
      </c>
      <c r="Y1040">
        <v>0</v>
      </c>
      <c r="Z1040">
        <v>0</v>
      </c>
      <c r="AA1040">
        <v>0</v>
      </c>
      <c r="AB1040">
        <v>0</v>
      </c>
      <c r="AC1040">
        <v>0</v>
      </c>
      <c r="AD1040">
        <v>0</v>
      </c>
      <c r="AF1040">
        <v>0</v>
      </c>
      <c r="AH1040">
        <v>318</v>
      </c>
      <c r="AI1040">
        <v>512</v>
      </c>
      <c r="AJ1040">
        <v>0</v>
      </c>
      <c r="AQ1040">
        <v>68</v>
      </c>
      <c r="AR1040" s="1">
        <v>45827</v>
      </c>
      <c r="AS1040" t="s">
        <v>54</v>
      </c>
    </row>
    <row r="1041" spans="1:45" hidden="1" x14ac:dyDescent="0.2">
      <c r="A1041" t="s">
        <v>698</v>
      </c>
      <c r="B1041" t="s">
        <v>852</v>
      </c>
      <c r="C1041" t="s">
        <v>868</v>
      </c>
      <c r="D1041" t="s">
        <v>147</v>
      </c>
      <c r="E1041" t="s">
        <v>49</v>
      </c>
      <c r="F1041">
        <v>0</v>
      </c>
      <c r="G1041" t="s">
        <v>50</v>
      </c>
      <c r="H1041" t="s">
        <v>51</v>
      </c>
      <c r="I1041">
        <v>218</v>
      </c>
      <c r="J1041">
        <v>160</v>
      </c>
      <c r="K1041">
        <v>4.2</v>
      </c>
      <c r="L1041">
        <v>148</v>
      </c>
      <c r="M1041">
        <v>512</v>
      </c>
      <c r="N1041">
        <v>318</v>
      </c>
      <c r="O1041" t="s">
        <v>52</v>
      </c>
      <c r="P1041" t="b">
        <v>0</v>
      </c>
      <c r="Q1041" t="s">
        <v>53</v>
      </c>
      <c r="R1041">
        <v>0</v>
      </c>
      <c r="S1041">
        <v>0</v>
      </c>
      <c r="T1041">
        <v>0</v>
      </c>
      <c r="U1041">
        <v>0</v>
      </c>
      <c r="V1041">
        <v>0</v>
      </c>
      <c r="W1041">
        <v>0</v>
      </c>
      <c r="X1041">
        <v>0</v>
      </c>
      <c r="Y1041">
        <v>0</v>
      </c>
      <c r="Z1041">
        <v>0</v>
      </c>
      <c r="AA1041">
        <v>0</v>
      </c>
      <c r="AB1041">
        <v>0</v>
      </c>
      <c r="AC1041">
        <v>0</v>
      </c>
      <c r="AD1041">
        <v>0</v>
      </c>
      <c r="AF1041">
        <v>0</v>
      </c>
      <c r="AH1041">
        <v>423</v>
      </c>
      <c r="AI1041">
        <v>680</v>
      </c>
      <c r="AJ1041">
        <v>0</v>
      </c>
      <c r="AQ1041">
        <v>69</v>
      </c>
      <c r="AR1041" s="1">
        <v>45827</v>
      </c>
      <c r="AS1041" t="s">
        <v>54</v>
      </c>
    </row>
    <row r="1042" spans="1:45" hidden="1" x14ac:dyDescent="0.2">
      <c r="A1042" t="s">
        <v>698</v>
      </c>
      <c r="B1042" t="s">
        <v>852</v>
      </c>
      <c r="C1042" t="s">
        <v>869</v>
      </c>
      <c r="D1042" t="s">
        <v>147</v>
      </c>
      <c r="E1042" t="s">
        <v>49</v>
      </c>
      <c r="F1042">
        <v>0</v>
      </c>
      <c r="G1042" t="s">
        <v>50</v>
      </c>
      <c r="H1042" t="s">
        <v>51</v>
      </c>
      <c r="I1042">
        <v>218</v>
      </c>
      <c r="J1042">
        <v>160</v>
      </c>
      <c r="K1042">
        <v>4.2</v>
      </c>
      <c r="L1042">
        <v>147</v>
      </c>
      <c r="M1042">
        <v>512</v>
      </c>
      <c r="N1042">
        <v>318</v>
      </c>
      <c r="O1042" t="s">
        <v>52</v>
      </c>
      <c r="P1042" t="b">
        <v>0</v>
      </c>
      <c r="Q1042" t="s">
        <v>53</v>
      </c>
      <c r="R1042">
        <v>0</v>
      </c>
      <c r="S1042">
        <v>0</v>
      </c>
      <c r="T1042">
        <v>0</v>
      </c>
      <c r="U1042">
        <v>0</v>
      </c>
      <c r="V1042">
        <v>0</v>
      </c>
      <c r="W1042">
        <v>0</v>
      </c>
      <c r="X1042">
        <v>0</v>
      </c>
      <c r="Y1042">
        <v>0</v>
      </c>
      <c r="Z1042">
        <v>0</v>
      </c>
      <c r="AA1042">
        <v>0</v>
      </c>
      <c r="AB1042">
        <v>0</v>
      </c>
      <c r="AC1042">
        <v>0</v>
      </c>
      <c r="AD1042">
        <v>0</v>
      </c>
      <c r="AF1042">
        <v>0</v>
      </c>
      <c r="AH1042">
        <v>423</v>
      </c>
      <c r="AI1042">
        <v>680</v>
      </c>
      <c r="AJ1042">
        <v>0</v>
      </c>
      <c r="AQ1042">
        <v>69</v>
      </c>
      <c r="AR1042" s="1">
        <v>45827</v>
      </c>
      <c r="AS1042" t="s">
        <v>54</v>
      </c>
    </row>
    <row r="1043" spans="1:45" hidden="1" x14ac:dyDescent="0.2">
      <c r="A1043" t="s">
        <v>698</v>
      </c>
      <c r="B1043" t="s">
        <v>852</v>
      </c>
      <c r="C1043" t="s">
        <v>870</v>
      </c>
      <c r="D1043" t="s">
        <v>147</v>
      </c>
      <c r="E1043" t="s">
        <v>49</v>
      </c>
      <c r="F1043">
        <v>0</v>
      </c>
      <c r="G1043" t="s">
        <v>50</v>
      </c>
      <c r="H1043" t="s">
        <v>51</v>
      </c>
      <c r="I1043">
        <v>218</v>
      </c>
      <c r="J1043">
        <v>160</v>
      </c>
      <c r="K1043">
        <v>4.2</v>
      </c>
      <c r="L1043">
        <v>147</v>
      </c>
      <c r="M1043">
        <v>512</v>
      </c>
      <c r="N1043">
        <v>318</v>
      </c>
      <c r="O1043" t="s">
        <v>52</v>
      </c>
      <c r="P1043" t="b">
        <v>0</v>
      </c>
      <c r="Q1043" t="s">
        <v>53</v>
      </c>
      <c r="R1043">
        <v>0</v>
      </c>
      <c r="S1043">
        <v>0</v>
      </c>
      <c r="T1043">
        <v>0</v>
      </c>
      <c r="U1043">
        <v>0</v>
      </c>
      <c r="V1043">
        <v>0</v>
      </c>
      <c r="W1043">
        <v>0</v>
      </c>
      <c r="X1043">
        <v>0</v>
      </c>
      <c r="Y1043">
        <v>0</v>
      </c>
      <c r="Z1043">
        <v>0</v>
      </c>
      <c r="AA1043">
        <v>0</v>
      </c>
      <c r="AB1043">
        <v>0</v>
      </c>
      <c r="AC1043">
        <v>0</v>
      </c>
      <c r="AD1043">
        <v>0</v>
      </c>
      <c r="AF1043">
        <v>0</v>
      </c>
      <c r="AH1043">
        <v>423</v>
      </c>
      <c r="AI1043">
        <v>680</v>
      </c>
      <c r="AJ1043">
        <v>0</v>
      </c>
      <c r="AQ1043">
        <v>69</v>
      </c>
      <c r="AR1043" s="1">
        <v>45827</v>
      </c>
      <c r="AS1043" t="s">
        <v>54</v>
      </c>
    </row>
    <row r="1044" spans="1:45" hidden="1" x14ac:dyDescent="0.2">
      <c r="A1044" t="s">
        <v>698</v>
      </c>
      <c r="B1044" t="s">
        <v>852</v>
      </c>
      <c r="C1044" t="s">
        <v>871</v>
      </c>
      <c r="D1044" t="s">
        <v>147</v>
      </c>
      <c r="E1044" t="s">
        <v>49</v>
      </c>
      <c r="F1044">
        <v>0</v>
      </c>
      <c r="G1044" t="s">
        <v>50</v>
      </c>
      <c r="H1044" t="s">
        <v>51</v>
      </c>
      <c r="I1044">
        <v>218</v>
      </c>
      <c r="J1044">
        <v>160</v>
      </c>
      <c r="K1044">
        <v>3.7</v>
      </c>
      <c r="L1044">
        <v>168</v>
      </c>
      <c r="M1044">
        <v>444</v>
      </c>
      <c r="N1044">
        <v>276</v>
      </c>
      <c r="O1044" t="s">
        <v>52</v>
      </c>
      <c r="P1044" t="b">
        <v>0</v>
      </c>
      <c r="Q1044" t="s">
        <v>53</v>
      </c>
      <c r="R1044">
        <v>0</v>
      </c>
      <c r="S1044">
        <v>0</v>
      </c>
      <c r="T1044">
        <v>0</v>
      </c>
      <c r="U1044">
        <v>0</v>
      </c>
      <c r="V1044">
        <v>0</v>
      </c>
      <c r="W1044">
        <v>0</v>
      </c>
      <c r="X1044">
        <v>0</v>
      </c>
      <c r="Y1044">
        <v>0</v>
      </c>
      <c r="Z1044">
        <v>0</v>
      </c>
      <c r="AA1044">
        <v>0</v>
      </c>
      <c r="AB1044">
        <v>0</v>
      </c>
      <c r="AC1044">
        <v>0</v>
      </c>
      <c r="AD1044">
        <v>0</v>
      </c>
      <c r="AF1044">
        <v>0</v>
      </c>
      <c r="AH1044">
        <v>354</v>
      </c>
      <c r="AI1044">
        <v>569</v>
      </c>
      <c r="AJ1044">
        <v>0</v>
      </c>
      <c r="AQ1044">
        <v>69</v>
      </c>
      <c r="AR1044" s="1">
        <v>45827</v>
      </c>
      <c r="AS1044" t="s">
        <v>54</v>
      </c>
    </row>
    <row r="1045" spans="1:45" hidden="1" x14ac:dyDescent="0.2">
      <c r="A1045" t="s">
        <v>698</v>
      </c>
      <c r="B1045" t="s">
        <v>852</v>
      </c>
      <c r="C1045" t="s">
        <v>872</v>
      </c>
      <c r="D1045" t="s">
        <v>147</v>
      </c>
      <c r="E1045" t="s">
        <v>49</v>
      </c>
      <c r="F1045">
        <v>0</v>
      </c>
      <c r="G1045" t="s">
        <v>50</v>
      </c>
      <c r="H1045" t="s">
        <v>51</v>
      </c>
      <c r="I1045">
        <v>218</v>
      </c>
      <c r="J1045">
        <v>160</v>
      </c>
      <c r="K1045">
        <v>4.2</v>
      </c>
      <c r="L1045">
        <v>147</v>
      </c>
      <c r="M1045">
        <v>512</v>
      </c>
      <c r="N1045">
        <v>318</v>
      </c>
      <c r="O1045" t="s">
        <v>52</v>
      </c>
      <c r="P1045" t="b">
        <v>0</v>
      </c>
      <c r="Q1045" t="s">
        <v>53</v>
      </c>
      <c r="R1045">
        <v>0</v>
      </c>
      <c r="S1045">
        <v>0</v>
      </c>
      <c r="T1045">
        <v>0</v>
      </c>
      <c r="U1045">
        <v>0</v>
      </c>
      <c r="V1045">
        <v>0</v>
      </c>
      <c r="W1045">
        <v>0</v>
      </c>
      <c r="X1045">
        <v>0</v>
      </c>
      <c r="Y1045">
        <v>0</v>
      </c>
      <c r="Z1045">
        <v>0</v>
      </c>
      <c r="AA1045">
        <v>0</v>
      </c>
      <c r="AB1045">
        <v>0</v>
      </c>
      <c r="AC1045">
        <v>0</v>
      </c>
      <c r="AD1045">
        <v>0</v>
      </c>
      <c r="AF1045">
        <v>0</v>
      </c>
      <c r="AH1045">
        <v>423</v>
      </c>
      <c r="AI1045">
        <v>680</v>
      </c>
      <c r="AJ1045">
        <v>0</v>
      </c>
      <c r="AQ1045">
        <v>69</v>
      </c>
      <c r="AR1045" s="1">
        <v>45827</v>
      </c>
      <c r="AS1045" t="s">
        <v>54</v>
      </c>
    </row>
    <row r="1046" spans="1:45" hidden="1" x14ac:dyDescent="0.2">
      <c r="A1046" t="s">
        <v>698</v>
      </c>
      <c r="B1046" t="s">
        <v>852</v>
      </c>
      <c r="C1046" t="s">
        <v>873</v>
      </c>
      <c r="D1046" t="s">
        <v>147</v>
      </c>
      <c r="E1046" t="s">
        <v>49</v>
      </c>
      <c r="F1046">
        <v>0</v>
      </c>
      <c r="G1046" t="s">
        <v>50</v>
      </c>
      <c r="H1046" t="s">
        <v>51</v>
      </c>
      <c r="I1046">
        <v>218</v>
      </c>
      <c r="J1046">
        <v>160</v>
      </c>
      <c r="K1046">
        <v>3.7</v>
      </c>
      <c r="L1046">
        <v>168</v>
      </c>
      <c r="M1046">
        <v>444</v>
      </c>
      <c r="N1046">
        <v>276</v>
      </c>
      <c r="O1046" t="s">
        <v>52</v>
      </c>
      <c r="P1046" t="b">
        <v>0</v>
      </c>
      <c r="Q1046" t="s">
        <v>53</v>
      </c>
      <c r="R1046">
        <v>0</v>
      </c>
      <c r="S1046">
        <v>0</v>
      </c>
      <c r="T1046">
        <v>0</v>
      </c>
      <c r="U1046">
        <v>0</v>
      </c>
      <c r="V1046">
        <v>0</v>
      </c>
      <c r="W1046">
        <v>0</v>
      </c>
      <c r="X1046">
        <v>0</v>
      </c>
      <c r="Y1046">
        <v>0</v>
      </c>
      <c r="Z1046">
        <v>0</v>
      </c>
      <c r="AA1046">
        <v>0</v>
      </c>
      <c r="AB1046">
        <v>0</v>
      </c>
      <c r="AC1046">
        <v>0</v>
      </c>
      <c r="AD1046">
        <v>0</v>
      </c>
      <c r="AF1046">
        <v>0</v>
      </c>
      <c r="AH1046">
        <v>354</v>
      </c>
      <c r="AI1046">
        <v>569</v>
      </c>
      <c r="AJ1046">
        <v>0</v>
      </c>
      <c r="AQ1046">
        <v>69</v>
      </c>
      <c r="AR1046" s="1">
        <v>45827</v>
      </c>
      <c r="AS1046" t="s">
        <v>54</v>
      </c>
    </row>
    <row r="1047" spans="1:45" hidden="1" x14ac:dyDescent="0.2">
      <c r="A1047" t="s">
        <v>698</v>
      </c>
      <c r="B1047" t="s">
        <v>852</v>
      </c>
      <c r="C1047" t="s">
        <v>874</v>
      </c>
      <c r="D1047" t="s">
        <v>147</v>
      </c>
      <c r="E1047" t="s">
        <v>49</v>
      </c>
      <c r="G1047" t="s">
        <v>50</v>
      </c>
      <c r="H1047" t="s">
        <v>51</v>
      </c>
      <c r="J1047">
        <v>160</v>
      </c>
      <c r="K1047">
        <v>3.7</v>
      </c>
      <c r="L1047">
        <v>168</v>
      </c>
      <c r="M1047">
        <v>444</v>
      </c>
      <c r="N1047">
        <v>276</v>
      </c>
      <c r="O1047" t="s">
        <v>52</v>
      </c>
      <c r="P1047" t="b">
        <v>0</v>
      </c>
      <c r="Q1047" t="s">
        <v>53</v>
      </c>
      <c r="R1047">
        <v>0</v>
      </c>
      <c r="S1047">
        <v>0</v>
      </c>
      <c r="T1047">
        <v>0</v>
      </c>
      <c r="U1047">
        <v>0</v>
      </c>
      <c r="V1047">
        <v>0</v>
      </c>
      <c r="W1047">
        <v>0</v>
      </c>
      <c r="X1047">
        <v>0</v>
      </c>
      <c r="Y1047">
        <v>0</v>
      </c>
      <c r="Z1047">
        <v>0</v>
      </c>
      <c r="AA1047">
        <v>0</v>
      </c>
      <c r="AB1047">
        <v>0</v>
      </c>
      <c r="AC1047">
        <v>0</v>
      </c>
      <c r="AD1047">
        <v>0</v>
      </c>
      <c r="AF1047">
        <v>0</v>
      </c>
      <c r="AH1047">
        <v>354</v>
      </c>
      <c r="AI1047">
        <v>569</v>
      </c>
      <c r="AQ1047">
        <v>69</v>
      </c>
      <c r="AR1047" s="1">
        <v>45827</v>
      </c>
      <c r="AS1047" t="s">
        <v>54</v>
      </c>
    </row>
    <row r="1048" spans="1:45" hidden="1" x14ac:dyDescent="0.2">
      <c r="A1048" t="s">
        <v>698</v>
      </c>
      <c r="B1048" t="s">
        <v>852</v>
      </c>
      <c r="C1048" t="s">
        <v>875</v>
      </c>
      <c r="D1048" t="s">
        <v>147</v>
      </c>
      <c r="E1048" t="s">
        <v>49</v>
      </c>
      <c r="F1048">
        <v>0</v>
      </c>
      <c r="G1048" t="s">
        <v>50</v>
      </c>
      <c r="H1048" t="s">
        <v>51</v>
      </c>
      <c r="I1048">
        <v>218</v>
      </c>
      <c r="J1048">
        <v>160</v>
      </c>
      <c r="K1048">
        <v>3.7</v>
      </c>
      <c r="L1048">
        <v>168</v>
      </c>
      <c r="M1048">
        <v>444</v>
      </c>
      <c r="N1048">
        <v>276</v>
      </c>
      <c r="O1048" t="s">
        <v>52</v>
      </c>
      <c r="P1048" t="b">
        <v>0</v>
      </c>
      <c r="Q1048" t="s">
        <v>53</v>
      </c>
      <c r="R1048">
        <v>0</v>
      </c>
      <c r="S1048">
        <v>0</v>
      </c>
      <c r="T1048">
        <v>0</v>
      </c>
      <c r="U1048">
        <v>0</v>
      </c>
      <c r="V1048">
        <v>0</v>
      </c>
      <c r="W1048">
        <v>0</v>
      </c>
      <c r="X1048">
        <v>0</v>
      </c>
      <c r="Y1048">
        <v>0</v>
      </c>
      <c r="Z1048">
        <v>0</v>
      </c>
      <c r="AA1048">
        <v>0</v>
      </c>
      <c r="AB1048">
        <v>0</v>
      </c>
      <c r="AC1048">
        <v>0</v>
      </c>
      <c r="AD1048">
        <v>0</v>
      </c>
      <c r="AF1048">
        <v>0</v>
      </c>
      <c r="AH1048">
        <v>354</v>
      </c>
      <c r="AI1048">
        <v>569</v>
      </c>
      <c r="AJ1048">
        <v>0</v>
      </c>
      <c r="AQ1048">
        <v>69</v>
      </c>
      <c r="AR1048" s="1">
        <v>45827</v>
      </c>
      <c r="AS1048" t="s">
        <v>54</v>
      </c>
    </row>
    <row r="1049" spans="1:45" hidden="1" x14ac:dyDescent="0.2">
      <c r="A1049" t="s">
        <v>698</v>
      </c>
      <c r="B1049" t="s">
        <v>852</v>
      </c>
      <c r="C1049" t="s">
        <v>876</v>
      </c>
      <c r="D1049" t="s">
        <v>147</v>
      </c>
      <c r="E1049" t="s">
        <v>49</v>
      </c>
      <c r="F1049">
        <v>0</v>
      </c>
      <c r="G1049" t="s">
        <v>50</v>
      </c>
      <c r="H1049" t="s">
        <v>51</v>
      </c>
      <c r="I1049">
        <v>218</v>
      </c>
      <c r="J1049">
        <v>160</v>
      </c>
      <c r="K1049">
        <v>3.7</v>
      </c>
      <c r="L1049">
        <v>168</v>
      </c>
      <c r="M1049">
        <v>444</v>
      </c>
      <c r="N1049">
        <v>276</v>
      </c>
      <c r="O1049" t="s">
        <v>52</v>
      </c>
      <c r="P1049" t="b">
        <v>0</v>
      </c>
      <c r="Q1049" t="s">
        <v>53</v>
      </c>
      <c r="R1049">
        <v>0</v>
      </c>
      <c r="S1049">
        <v>0</v>
      </c>
      <c r="T1049">
        <v>0</v>
      </c>
      <c r="U1049">
        <v>0</v>
      </c>
      <c r="V1049">
        <v>0</v>
      </c>
      <c r="W1049">
        <v>0</v>
      </c>
      <c r="X1049">
        <v>0</v>
      </c>
      <c r="Y1049">
        <v>0</v>
      </c>
      <c r="Z1049">
        <v>0</v>
      </c>
      <c r="AA1049">
        <v>0</v>
      </c>
      <c r="AB1049">
        <v>0</v>
      </c>
      <c r="AC1049">
        <v>0</v>
      </c>
      <c r="AD1049">
        <v>0</v>
      </c>
      <c r="AF1049">
        <v>0</v>
      </c>
      <c r="AH1049">
        <v>354</v>
      </c>
      <c r="AI1049">
        <v>569</v>
      </c>
      <c r="AJ1049">
        <v>0</v>
      </c>
      <c r="AQ1049">
        <v>69</v>
      </c>
      <c r="AR1049" s="1">
        <v>45827</v>
      </c>
      <c r="AS1049" t="s">
        <v>54</v>
      </c>
    </row>
    <row r="1050" spans="1:45" hidden="1" x14ac:dyDescent="0.2">
      <c r="A1050" t="s">
        <v>698</v>
      </c>
      <c r="B1050" t="s">
        <v>852</v>
      </c>
      <c r="C1050" t="s">
        <v>877</v>
      </c>
      <c r="D1050" t="s">
        <v>147</v>
      </c>
      <c r="E1050" t="s">
        <v>49</v>
      </c>
      <c r="F1050">
        <v>0</v>
      </c>
      <c r="G1050" t="s">
        <v>50</v>
      </c>
      <c r="H1050" t="s">
        <v>51</v>
      </c>
      <c r="I1050">
        <v>218</v>
      </c>
      <c r="J1050">
        <v>160</v>
      </c>
      <c r="K1050">
        <v>4.2</v>
      </c>
      <c r="L1050">
        <v>148</v>
      </c>
      <c r="M1050">
        <v>512</v>
      </c>
      <c r="N1050">
        <v>318</v>
      </c>
      <c r="O1050" t="s">
        <v>52</v>
      </c>
      <c r="P1050" t="b">
        <v>0</v>
      </c>
      <c r="Q1050" t="s">
        <v>53</v>
      </c>
      <c r="R1050">
        <v>0</v>
      </c>
      <c r="S1050">
        <v>0</v>
      </c>
      <c r="T1050">
        <v>0</v>
      </c>
      <c r="U1050">
        <v>0</v>
      </c>
      <c r="V1050">
        <v>0</v>
      </c>
      <c r="W1050">
        <v>0</v>
      </c>
      <c r="X1050">
        <v>0</v>
      </c>
      <c r="Y1050">
        <v>0</v>
      </c>
      <c r="Z1050">
        <v>0</v>
      </c>
      <c r="AA1050">
        <v>0</v>
      </c>
      <c r="AB1050">
        <v>0</v>
      </c>
      <c r="AC1050">
        <v>0</v>
      </c>
      <c r="AD1050">
        <v>0</v>
      </c>
      <c r="AF1050">
        <v>0</v>
      </c>
      <c r="AH1050">
        <v>423</v>
      </c>
      <c r="AI1050">
        <v>680</v>
      </c>
      <c r="AJ1050">
        <v>0</v>
      </c>
      <c r="AQ1050">
        <v>69</v>
      </c>
      <c r="AR1050" s="1">
        <v>45827</v>
      </c>
      <c r="AS1050" t="s">
        <v>54</v>
      </c>
    </row>
    <row r="1051" spans="1:45" hidden="1" x14ac:dyDescent="0.2">
      <c r="A1051" t="s">
        <v>698</v>
      </c>
      <c r="B1051" t="s">
        <v>852</v>
      </c>
      <c r="C1051" t="s">
        <v>878</v>
      </c>
      <c r="D1051" t="s">
        <v>147</v>
      </c>
      <c r="E1051" t="s">
        <v>49</v>
      </c>
      <c r="F1051">
        <v>0</v>
      </c>
      <c r="G1051" t="s">
        <v>50</v>
      </c>
      <c r="H1051" t="s">
        <v>51</v>
      </c>
      <c r="I1051">
        <v>218</v>
      </c>
      <c r="J1051">
        <v>160</v>
      </c>
      <c r="K1051">
        <v>3.7</v>
      </c>
      <c r="L1051">
        <v>168</v>
      </c>
      <c r="M1051">
        <v>444</v>
      </c>
      <c r="N1051">
        <v>276</v>
      </c>
      <c r="O1051" t="s">
        <v>52</v>
      </c>
      <c r="P1051" t="b">
        <v>0</v>
      </c>
      <c r="Q1051" t="s">
        <v>53</v>
      </c>
      <c r="R1051">
        <v>0</v>
      </c>
      <c r="S1051">
        <v>0</v>
      </c>
      <c r="T1051">
        <v>0</v>
      </c>
      <c r="U1051">
        <v>0</v>
      </c>
      <c r="V1051">
        <v>0</v>
      </c>
      <c r="W1051">
        <v>0</v>
      </c>
      <c r="X1051">
        <v>0</v>
      </c>
      <c r="Y1051">
        <v>0</v>
      </c>
      <c r="Z1051">
        <v>0</v>
      </c>
      <c r="AA1051">
        <v>0</v>
      </c>
      <c r="AB1051">
        <v>0</v>
      </c>
      <c r="AC1051">
        <v>0</v>
      </c>
      <c r="AD1051">
        <v>0</v>
      </c>
      <c r="AF1051">
        <v>0</v>
      </c>
      <c r="AH1051">
        <v>354</v>
      </c>
      <c r="AI1051">
        <v>569</v>
      </c>
      <c r="AJ1051">
        <v>0</v>
      </c>
      <c r="AQ1051">
        <v>69</v>
      </c>
      <c r="AR1051" s="1">
        <v>45827</v>
      </c>
      <c r="AS1051" t="s">
        <v>54</v>
      </c>
    </row>
    <row r="1052" spans="1:45" hidden="1" x14ac:dyDescent="0.2">
      <c r="A1052" t="s">
        <v>698</v>
      </c>
      <c r="B1052" t="s">
        <v>852</v>
      </c>
      <c r="C1052" t="s">
        <v>879</v>
      </c>
      <c r="D1052" t="s">
        <v>147</v>
      </c>
      <c r="E1052" t="s">
        <v>49</v>
      </c>
      <c r="F1052">
        <v>0</v>
      </c>
      <c r="G1052" t="s">
        <v>50</v>
      </c>
      <c r="H1052" t="s">
        <v>51</v>
      </c>
      <c r="I1052">
        <v>218</v>
      </c>
      <c r="J1052">
        <v>160</v>
      </c>
      <c r="K1052">
        <v>3.7</v>
      </c>
      <c r="L1052">
        <v>168</v>
      </c>
      <c r="M1052">
        <v>444</v>
      </c>
      <c r="N1052">
        <v>276</v>
      </c>
      <c r="O1052" t="s">
        <v>52</v>
      </c>
      <c r="P1052" t="b">
        <v>0</v>
      </c>
      <c r="Q1052" t="s">
        <v>53</v>
      </c>
      <c r="R1052">
        <v>0</v>
      </c>
      <c r="S1052">
        <v>0</v>
      </c>
      <c r="T1052">
        <v>0</v>
      </c>
      <c r="U1052">
        <v>0</v>
      </c>
      <c r="V1052">
        <v>0</v>
      </c>
      <c r="W1052">
        <v>0</v>
      </c>
      <c r="X1052">
        <v>0</v>
      </c>
      <c r="Y1052">
        <v>0</v>
      </c>
      <c r="Z1052">
        <v>0</v>
      </c>
      <c r="AA1052">
        <v>0</v>
      </c>
      <c r="AB1052">
        <v>0</v>
      </c>
      <c r="AC1052">
        <v>0</v>
      </c>
      <c r="AD1052">
        <v>0</v>
      </c>
      <c r="AF1052">
        <v>0</v>
      </c>
      <c r="AH1052">
        <v>354</v>
      </c>
      <c r="AI1052">
        <v>569</v>
      </c>
      <c r="AJ1052">
        <v>0</v>
      </c>
      <c r="AQ1052">
        <v>69</v>
      </c>
      <c r="AR1052" s="1">
        <v>45827</v>
      </c>
      <c r="AS1052" t="s">
        <v>54</v>
      </c>
    </row>
    <row r="1053" spans="1:45" hidden="1" x14ac:dyDescent="0.2">
      <c r="A1053" t="s">
        <v>698</v>
      </c>
      <c r="B1053" t="s">
        <v>852</v>
      </c>
      <c r="C1053" t="s">
        <v>880</v>
      </c>
      <c r="D1053" t="s">
        <v>147</v>
      </c>
      <c r="E1053" t="s">
        <v>49</v>
      </c>
      <c r="F1053">
        <v>0</v>
      </c>
      <c r="G1053" t="s">
        <v>50</v>
      </c>
      <c r="H1053" t="s">
        <v>51</v>
      </c>
      <c r="I1053">
        <v>218</v>
      </c>
      <c r="J1053">
        <v>160</v>
      </c>
      <c r="K1053">
        <v>3.7</v>
      </c>
      <c r="L1053">
        <v>168</v>
      </c>
      <c r="M1053">
        <v>444</v>
      </c>
      <c r="N1053">
        <v>276</v>
      </c>
      <c r="O1053" t="s">
        <v>52</v>
      </c>
      <c r="P1053" t="b">
        <v>0</v>
      </c>
      <c r="Q1053" t="s">
        <v>53</v>
      </c>
      <c r="R1053">
        <v>0</v>
      </c>
      <c r="S1053">
        <v>0</v>
      </c>
      <c r="T1053">
        <v>0</v>
      </c>
      <c r="U1053">
        <v>0</v>
      </c>
      <c r="V1053">
        <v>0</v>
      </c>
      <c r="W1053">
        <v>0</v>
      </c>
      <c r="X1053">
        <v>0</v>
      </c>
      <c r="Y1053">
        <v>0</v>
      </c>
      <c r="Z1053">
        <v>0</v>
      </c>
      <c r="AA1053">
        <v>0</v>
      </c>
      <c r="AB1053">
        <v>0</v>
      </c>
      <c r="AC1053">
        <v>0</v>
      </c>
      <c r="AD1053">
        <v>0</v>
      </c>
      <c r="AF1053">
        <v>0</v>
      </c>
      <c r="AH1053">
        <v>354</v>
      </c>
      <c r="AI1053">
        <v>569</v>
      </c>
      <c r="AJ1053">
        <v>0</v>
      </c>
      <c r="AQ1053">
        <v>69</v>
      </c>
      <c r="AR1053" s="1">
        <v>45827</v>
      </c>
      <c r="AS1053" t="s">
        <v>54</v>
      </c>
    </row>
    <row r="1054" spans="1:45" hidden="1" x14ac:dyDescent="0.2">
      <c r="A1054" t="s">
        <v>698</v>
      </c>
      <c r="B1054" t="s">
        <v>852</v>
      </c>
      <c r="C1054" t="s">
        <v>881</v>
      </c>
      <c r="D1054" t="s">
        <v>147</v>
      </c>
      <c r="E1054" t="s">
        <v>49</v>
      </c>
      <c r="F1054">
        <v>0</v>
      </c>
      <c r="G1054" t="s">
        <v>50</v>
      </c>
      <c r="H1054" t="s">
        <v>51</v>
      </c>
      <c r="I1054">
        <v>218</v>
      </c>
      <c r="J1054">
        <v>160</v>
      </c>
      <c r="K1054">
        <v>3.7</v>
      </c>
      <c r="L1054">
        <v>168</v>
      </c>
      <c r="M1054">
        <v>444</v>
      </c>
      <c r="N1054">
        <v>276</v>
      </c>
      <c r="O1054" t="s">
        <v>52</v>
      </c>
      <c r="P1054" t="b">
        <v>0</v>
      </c>
      <c r="Q1054" t="s">
        <v>53</v>
      </c>
      <c r="R1054">
        <v>0</v>
      </c>
      <c r="S1054">
        <v>0</v>
      </c>
      <c r="T1054">
        <v>0</v>
      </c>
      <c r="U1054">
        <v>0</v>
      </c>
      <c r="V1054">
        <v>0</v>
      </c>
      <c r="W1054">
        <v>0</v>
      </c>
      <c r="X1054">
        <v>0</v>
      </c>
      <c r="Y1054">
        <v>0</v>
      </c>
      <c r="Z1054">
        <v>0</v>
      </c>
      <c r="AA1054">
        <v>0</v>
      </c>
      <c r="AB1054">
        <v>0</v>
      </c>
      <c r="AC1054">
        <v>0</v>
      </c>
      <c r="AD1054">
        <v>0</v>
      </c>
      <c r="AF1054">
        <v>0</v>
      </c>
      <c r="AH1054">
        <v>354</v>
      </c>
      <c r="AI1054">
        <v>569</v>
      </c>
      <c r="AJ1054">
        <v>0</v>
      </c>
      <c r="AQ1054">
        <v>69</v>
      </c>
      <c r="AR1054" s="1">
        <v>45827</v>
      </c>
      <c r="AS1054" t="s">
        <v>54</v>
      </c>
    </row>
    <row r="1055" spans="1:45" hidden="1" x14ac:dyDescent="0.2">
      <c r="A1055" t="s">
        <v>698</v>
      </c>
      <c r="B1055" t="s">
        <v>852</v>
      </c>
      <c r="C1055" t="s">
        <v>882</v>
      </c>
      <c r="D1055" t="s">
        <v>147</v>
      </c>
      <c r="E1055" t="s">
        <v>49</v>
      </c>
      <c r="F1055">
        <v>0</v>
      </c>
      <c r="G1055" t="s">
        <v>50</v>
      </c>
      <c r="H1055" t="s">
        <v>51</v>
      </c>
      <c r="J1055">
        <v>160</v>
      </c>
      <c r="K1055">
        <v>3.8</v>
      </c>
      <c r="L1055">
        <v>162</v>
      </c>
      <c r="M1055">
        <v>466</v>
      </c>
      <c r="N1055">
        <v>290</v>
      </c>
      <c r="O1055" t="s">
        <v>52</v>
      </c>
      <c r="P1055" t="b">
        <v>0</v>
      </c>
      <c r="Q1055" t="s">
        <v>53</v>
      </c>
      <c r="R1055">
        <v>0</v>
      </c>
      <c r="S1055">
        <v>0</v>
      </c>
      <c r="T1055">
        <v>0</v>
      </c>
      <c r="U1055">
        <v>0</v>
      </c>
      <c r="V1055">
        <v>0</v>
      </c>
      <c r="W1055">
        <v>0</v>
      </c>
      <c r="X1055">
        <v>0</v>
      </c>
      <c r="Y1055">
        <v>0</v>
      </c>
      <c r="Z1055">
        <v>0</v>
      </c>
      <c r="AA1055">
        <v>0</v>
      </c>
      <c r="AB1055">
        <v>0</v>
      </c>
      <c r="AC1055">
        <v>0</v>
      </c>
      <c r="AD1055">
        <v>0</v>
      </c>
      <c r="AF1055">
        <v>0</v>
      </c>
      <c r="AH1055">
        <v>372</v>
      </c>
      <c r="AI1055">
        <v>599</v>
      </c>
      <c r="AQ1055">
        <v>69</v>
      </c>
      <c r="AR1055" s="1">
        <v>45828</v>
      </c>
      <c r="AS1055" t="s">
        <v>54</v>
      </c>
    </row>
    <row r="1056" spans="1:45" hidden="1" x14ac:dyDescent="0.2">
      <c r="A1056" t="s">
        <v>698</v>
      </c>
      <c r="B1056" t="s">
        <v>852</v>
      </c>
      <c r="C1056" t="s">
        <v>883</v>
      </c>
      <c r="D1056" t="s">
        <v>147</v>
      </c>
      <c r="E1056" t="s">
        <v>49</v>
      </c>
      <c r="F1056">
        <v>0</v>
      </c>
      <c r="G1056" t="s">
        <v>50</v>
      </c>
      <c r="H1056" t="s">
        <v>51</v>
      </c>
      <c r="J1056">
        <v>160</v>
      </c>
      <c r="K1056">
        <v>3.8</v>
      </c>
      <c r="L1056">
        <v>162</v>
      </c>
      <c r="M1056">
        <v>466</v>
      </c>
      <c r="N1056">
        <v>290</v>
      </c>
      <c r="O1056" t="s">
        <v>52</v>
      </c>
      <c r="P1056" t="b">
        <v>0</v>
      </c>
      <c r="Q1056" t="s">
        <v>53</v>
      </c>
      <c r="R1056">
        <v>0</v>
      </c>
      <c r="S1056">
        <v>0</v>
      </c>
      <c r="T1056">
        <v>0</v>
      </c>
      <c r="U1056">
        <v>0</v>
      </c>
      <c r="V1056">
        <v>0</v>
      </c>
      <c r="W1056">
        <v>0</v>
      </c>
      <c r="X1056">
        <v>0</v>
      </c>
      <c r="Y1056">
        <v>0</v>
      </c>
      <c r="Z1056">
        <v>0</v>
      </c>
      <c r="AA1056">
        <v>0</v>
      </c>
      <c r="AB1056">
        <v>0</v>
      </c>
      <c r="AC1056">
        <v>0</v>
      </c>
      <c r="AD1056">
        <v>0</v>
      </c>
      <c r="AF1056">
        <v>0</v>
      </c>
      <c r="AH1056">
        <v>372</v>
      </c>
      <c r="AI1056">
        <v>599</v>
      </c>
      <c r="AQ1056">
        <v>69</v>
      </c>
      <c r="AR1056" s="1">
        <v>45828</v>
      </c>
      <c r="AS1056" t="s">
        <v>54</v>
      </c>
    </row>
    <row r="1057" spans="1:45" hidden="1" x14ac:dyDescent="0.2">
      <c r="A1057" t="s">
        <v>698</v>
      </c>
      <c r="B1057" t="s">
        <v>852</v>
      </c>
      <c r="C1057" t="s">
        <v>884</v>
      </c>
      <c r="D1057" t="s">
        <v>147</v>
      </c>
      <c r="E1057" t="s">
        <v>49</v>
      </c>
      <c r="F1057">
        <v>0</v>
      </c>
      <c r="G1057" t="s">
        <v>50</v>
      </c>
      <c r="H1057" t="s">
        <v>51</v>
      </c>
      <c r="J1057">
        <v>160</v>
      </c>
      <c r="K1057">
        <v>4.0999999999999996</v>
      </c>
      <c r="L1057">
        <v>151</v>
      </c>
      <c r="M1057">
        <v>503</v>
      </c>
      <c r="N1057">
        <v>313</v>
      </c>
      <c r="O1057" t="s">
        <v>52</v>
      </c>
      <c r="P1057" t="b">
        <v>0</v>
      </c>
      <c r="Q1057" t="s">
        <v>53</v>
      </c>
      <c r="R1057">
        <v>0</v>
      </c>
      <c r="S1057">
        <v>0</v>
      </c>
      <c r="T1057">
        <v>0</v>
      </c>
      <c r="U1057">
        <v>0</v>
      </c>
      <c r="V1057">
        <v>0</v>
      </c>
      <c r="W1057">
        <v>0</v>
      </c>
      <c r="X1057">
        <v>0</v>
      </c>
      <c r="Y1057">
        <v>0</v>
      </c>
      <c r="Z1057">
        <v>0</v>
      </c>
      <c r="AA1057">
        <v>0</v>
      </c>
      <c r="AB1057">
        <v>0</v>
      </c>
      <c r="AC1057">
        <v>0</v>
      </c>
      <c r="AD1057">
        <v>0</v>
      </c>
      <c r="AF1057">
        <v>0</v>
      </c>
      <c r="AH1057">
        <v>412</v>
      </c>
      <c r="AI1057">
        <v>663</v>
      </c>
      <c r="AQ1057">
        <v>69</v>
      </c>
      <c r="AR1057" s="1">
        <v>45828</v>
      </c>
      <c r="AS1057" t="s">
        <v>54</v>
      </c>
    </row>
    <row r="1058" spans="1:45" hidden="1" x14ac:dyDescent="0.2">
      <c r="A1058" t="s">
        <v>698</v>
      </c>
      <c r="B1058" t="s">
        <v>852</v>
      </c>
      <c r="C1058" t="s">
        <v>885</v>
      </c>
      <c r="D1058" t="s">
        <v>147</v>
      </c>
      <c r="E1058" t="s">
        <v>49</v>
      </c>
      <c r="F1058">
        <v>0</v>
      </c>
      <c r="G1058" t="s">
        <v>50</v>
      </c>
      <c r="H1058" t="s">
        <v>51</v>
      </c>
      <c r="I1058">
        <v>218</v>
      </c>
      <c r="J1058">
        <v>160</v>
      </c>
      <c r="K1058">
        <v>4.0999999999999996</v>
      </c>
      <c r="L1058">
        <v>151</v>
      </c>
      <c r="M1058">
        <v>502</v>
      </c>
      <c r="N1058">
        <v>312</v>
      </c>
      <c r="O1058" t="s">
        <v>52</v>
      </c>
      <c r="P1058" t="b">
        <v>0</v>
      </c>
      <c r="Q1058" t="s">
        <v>53</v>
      </c>
      <c r="R1058">
        <v>0</v>
      </c>
      <c r="S1058">
        <v>0</v>
      </c>
      <c r="T1058">
        <v>0</v>
      </c>
      <c r="U1058">
        <v>0</v>
      </c>
      <c r="V1058">
        <v>0</v>
      </c>
      <c r="W1058">
        <v>0</v>
      </c>
      <c r="X1058">
        <v>0</v>
      </c>
      <c r="Y1058">
        <v>0</v>
      </c>
      <c r="Z1058">
        <v>0</v>
      </c>
      <c r="AA1058">
        <v>0</v>
      </c>
      <c r="AB1058">
        <v>0</v>
      </c>
      <c r="AC1058">
        <v>0</v>
      </c>
      <c r="AD1058">
        <v>0</v>
      </c>
      <c r="AF1058">
        <v>0</v>
      </c>
      <c r="AH1058">
        <v>412</v>
      </c>
      <c r="AI1058">
        <v>663</v>
      </c>
      <c r="AJ1058">
        <v>0</v>
      </c>
      <c r="AQ1058">
        <v>69</v>
      </c>
      <c r="AR1058" s="1">
        <v>45828</v>
      </c>
      <c r="AS1058" t="s">
        <v>54</v>
      </c>
    </row>
    <row r="1059" spans="1:45" hidden="1" x14ac:dyDescent="0.2">
      <c r="A1059" t="s">
        <v>698</v>
      </c>
      <c r="B1059" t="s">
        <v>852</v>
      </c>
      <c r="C1059" t="s">
        <v>886</v>
      </c>
      <c r="D1059" t="s">
        <v>147</v>
      </c>
      <c r="E1059" t="s">
        <v>49</v>
      </c>
      <c r="F1059">
        <v>0</v>
      </c>
      <c r="G1059" t="s">
        <v>50</v>
      </c>
      <c r="H1059" t="s">
        <v>51</v>
      </c>
      <c r="I1059">
        <v>218</v>
      </c>
      <c r="J1059">
        <v>160</v>
      </c>
      <c r="K1059">
        <v>4.0999999999999996</v>
      </c>
      <c r="L1059">
        <v>151</v>
      </c>
      <c r="M1059">
        <v>502</v>
      </c>
      <c r="N1059">
        <v>312</v>
      </c>
      <c r="O1059" t="s">
        <v>52</v>
      </c>
      <c r="P1059" t="b">
        <v>0</v>
      </c>
      <c r="Q1059" t="s">
        <v>53</v>
      </c>
      <c r="R1059">
        <v>0</v>
      </c>
      <c r="S1059">
        <v>0</v>
      </c>
      <c r="T1059">
        <v>0</v>
      </c>
      <c r="U1059">
        <v>0</v>
      </c>
      <c r="V1059">
        <v>0</v>
      </c>
      <c r="W1059">
        <v>0</v>
      </c>
      <c r="X1059">
        <v>0</v>
      </c>
      <c r="Y1059">
        <v>0</v>
      </c>
      <c r="Z1059">
        <v>0</v>
      </c>
      <c r="AA1059">
        <v>0</v>
      </c>
      <c r="AB1059">
        <v>0</v>
      </c>
      <c r="AC1059">
        <v>0</v>
      </c>
      <c r="AD1059">
        <v>0</v>
      </c>
      <c r="AF1059">
        <v>0</v>
      </c>
      <c r="AH1059">
        <v>412</v>
      </c>
      <c r="AI1059">
        <v>663</v>
      </c>
      <c r="AJ1059">
        <v>0</v>
      </c>
      <c r="AQ1059">
        <v>69</v>
      </c>
      <c r="AR1059" s="1">
        <v>45828</v>
      </c>
      <c r="AS1059" t="s">
        <v>54</v>
      </c>
    </row>
    <row r="1060" spans="1:45" hidden="1" x14ac:dyDescent="0.2">
      <c r="A1060" t="s">
        <v>698</v>
      </c>
      <c r="B1060" t="s">
        <v>852</v>
      </c>
      <c r="C1060" t="s">
        <v>887</v>
      </c>
      <c r="D1060" t="s">
        <v>147</v>
      </c>
      <c r="E1060" t="s">
        <v>49</v>
      </c>
      <c r="F1060">
        <v>0</v>
      </c>
      <c r="G1060" t="s">
        <v>50</v>
      </c>
      <c r="H1060" t="s">
        <v>51</v>
      </c>
      <c r="I1060">
        <v>218</v>
      </c>
      <c r="J1060">
        <v>160</v>
      </c>
      <c r="K1060">
        <v>4.0999999999999996</v>
      </c>
      <c r="L1060">
        <v>150</v>
      </c>
      <c r="M1060">
        <v>504</v>
      </c>
      <c r="N1060">
        <v>313</v>
      </c>
      <c r="O1060" t="s">
        <v>52</v>
      </c>
      <c r="P1060" t="b">
        <v>0</v>
      </c>
      <c r="Q1060" t="s">
        <v>53</v>
      </c>
      <c r="R1060">
        <v>0</v>
      </c>
      <c r="S1060">
        <v>0</v>
      </c>
      <c r="T1060">
        <v>0</v>
      </c>
      <c r="U1060">
        <v>0</v>
      </c>
      <c r="V1060">
        <v>0</v>
      </c>
      <c r="W1060">
        <v>0</v>
      </c>
      <c r="X1060">
        <v>0</v>
      </c>
      <c r="Y1060">
        <v>0</v>
      </c>
      <c r="Z1060">
        <v>0</v>
      </c>
      <c r="AA1060">
        <v>0</v>
      </c>
      <c r="AB1060">
        <v>0</v>
      </c>
      <c r="AC1060">
        <v>0</v>
      </c>
      <c r="AD1060">
        <v>0</v>
      </c>
      <c r="AF1060">
        <v>0</v>
      </c>
      <c r="AH1060">
        <v>413</v>
      </c>
      <c r="AI1060">
        <v>665</v>
      </c>
      <c r="AJ1060">
        <v>0</v>
      </c>
      <c r="AQ1060">
        <v>69</v>
      </c>
      <c r="AR1060" s="1">
        <v>45828</v>
      </c>
      <c r="AS1060" t="s">
        <v>54</v>
      </c>
    </row>
    <row r="1061" spans="1:45" hidden="1" x14ac:dyDescent="0.2">
      <c r="A1061" t="s">
        <v>698</v>
      </c>
      <c r="B1061" t="s">
        <v>852</v>
      </c>
      <c r="C1061" t="s">
        <v>888</v>
      </c>
      <c r="D1061" t="s">
        <v>147</v>
      </c>
      <c r="E1061" t="s">
        <v>49</v>
      </c>
      <c r="F1061">
        <v>0</v>
      </c>
      <c r="G1061" t="s">
        <v>50</v>
      </c>
      <c r="H1061" t="s">
        <v>51</v>
      </c>
      <c r="I1061">
        <v>218</v>
      </c>
      <c r="J1061">
        <v>160</v>
      </c>
      <c r="K1061">
        <v>4.0999999999999996</v>
      </c>
      <c r="L1061">
        <v>150</v>
      </c>
      <c r="M1061">
        <v>504</v>
      </c>
      <c r="N1061">
        <v>313</v>
      </c>
      <c r="O1061" t="s">
        <v>52</v>
      </c>
      <c r="P1061" t="b">
        <v>0</v>
      </c>
      <c r="Q1061" t="s">
        <v>53</v>
      </c>
      <c r="R1061">
        <v>0</v>
      </c>
      <c r="S1061">
        <v>0</v>
      </c>
      <c r="T1061">
        <v>0</v>
      </c>
      <c r="U1061">
        <v>0</v>
      </c>
      <c r="V1061">
        <v>0</v>
      </c>
      <c r="W1061">
        <v>0</v>
      </c>
      <c r="X1061">
        <v>0</v>
      </c>
      <c r="Y1061">
        <v>0</v>
      </c>
      <c r="Z1061">
        <v>0</v>
      </c>
      <c r="AA1061">
        <v>0</v>
      </c>
      <c r="AB1061">
        <v>0</v>
      </c>
      <c r="AC1061">
        <v>0</v>
      </c>
      <c r="AD1061">
        <v>0</v>
      </c>
      <c r="AF1061">
        <v>0</v>
      </c>
      <c r="AH1061">
        <v>413</v>
      </c>
      <c r="AI1061">
        <v>665</v>
      </c>
      <c r="AJ1061">
        <v>0</v>
      </c>
      <c r="AQ1061">
        <v>69</v>
      </c>
      <c r="AR1061" s="1">
        <v>45828</v>
      </c>
      <c r="AS1061" t="s">
        <v>54</v>
      </c>
    </row>
    <row r="1062" spans="1:45" hidden="1" x14ac:dyDescent="0.2">
      <c r="A1062" t="s">
        <v>698</v>
      </c>
      <c r="B1062" t="s">
        <v>852</v>
      </c>
      <c r="C1062" t="s">
        <v>889</v>
      </c>
      <c r="D1062" t="s">
        <v>147</v>
      </c>
      <c r="E1062" t="s">
        <v>49</v>
      </c>
      <c r="F1062">
        <v>0</v>
      </c>
      <c r="G1062" t="s">
        <v>50</v>
      </c>
      <c r="H1062" t="s">
        <v>51</v>
      </c>
      <c r="I1062">
        <v>218</v>
      </c>
      <c r="J1062">
        <v>160</v>
      </c>
      <c r="K1062">
        <v>3.8</v>
      </c>
      <c r="L1062">
        <v>162</v>
      </c>
      <c r="M1062">
        <v>468</v>
      </c>
      <c r="N1062">
        <v>291</v>
      </c>
      <c r="O1062" t="s">
        <v>52</v>
      </c>
      <c r="P1062" t="b">
        <v>0</v>
      </c>
      <c r="Q1062" t="s">
        <v>53</v>
      </c>
      <c r="R1062">
        <v>0</v>
      </c>
      <c r="S1062">
        <v>0</v>
      </c>
      <c r="T1062">
        <v>0</v>
      </c>
      <c r="U1062">
        <v>0</v>
      </c>
      <c r="V1062">
        <v>0</v>
      </c>
      <c r="W1062">
        <v>0</v>
      </c>
      <c r="X1062">
        <v>0</v>
      </c>
      <c r="Y1062">
        <v>0</v>
      </c>
      <c r="Z1062">
        <v>0</v>
      </c>
      <c r="AA1062">
        <v>0</v>
      </c>
      <c r="AB1062">
        <v>0</v>
      </c>
      <c r="AC1062">
        <v>0</v>
      </c>
      <c r="AD1062">
        <v>0</v>
      </c>
      <c r="AF1062">
        <v>0</v>
      </c>
      <c r="AH1062">
        <v>374</v>
      </c>
      <c r="AI1062">
        <v>602</v>
      </c>
      <c r="AJ1062">
        <v>0</v>
      </c>
      <c r="AQ1062">
        <v>69</v>
      </c>
      <c r="AR1062" s="1">
        <v>45828</v>
      </c>
      <c r="AS1062" t="s">
        <v>54</v>
      </c>
    </row>
    <row r="1063" spans="1:45" hidden="1" x14ac:dyDescent="0.2">
      <c r="A1063" t="s">
        <v>698</v>
      </c>
      <c r="B1063" t="s">
        <v>852</v>
      </c>
      <c r="C1063" t="s">
        <v>890</v>
      </c>
      <c r="D1063" t="s">
        <v>147</v>
      </c>
      <c r="E1063" t="s">
        <v>49</v>
      </c>
      <c r="F1063">
        <v>0</v>
      </c>
      <c r="G1063" t="s">
        <v>50</v>
      </c>
      <c r="H1063" t="s">
        <v>51</v>
      </c>
      <c r="J1063">
        <v>160</v>
      </c>
      <c r="K1063">
        <v>3.8</v>
      </c>
      <c r="L1063">
        <v>162</v>
      </c>
      <c r="M1063">
        <v>468</v>
      </c>
      <c r="N1063">
        <v>291</v>
      </c>
      <c r="O1063" t="s">
        <v>52</v>
      </c>
      <c r="P1063" t="b">
        <v>0</v>
      </c>
      <c r="Q1063" t="s">
        <v>53</v>
      </c>
      <c r="R1063">
        <v>0</v>
      </c>
      <c r="S1063">
        <v>0</v>
      </c>
      <c r="T1063">
        <v>0</v>
      </c>
      <c r="U1063">
        <v>0</v>
      </c>
      <c r="V1063">
        <v>0</v>
      </c>
      <c r="W1063">
        <v>0</v>
      </c>
      <c r="X1063">
        <v>0</v>
      </c>
      <c r="Y1063">
        <v>0</v>
      </c>
      <c r="Z1063">
        <v>0</v>
      </c>
      <c r="AA1063">
        <v>0</v>
      </c>
      <c r="AB1063">
        <v>0</v>
      </c>
      <c r="AC1063">
        <v>0</v>
      </c>
      <c r="AD1063">
        <v>0</v>
      </c>
      <c r="AF1063">
        <v>0</v>
      </c>
      <c r="AH1063">
        <v>374</v>
      </c>
      <c r="AI1063">
        <v>602</v>
      </c>
      <c r="AQ1063">
        <v>69</v>
      </c>
      <c r="AR1063" s="1">
        <v>45828</v>
      </c>
      <c r="AS1063" t="s">
        <v>54</v>
      </c>
    </row>
    <row r="1064" spans="1:45" hidden="1" x14ac:dyDescent="0.2">
      <c r="A1064" t="s">
        <v>698</v>
      </c>
      <c r="B1064" t="s">
        <v>852</v>
      </c>
      <c r="C1064" t="s">
        <v>891</v>
      </c>
      <c r="D1064" t="s">
        <v>147</v>
      </c>
      <c r="E1064" t="s">
        <v>49</v>
      </c>
      <c r="F1064">
        <v>0</v>
      </c>
      <c r="G1064" t="s">
        <v>50</v>
      </c>
      <c r="H1064" t="s">
        <v>51</v>
      </c>
      <c r="I1064">
        <v>218</v>
      </c>
      <c r="J1064">
        <v>160</v>
      </c>
      <c r="K1064">
        <v>3.8</v>
      </c>
      <c r="L1064">
        <v>162</v>
      </c>
      <c r="M1064">
        <v>467</v>
      </c>
      <c r="N1064">
        <v>290</v>
      </c>
      <c r="O1064" t="s">
        <v>52</v>
      </c>
      <c r="P1064" t="b">
        <v>0</v>
      </c>
      <c r="Q1064" t="s">
        <v>53</v>
      </c>
      <c r="R1064">
        <v>0</v>
      </c>
      <c r="S1064">
        <v>0</v>
      </c>
      <c r="T1064">
        <v>0</v>
      </c>
      <c r="U1064">
        <v>0</v>
      </c>
      <c r="V1064">
        <v>0</v>
      </c>
      <c r="W1064">
        <v>0</v>
      </c>
      <c r="X1064">
        <v>0</v>
      </c>
      <c r="Y1064">
        <v>0</v>
      </c>
      <c r="Z1064">
        <v>0</v>
      </c>
      <c r="AA1064">
        <v>0</v>
      </c>
      <c r="AB1064">
        <v>0</v>
      </c>
      <c r="AC1064">
        <v>0</v>
      </c>
      <c r="AD1064">
        <v>0</v>
      </c>
      <c r="AF1064">
        <v>0</v>
      </c>
      <c r="AH1064">
        <v>373</v>
      </c>
      <c r="AI1064">
        <v>601</v>
      </c>
      <c r="AJ1064">
        <v>0</v>
      </c>
      <c r="AQ1064">
        <v>69</v>
      </c>
      <c r="AR1064" s="1">
        <v>45828</v>
      </c>
      <c r="AS1064" t="s">
        <v>54</v>
      </c>
    </row>
    <row r="1065" spans="1:45" hidden="1" x14ac:dyDescent="0.2">
      <c r="A1065" t="s">
        <v>698</v>
      </c>
      <c r="B1065" t="s">
        <v>852</v>
      </c>
      <c r="C1065" t="s">
        <v>892</v>
      </c>
      <c r="D1065" t="s">
        <v>147</v>
      </c>
      <c r="E1065" t="s">
        <v>49</v>
      </c>
      <c r="F1065">
        <v>0</v>
      </c>
      <c r="G1065" t="s">
        <v>50</v>
      </c>
      <c r="H1065" t="s">
        <v>51</v>
      </c>
      <c r="J1065">
        <v>160</v>
      </c>
      <c r="K1065">
        <v>3.8</v>
      </c>
      <c r="L1065">
        <v>162</v>
      </c>
      <c r="M1065">
        <v>467</v>
      </c>
      <c r="N1065">
        <v>290</v>
      </c>
      <c r="O1065" t="s">
        <v>52</v>
      </c>
      <c r="P1065" t="b">
        <v>0</v>
      </c>
      <c r="Q1065" t="s">
        <v>53</v>
      </c>
      <c r="R1065">
        <v>0</v>
      </c>
      <c r="S1065">
        <v>0</v>
      </c>
      <c r="T1065">
        <v>0</v>
      </c>
      <c r="U1065">
        <v>0</v>
      </c>
      <c r="V1065">
        <v>0</v>
      </c>
      <c r="W1065">
        <v>0</v>
      </c>
      <c r="X1065">
        <v>0</v>
      </c>
      <c r="Y1065">
        <v>0</v>
      </c>
      <c r="Z1065">
        <v>0</v>
      </c>
      <c r="AA1065">
        <v>0</v>
      </c>
      <c r="AB1065">
        <v>0</v>
      </c>
      <c r="AC1065">
        <v>0</v>
      </c>
      <c r="AD1065">
        <v>0</v>
      </c>
      <c r="AF1065">
        <v>0</v>
      </c>
      <c r="AH1065">
        <v>373</v>
      </c>
      <c r="AI1065">
        <v>601</v>
      </c>
      <c r="AQ1065">
        <v>69</v>
      </c>
      <c r="AR1065" s="1">
        <v>45828</v>
      </c>
      <c r="AS1065" t="s">
        <v>54</v>
      </c>
    </row>
    <row r="1066" spans="1:45" hidden="1" x14ac:dyDescent="0.2">
      <c r="A1066" t="s">
        <v>698</v>
      </c>
      <c r="B1066" t="s">
        <v>852</v>
      </c>
      <c r="C1066" t="s">
        <v>893</v>
      </c>
      <c r="D1066" t="s">
        <v>147</v>
      </c>
      <c r="E1066" t="s">
        <v>49</v>
      </c>
      <c r="F1066">
        <v>0</v>
      </c>
      <c r="G1066" t="s">
        <v>50</v>
      </c>
      <c r="H1066" t="s">
        <v>51</v>
      </c>
      <c r="I1066">
        <v>218</v>
      </c>
      <c r="J1066">
        <v>160</v>
      </c>
      <c r="K1066">
        <v>4.0999999999999996</v>
      </c>
      <c r="L1066">
        <v>150</v>
      </c>
      <c r="M1066">
        <v>504</v>
      </c>
      <c r="N1066">
        <v>313</v>
      </c>
      <c r="O1066" t="s">
        <v>52</v>
      </c>
      <c r="P1066" t="b">
        <v>0</v>
      </c>
      <c r="Q1066" t="s">
        <v>53</v>
      </c>
      <c r="R1066">
        <v>0</v>
      </c>
      <c r="S1066">
        <v>0</v>
      </c>
      <c r="T1066">
        <v>0</v>
      </c>
      <c r="U1066">
        <v>0</v>
      </c>
      <c r="V1066">
        <v>0</v>
      </c>
      <c r="W1066">
        <v>0</v>
      </c>
      <c r="X1066">
        <v>0</v>
      </c>
      <c r="Y1066">
        <v>0</v>
      </c>
      <c r="Z1066">
        <v>0</v>
      </c>
      <c r="AA1066">
        <v>0</v>
      </c>
      <c r="AB1066">
        <v>0</v>
      </c>
      <c r="AC1066">
        <v>0</v>
      </c>
      <c r="AD1066">
        <v>0</v>
      </c>
      <c r="AF1066">
        <v>0</v>
      </c>
      <c r="AH1066">
        <v>413</v>
      </c>
      <c r="AI1066">
        <v>665</v>
      </c>
      <c r="AJ1066">
        <v>0</v>
      </c>
      <c r="AQ1066">
        <v>69</v>
      </c>
      <c r="AR1066" s="1">
        <v>45828</v>
      </c>
      <c r="AS1066" t="s">
        <v>54</v>
      </c>
    </row>
    <row r="1067" spans="1:45" hidden="1" x14ac:dyDescent="0.2">
      <c r="A1067" t="s">
        <v>698</v>
      </c>
      <c r="B1067" t="s">
        <v>852</v>
      </c>
      <c r="C1067" t="s">
        <v>894</v>
      </c>
      <c r="D1067" t="s">
        <v>147</v>
      </c>
      <c r="E1067" t="s">
        <v>49</v>
      </c>
      <c r="F1067">
        <v>0</v>
      </c>
      <c r="G1067" t="s">
        <v>50</v>
      </c>
      <c r="H1067" t="s">
        <v>51</v>
      </c>
      <c r="I1067">
        <v>218</v>
      </c>
      <c r="J1067">
        <v>160</v>
      </c>
      <c r="K1067">
        <v>4.0999999999999996</v>
      </c>
      <c r="L1067">
        <v>150</v>
      </c>
      <c r="M1067">
        <v>504</v>
      </c>
      <c r="N1067">
        <v>313</v>
      </c>
      <c r="O1067" t="s">
        <v>52</v>
      </c>
      <c r="P1067" t="b">
        <v>0</v>
      </c>
      <c r="Q1067" t="s">
        <v>53</v>
      </c>
      <c r="R1067">
        <v>0</v>
      </c>
      <c r="S1067">
        <v>0</v>
      </c>
      <c r="T1067">
        <v>0</v>
      </c>
      <c r="U1067">
        <v>0</v>
      </c>
      <c r="V1067">
        <v>0</v>
      </c>
      <c r="W1067">
        <v>0</v>
      </c>
      <c r="X1067">
        <v>0</v>
      </c>
      <c r="Y1067">
        <v>0</v>
      </c>
      <c r="Z1067">
        <v>0</v>
      </c>
      <c r="AA1067">
        <v>0</v>
      </c>
      <c r="AB1067">
        <v>0</v>
      </c>
      <c r="AC1067">
        <v>0</v>
      </c>
      <c r="AD1067">
        <v>0</v>
      </c>
      <c r="AF1067">
        <v>0</v>
      </c>
      <c r="AH1067">
        <v>413</v>
      </c>
      <c r="AI1067">
        <v>665</v>
      </c>
      <c r="AJ1067">
        <v>0</v>
      </c>
      <c r="AQ1067">
        <v>69</v>
      </c>
      <c r="AR1067" s="1">
        <v>45828</v>
      </c>
      <c r="AS1067" t="s">
        <v>54</v>
      </c>
    </row>
    <row r="1068" spans="1:45" hidden="1" x14ac:dyDescent="0.2">
      <c r="A1068" t="s">
        <v>698</v>
      </c>
      <c r="B1068" t="s">
        <v>852</v>
      </c>
      <c r="C1068" t="s">
        <v>895</v>
      </c>
      <c r="D1068" t="s">
        <v>147</v>
      </c>
      <c r="E1068" t="s">
        <v>49</v>
      </c>
      <c r="F1068">
        <v>0</v>
      </c>
      <c r="G1068" t="s">
        <v>50</v>
      </c>
      <c r="H1068" t="s">
        <v>51</v>
      </c>
      <c r="I1068">
        <v>218</v>
      </c>
      <c r="J1068">
        <v>160</v>
      </c>
      <c r="K1068">
        <v>4.0999999999999996</v>
      </c>
      <c r="L1068">
        <v>151</v>
      </c>
      <c r="M1068">
        <v>503</v>
      </c>
      <c r="N1068">
        <v>313</v>
      </c>
      <c r="O1068" t="s">
        <v>52</v>
      </c>
      <c r="P1068" t="b">
        <v>0</v>
      </c>
      <c r="Q1068" t="s">
        <v>53</v>
      </c>
      <c r="R1068">
        <v>0</v>
      </c>
      <c r="S1068">
        <v>0</v>
      </c>
      <c r="T1068">
        <v>0</v>
      </c>
      <c r="U1068">
        <v>0</v>
      </c>
      <c r="V1068">
        <v>0</v>
      </c>
      <c r="W1068">
        <v>0</v>
      </c>
      <c r="X1068">
        <v>0</v>
      </c>
      <c r="Y1068">
        <v>0</v>
      </c>
      <c r="Z1068">
        <v>0</v>
      </c>
      <c r="AA1068">
        <v>0</v>
      </c>
      <c r="AB1068">
        <v>0</v>
      </c>
      <c r="AC1068">
        <v>0</v>
      </c>
      <c r="AD1068">
        <v>0</v>
      </c>
      <c r="AF1068">
        <v>0</v>
      </c>
      <c r="AH1068">
        <v>412</v>
      </c>
      <c r="AI1068">
        <v>663</v>
      </c>
      <c r="AJ1068">
        <v>0</v>
      </c>
      <c r="AQ1068">
        <v>69</v>
      </c>
      <c r="AR1068" s="1">
        <v>45828</v>
      </c>
      <c r="AS1068" t="s">
        <v>54</v>
      </c>
    </row>
    <row r="1069" spans="1:45" hidden="1" x14ac:dyDescent="0.2">
      <c r="A1069" t="s">
        <v>698</v>
      </c>
      <c r="B1069" t="s">
        <v>852</v>
      </c>
      <c r="C1069" t="s">
        <v>896</v>
      </c>
      <c r="D1069" t="s">
        <v>147</v>
      </c>
      <c r="E1069" t="s">
        <v>49</v>
      </c>
      <c r="F1069">
        <v>0</v>
      </c>
      <c r="G1069" t="s">
        <v>50</v>
      </c>
      <c r="H1069" t="s">
        <v>51</v>
      </c>
      <c r="I1069">
        <v>218</v>
      </c>
      <c r="J1069">
        <v>160</v>
      </c>
      <c r="K1069">
        <v>3.7</v>
      </c>
      <c r="L1069">
        <v>168</v>
      </c>
      <c r="M1069">
        <v>444</v>
      </c>
      <c r="N1069">
        <v>276</v>
      </c>
      <c r="O1069" t="s">
        <v>52</v>
      </c>
      <c r="P1069" t="b">
        <v>0</v>
      </c>
      <c r="Q1069" t="s">
        <v>53</v>
      </c>
      <c r="R1069">
        <v>0</v>
      </c>
      <c r="S1069">
        <v>0</v>
      </c>
      <c r="T1069">
        <v>0</v>
      </c>
      <c r="U1069">
        <v>0</v>
      </c>
      <c r="V1069">
        <v>0</v>
      </c>
      <c r="W1069">
        <v>0</v>
      </c>
      <c r="X1069">
        <v>0</v>
      </c>
      <c r="Y1069">
        <v>0</v>
      </c>
      <c r="Z1069">
        <v>0</v>
      </c>
      <c r="AA1069">
        <v>0</v>
      </c>
      <c r="AB1069">
        <v>0</v>
      </c>
      <c r="AC1069">
        <v>0</v>
      </c>
      <c r="AD1069">
        <v>0</v>
      </c>
      <c r="AF1069">
        <v>0</v>
      </c>
      <c r="AH1069">
        <v>354</v>
      </c>
      <c r="AI1069">
        <v>569</v>
      </c>
      <c r="AJ1069">
        <v>0</v>
      </c>
      <c r="AQ1069">
        <v>69</v>
      </c>
      <c r="AR1069" s="1">
        <v>45828</v>
      </c>
      <c r="AS1069" t="s">
        <v>54</v>
      </c>
    </row>
    <row r="1070" spans="1:45" hidden="1" x14ac:dyDescent="0.2">
      <c r="A1070" t="s">
        <v>698</v>
      </c>
      <c r="B1070" t="s">
        <v>852</v>
      </c>
      <c r="C1070" t="s">
        <v>897</v>
      </c>
      <c r="D1070" t="s">
        <v>147</v>
      </c>
      <c r="E1070" t="s">
        <v>49</v>
      </c>
      <c r="F1070">
        <v>0</v>
      </c>
      <c r="G1070" t="s">
        <v>50</v>
      </c>
      <c r="H1070" t="s">
        <v>51</v>
      </c>
      <c r="J1070">
        <v>160</v>
      </c>
      <c r="K1070">
        <v>3.7</v>
      </c>
      <c r="L1070">
        <v>168</v>
      </c>
      <c r="M1070">
        <v>444</v>
      </c>
      <c r="N1070">
        <v>276</v>
      </c>
      <c r="O1070" t="s">
        <v>52</v>
      </c>
      <c r="P1070" t="b">
        <v>0</v>
      </c>
      <c r="Q1070" t="s">
        <v>53</v>
      </c>
      <c r="R1070">
        <v>0</v>
      </c>
      <c r="S1070">
        <v>0</v>
      </c>
      <c r="T1070">
        <v>0</v>
      </c>
      <c r="U1070">
        <v>0</v>
      </c>
      <c r="V1070">
        <v>0</v>
      </c>
      <c r="W1070">
        <v>0</v>
      </c>
      <c r="X1070">
        <v>0</v>
      </c>
      <c r="Y1070">
        <v>0</v>
      </c>
      <c r="Z1070">
        <v>0</v>
      </c>
      <c r="AA1070">
        <v>0</v>
      </c>
      <c r="AB1070">
        <v>0</v>
      </c>
      <c r="AC1070">
        <v>0</v>
      </c>
      <c r="AD1070">
        <v>0</v>
      </c>
      <c r="AF1070">
        <v>0</v>
      </c>
      <c r="AH1070">
        <v>354</v>
      </c>
      <c r="AI1070">
        <v>569</v>
      </c>
      <c r="AQ1070">
        <v>69</v>
      </c>
      <c r="AR1070" s="1">
        <v>45828</v>
      </c>
      <c r="AS1070" t="s">
        <v>54</v>
      </c>
    </row>
    <row r="1071" spans="1:45" hidden="1" x14ac:dyDescent="0.2">
      <c r="A1071" t="s">
        <v>698</v>
      </c>
      <c r="B1071" t="s">
        <v>852</v>
      </c>
      <c r="C1071" t="s">
        <v>898</v>
      </c>
      <c r="D1071" t="s">
        <v>147</v>
      </c>
      <c r="E1071" t="s">
        <v>49</v>
      </c>
      <c r="F1071">
        <v>0</v>
      </c>
      <c r="G1071" t="s">
        <v>50</v>
      </c>
      <c r="H1071" t="s">
        <v>51</v>
      </c>
      <c r="I1071">
        <v>136</v>
      </c>
      <c r="J1071">
        <v>100</v>
      </c>
      <c r="K1071">
        <v>4.4000000000000004</v>
      </c>
      <c r="L1071">
        <v>143</v>
      </c>
      <c r="M1071">
        <v>305</v>
      </c>
      <c r="N1071">
        <v>190</v>
      </c>
      <c r="O1071" t="s">
        <v>52</v>
      </c>
      <c r="P1071" t="b">
        <v>0</v>
      </c>
      <c r="Q1071" t="s">
        <v>53</v>
      </c>
      <c r="R1071">
        <v>0</v>
      </c>
      <c r="S1071">
        <v>0</v>
      </c>
      <c r="T1071">
        <v>0</v>
      </c>
      <c r="U1071">
        <v>0</v>
      </c>
      <c r="V1071">
        <v>0</v>
      </c>
      <c r="W1071">
        <v>0</v>
      </c>
      <c r="X1071">
        <v>0</v>
      </c>
      <c r="Y1071">
        <v>0</v>
      </c>
      <c r="Z1071">
        <v>0</v>
      </c>
      <c r="AA1071">
        <v>0</v>
      </c>
      <c r="AB1071">
        <v>0</v>
      </c>
      <c r="AC1071">
        <v>0</v>
      </c>
      <c r="AD1071">
        <v>0</v>
      </c>
      <c r="AF1071">
        <v>0</v>
      </c>
      <c r="AH1071">
        <v>270</v>
      </c>
      <c r="AI1071">
        <v>435</v>
      </c>
      <c r="AJ1071">
        <v>0</v>
      </c>
      <c r="AQ1071">
        <v>68</v>
      </c>
      <c r="AR1071" s="1">
        <v>45828</v>
      </c>
      <c r="AS1071" t="s">
        <v>54</v>
      </c>
    </row>
    <row r="1072" spans="1:45" hidden="1" x14ac:dyDescent="0.2">
      <c r="A1072" t="s">
        <v>698</v>
      </c>
      <c r="B1072" t="s">
        <v>852</v>
      </c>
      <c r="C1072" t="s">
        <v>899</v>
      </c>
      <c r="D1072" t="s">
        <v>147</v>
      </c>
      <c r="E1072" t="s">
        <v>49</v>
      </c>
      <c r="F1072">
        <v>0</v>
      </c>
      <c r="G1072" t="s">
        <v>50</v>
      </c>
      <c r="H1072" t="s">
        <v>51</v>
      </c>
      <c r="I1072">
        <v>218</v>
      </c>
      <c r="J1072">
        <v>160</v>
      </c>
      <c r="K1072">
        <v>4.0999999999999996</v>
      </c>
      <c r="L1072">
        <v>151</v>
      </c>
      <c r="M1072">
        <v>502</v>
      </c>
      <c r="N1072">
        <v>312</v>
      </c>
      <c r="O1072" t="s">
        <v>52</v>
      </c>
      <c r="P1072" t="b">
        <v>0</v>
      </c>
      <c r="Q1072" t="s">
        <v>53</v>
      </c>
      <c r="R1072">
        <v>0</v>
      </c>
      <c r="S1072">
        <v>0</v>
      </c>
      <c r="T1072">
        <v>0</v>
      </c>
      <c r="U1072">
        <v>0</v>
      </c>
      <c r="V1072">
        <v>0</v>
      </c>
      <c r="W1072">
        <v>0</v>
      </c>
      <c r="X1072">
        <v>0</v>
      </c>
      <c r="Y1072">
        <v>0</v>
      </c>
      <c r="Z1072">
        <v>0</v>
      </c>
      <c r="AA1072">
        <v>0</v>
      </c>
      <c r="AB1072">
        <v>0</v>
      </c>
      <c r="AC1072">
        <v>0</v>
      </c>
      <c r="AD1072">
        <v>0</v>
      </c>
      <c r="AF1072">
        <v>0</v>
      </c>
      <c r="AH1072">
        <v>412</v>
      </c>
      <c r="AI1072">
        <v>663</v>
      </c>
      <c r="AJ1072">
        <v>0</v>
      </c>
      <c r="AQ1072">
        <v>69</v>
      </c>
      <c r="AR1072" s="1">
        <v>45828</v>
      </c>
      <c r="AS1072" t="s">
        <v>54</v>
      </c>
    </row>
    <row r="1073" spans="1:45" hidden="1" x14ac:dyDescent="0.2">
      <c r="A1073" t="s">
        <v>698</v>
      </c>
      <c r="B1073" t="s">
        <v>852</v>
      </c>
      <c r="C1073" t="s">
        <v>900</v>
      </c>
      <c r="D1073" t="s">
        <v>147</v>
      </c>
      <c r="E1073" t="s">
        <v>49</v>
      </c>
      <c r="F1073">
        <v>0</v>
      </c>
      <c r="G1073" t="s">
        <v>50</v>
      </c>
      <c r="H1073" t="s">
        <v>51</v>
      </c>
      <c r="I1073">
        <v>218</v>
      </c>
      <c r="J1073">
        <v>160</v>
      </c>
      <c r="K1073">
        <v>3.8</v>
      </c>
      <c r="L1073">
        <v>162</v>
      </c>
      <c r="M1073">
        <v>467</v>
      </c>
      <c r="N1073">
        <v>290</v>
      </c>
      <c r="O1073" t="s">
        <v>52</v>
      </c>
      <c r="P1073" t="b">
        <v>0</v>
      </c>
      <c r="Q1073" t="s">
        <v>53</v>
      </c>
      <c r="R1073">
        <v>0</v>
      </c>
      <c r="S1073">
        <v>0</v>
      </c>
      <c r="T1073">
        <v>0</v>
      </c>
      <c r="U1073">
        <v>0</v>
      </c>
      <c r="V1073">
        <v>0</v>
      </c>
      <c r="W1073">
        <v>0</v>
      </c>
      <c r="X1073">
        <v>0</v>
      </c>
      <c r="Y1073">
        <v>0</v>
      </c>
      <c r="Z1073">
        <v>0</v>
      </c>
      <c r="AA1073">
        <v>0</v>
      </c>
      <c r="AB1073">
        <v>0</v>
      </c>
      <c r="AC1073">
        <v>0</v>
      </c>
      <c r="AD1073">
        <v>0</v>
      </c>
      <c r="AF1073">
        <v>0</v>
      </c>
      <c r="AH1073">
        <v>373</v>
      </c>
      <c r="AI1073">
        <v>601</v>
      </c>
      <c r="AJ1073">
        <v>0</v>
      </c>
      <c r="AQ1073">
        <v>69</v>
      </c>
      <c r="AR1073" s="1">
        <v>45828</v>
      </c>
      <c r="AS1073" t="s">
        <v>54</v>
      </c>
    </row>
    <row r="1074" spans="1:45" hidden="1" x14ac:dyDescent="0.2">
      <c r="A1074" t="s">
        <v>698</v>
      </c>
      <c r="B1074" t="s">
        <v>852</v>
      </c>
      <c r="C1074" t="s">
        <v>901</v>
      </c>
      <c r="D1074" t="s">
        <v>147</v>
      </c>
      <c r="E1074" t="s">
        <v>49</v>
      </c>
      <c r="F1074">
        <v>0</v>
      </c>
      <c r="G1074" t="s">
        <v>50</v>
      </c>
      <c r="H1074" t="s">
        <v>51</v>
      </c>
      <c r="I1074">
        <v>218</v>
      </c>
      <c r="J1074">
        <v>160</v>
      </c>
      <c r="K1074">
        <v>3.8</v>
      </c>
      <c r="L1074">
        <v>162</v>
      </c>
      <c r="M1074">
        <v>466</v>
      </c>
      <c r="N1074">
        <v>290</v>
      </c>
      <c r="O1074" t="s">
        <v>52</v>
      </c>
      <c r="P1074" t="b">
        <v>0</v>
      </c>
      <c r="Q1074" t="s">
        <v>53</v>
      </c>
      <c r="R1074">
        <v>0</v>
      </c>
      <c r="S1074">
        <v>0</v>
      </c>
      <c r="T1074">
        <v>0</v>
      </c>
      <c r="U1074">
        <v>0</v>
      </c>
      <c r="V1074">
        <v>0</v>
      </c>
      <c r="W1074">
        <v>0</v>
      </c>
      <c r="X1074">
        <v>0</v>
      </c>
      <c r="Y1074">
        <v>0</v>
      </c>
      <c r="Z1074">
        <v>0</v>
      </c>
      <c r="AA1074">
        <v>0</v>
      </c>
      <c r="AB1074">
        <v>0</v>
      </c>
      <c r="AC1074">
        <v>0</v>
      </c>
      <c r="AD1074">
        <v>0</v>
      </c>
      <c r="AF1074">
        <v>0</v>
      </c>
      <c r="AH1074">
        <v>373</v>
      </c>
      <c r="AI1074">
        <v>600</v>
      </c>
      <c r="AJ1074">
        <v>0</v>
      </c>
      <c r="AQ1074">
        <v>69</v>
      </c>
      <c r="AR1074" s="1">
        <v>45828</v>
      </c>
      <c r="AS1074" t="s">
        <v>54</v>
      </c>
    </row>
    <row r="1075" spans="1:45" hidden="1" x14ac:dyDescent="0.2">
      <c r="A1075" t="s">
        <v>698</v>
      </c>
      <c r="B1075" t="s">
        <v>852</v>
      </c>
      <c r="C1075" t="s">
        <v>902</v>
      </c>
      <c r="D1075" t="s">
        <v>147</v>
      </c>
      <c r="E1075" t="s">
        <v>49</v>
      </c>
      <c r="F1075">
        <v>0</v>
      </c>
      <c r="G1075" t="s">
        <v>50</v>
      </c>
      <c r="H1075" t="s">
        <v>51</v>
      </c>
      <c r="I1075">
        <v>204</v>
      </c>
      <c r="J1075">
        <v>150</v>
      </c>
      <c r="K1075">
        <v>4.2</v>
      </c>
      <c r="L1075">
        <v>147</v>
      </c>
      <c r="M1075">
        <v>484</v>
      </c>
      <c r="N1075">
        <v>301</v>
      </c>
      <c r="O1075" t="s">
        <v>52</v>
      </c>
      <c r="P1075" t="b">
        <v>0</v>
      </c>
      <c r="Q1075" t="s">
        <v>53</v>
      </c>
      <c r="R1075">
        <v>0</v>
      </c>
      <c r="S1075">
        <v>0</v>
      </c>
      <c r="T1075">
        <v>0</v>
      </c>
      <c r="U1075">
        <v>0</v>
      </c>
      <c r="V1075">
        <v>0</v>
      </c>
      <c r="W1075">
        <v>0</v>
      </c>
      <c r="X1075">
        <v>0</v>
      </c>
      <c r="Y1075">
        <v>0</v>
      </c>
      <c r="Z1075">
        <v>0</v>
      </c>
      <c r="AA1075">
        <v>0</v>
      </c>
      <c r="AB1075">
        <v>0</v>
      </c>
      <c r="AC1075">
        <v>0</v>
      </c>
      <c r="AD1075">
        <v>0</v>
      </c>
      <c r="AF1075">
        <v>0</v>
      </c>
      <c r="AH1075">
        <v>410</v>
      </c>
      <c r="AI1075">
        <v>660</v>
      </c>
      <c r="AJ1075">
        <v>0</v>
      </c>
      <c r="AQ1075">
        <v>68</v>
      </c>
      <c r="AR1075" s="1">
        <v>45828</v>
      </c>
      <c r="AS1075" t="s">
        <v>54</v>
      </c>
    </row>
    <row r="1076" spans="1:45" hidden="1" x14ac:dyDescent="0.2">
      <c r="A1076" t="s">
        <v>698</v>
      </c>
      <c r="B1076" t="s">
        <v>852</v>
      </c>
      <c r="C1076" t="s">
        <v>903</v>
      </c>
      <c r="D1076" t="s">
        <v>147</v>
      </c>
      <c r="E1076" t="s">
        <v>49</v>
      </c>
      <c r="F1076">
        <v>0</v>
      </c>
      <c r="G1076" t="s">
        <v>50</v>
      </c>
      <c r="H1076" t="s">
        <v>51</v>
      </c>
      <c r="J1076">
        <v>100</v>
      </c>
      <c r="K1076">
        <v>4.4000000000000004</v>
      </c>
      <c r="L1076">
        <v>143</v>
      </c>
      <c r="M1076">
        <v>305</v>
      </c>
      <c r="N1076">
        <v>190</v>
      </c>
      <c r="O1076" t="s">
        <v>52</v>
      </c>
      <c r="P1076" t="b">
        <v>0</v>
      </c>
      <c r="Q1076" t="s">
        <v>53</v>
      </c>
      <c r="R1076">
        <v>0</v>
      </c>
      <c r="S1076">
        <v>0</v>
      </c>
      <c r="T1076">
        <v>0</v>
      </c>
      <c r="U1076">
        <v>0</v>
      </c>
      <c r="V1076">
        <v>0</v>
      </c>
      <c r="W1076">
        <v>0</v>
      </c>
      <c r="X1076">
        <v>0</v>
      </c>
      <c r="Y1076">
        <v>0</v>
      </c>
      <c r="Z1076">
        <v>0</v>
      </c>
      <c r="AA1076">
        <v>0</v>
      </c>
      <c r="AB1076">
        <v>0</v>
      </c>
      <c r="AC1076">
        <v>0</v>
      </c>
      <c r="AD1076">
        <v>0</v>
      </c>
      <c r="AF1076">
        <v>0</v>
      </c>
      <c r="AH1076">
        <v>270</v>
      </c>
      <c r="AI1076">
        <v>435</v>
      </c>
      <c r="AQ1076">
        <v>68</v>
      </c>
      <c r="AR1076" s="1">
        <v>45828</v>
      </c>
      <c r="AS1076" t="s">
        <v>54</v>
      </c>
    </row>
    <row r="1077" spans="1:45" hidden="1" x14ac:dyDescent="0.2">
      <c r="A1077" t="s">
        <v>698</v>
      </c>
      <c r="B1077" t="s">
        <v>852</v>
      </c>
      <c r="C1077" t="s">
        <v>904</v>
      </c>
      <c r="D1077" t="s">
        <v>147</v>
      </c>
      <c r="E1077" t="s">
        <v>49</v>
      </c>
      <c r="F1077">
        <v>0</v>
      </c>
      <c r="G1077" t="s">
        <v>50</v>
      </c>
      <c r="H1077" t="s">
        <v>51</v>
      </c>
      <c r="J1077">
        <v>150</v>
      </c>
      <c r="K1077">
        <v>4.2</v>
      </c>
      <c r="L1077">
        <v>147</v>
      </c>
      <c r="M1077">
        <v>484</v>
      </c>
      <c r="N1077">
        <v>301</v>
      </c>
      <c r="O1077" t="s">
        <v>52</v>
      </c>
      <c r="P1077" t="b">
        <v>0</v>
      </c>
      <c r="Q1077" t="s">
        <v>53</v>
      </c>
      <c r="R1077">
        <v>0</v>
      </c>
      <c r="S1077">
        <v>0</v>
      </c>
      <c r="T1077">
        <v>0</v>
      </c>
      <c r="U1077">
        <v>0</v>
      </c>
      <c r="V1077">
        <v>0</v>
      </c>
      <c r="W1077">
        <v>0</v>
      </c>
      <c r="X1077">
        <v>0</v>
      </c>
      <c r="Y1077">
        <v>0</v>
      </c>
      <c r="Z1077">
        <v>0</v>
      </c>
      <c r="AA1077">
        <v>0</v>
      </c>
      <c r="AB1077">
        <v>0</v>
      </c>
      <c r="AC1077">
        <v>0</v>
      </c>
      <c r="AD1077">
        <v>0</v>
      </c>
      <c r="AF1077">
        <v>0</v>
      </c>
      <c r="AH1077">
        <v>410</v>
      </c>
      <c r="AI1077">
        <v>660</v>
      </c>
      <c r="AJ1077">
        <v>0</v>
      </c>
      <c r="AQ1077">
        <v>68</v>
      </c>
      <c r="AR1077" s="1">
        <v>45828</v>
      </c>
      <c r="AS1077" t="s">
        <v>54</v>
      </c>
    </row>
    <row r="1078" spans="1:45" hidden="1" x14ac:dyDescent="0.2">
      <c r="A1078" t="s">
        <v>698</v>
      </c>
      <c r="B1078" t="s">
        <v>852</v>
      </c>
      <c r="C1078" t="s">
        <v>893</v>
      </c>
      <c r="D1078" t="s">
        <v>147</v>
      </c>
      <c r="E1078" t="s">
        <v>49</v>
      </c>
      <c r="F1078">
        <v>0</v>
      </c>
      <c r="G1078" t="s">
        <v>50</v>
      </c>
      <c r="H1078" t="s">
        <v>51</v>
      </c>
      <c r="I1078">
        <v>218</v>
      </c>
      <c r="J1078">
        <v>160</v>
      </c>
      <c r="K1078">
        <v>4.0999999999999996</v>
      </c>
      <c r="L1078">
        <v>150</v>
      </c>
      <c r="M1078">
        <v>504</v>
      </c>
      <c r="N1078">
        <v>313</v>
      </c>
      <c r="O1078" t="s">
        <v>52</v>
      </c>
      <c r="P1078" t="b">
        <v>0</v>
      </c>
      <c r="Q1078" t="s">
        <v>53</v>
      </c>
      <c r="R1078">
        <v>0</v>
      </c>
      <c r="S1078">
        <v>0</v>
      </c>
      <c r="T1078">
        <v>0</v>
      </c>
      <c r="U1078">
        <v>0</v>
      </c>
      <c r="V1078">
        <v>0</v>
      </c>
      <c r="W1078">
        <v>0</v>
      </c>
      <c r="X1078">
        <v>0</v>
      </c>
      <c r="Y1078">
        <v>0</v>
      </c>
      <c r="Z1078">
        <v>0</v>
      </c>
      <c r="AA1078">
        <v>0</v>
      </c>
      <c r="AB1078">
        <v>0</v>
      </c>
      <c r="AC1078">
        <v>0</v>
      </c>
      <c r="AD1078">
        <v>0</v>
      </c>
      <c r="AF1078">
        <v>0</v>
      </c>
      <c r="AH1078">
        <v>413</v>
      </c>
      <c r="AI1078">
        <v>665</v>
      </c>
      <c r="AJ1078">
        <v>0</v>
      </c>
      <c r="AQ1078">
        <v>69</v>
      </c>
      <c r="AR1078" s="1">
        <v>45828</v>
      </c>
      <c r="AS1078" t="s">
        <v>54</v>
      </c>
    </row>
    <row r="1079" spans="1:45" hidden="1" x14ac:dyDescent="0.2">
      <c r="A1079" t="s">
        <v>698</v>
      </c>
      <c r="B1079" t="s">
        <v>852</v>
      </c>
      <c r="C1079" t="s">
        <v>895</v>
      </c>
      <c r="D1079" t="s">
        <v>147</v>
      </c>
      <c r="E1079" t="s">
        <v>49</v>
      </c>
      <c r="F1079">
        <v>0</v>
      </c>
      <c r="G1079" t="s">
        <v>50</v>
      </c>
      <c r="H1079" t="s">
        <v>51</v>
      </c>
      <c r="I1079">
        <v>218</v>
      </c>
      <c r="J1079">
        <v>160</v>
      </c>
      <c r="K1079">
        <v>4.0999999999999996</v>
      </c>
      <c r="L1079">
        <v>151</v>
      </c>
      <c r="M1079">
        <v>503</v>
      </c>
      <c r="N1079">
        <v>313</v>
      </c>
      <c r="O1079" t="s">
        <v>52</v>
      </c>
      <c r="P1079" t="b">
        <v>0</v>
      </c>
      <c r="Q1079" t="s">
        <v>53</v>
      </c>
      <c r="R1079">
        <v>0</v>
      </c>
      <c r="S1079">
        <v>0</v>
      </c>
      <c r="T1079">
        <v>0</v>
      </c>
      <c r="U1079">
        <v>0</v>
      </c>
      <c r="V1079">
        <v>0</v>
      </c>
      <c r="W1079">
        <v>0</v>
      </c>
      <c r="X1079">
        <v>0</v>
      </c>
      <c r="Y1079">
        <v>0</v>
      </c>
      <c r="Z1079">
        <v>0</v>
      </c>
      <c r="AA1079">
        <v>0</v>
      </c>
      <c r="AB1079">
        <v>0</v>
      </c>
      <c r="AC1079">
        <v>0</v>
      </c>
      <c r="AD1079">
        <v>0</v>
      </c>
      <c r="AF1079">
        <v>0</v>
      </c>
      <c r="AH1079">
        <v>412</v>
      </c>
      <c r="AI1079">
        <v>663</v>
      </c>
      <c r="AJ1079">
        <v>0</v>
      </c>
      <c r="AQ1079">
        <v>69</v>
      </c>
      <c r="AR1079" s="1">
        <v>45828</v>
      </c>
      <c r="AS1079" t="s">
        <v>54</v>
      </c>
    </row>
    <row r="1080" spans="1:45" hidden="1" x14ac:dyDescent="0.2">
      <c r="A1080" t="s">
        <v>698</v>
      </c>
      <c r="B1080" t="s">
        <v>852</v>
      </c>
      <c r="C1080" t="s">
        <v>887</v>
      </c>
      <c r="D1080" t="s">
        <v>147</v>
      </c>
      <c r="E1080" t="s">
        <v>49</v>
      </c>
      <c r="F1080">
        <v>0</v>
      </c>
      <c r="G1080" t="s">
        <v>50</v>
      </c>
      <c r="H1080" t="s">
        <v>51</v>
      </c>
      <c r="I1080">
        <v>218</v>
      </c>
      <c r="J1080">
        <v>160</v>
      </c>
      <c r="K1080">
        <v>4.0999999999999996</v>
      </c>
      <c r="L1080">
        <v>150</v>
      </c>
      <c r="M1080">
        <v>504</v>
      </c>
      <c r="N1080">
        <v>313</v>
      </c>
      <c r="O1080" t="s">
        <v>52</v>
      </c>
      <c r="P1080" t="b">
        <v>0</v>
      </c>
      <c r="Q1080" t="s">
        <v>53</v>
      </c>
      <c r="R1080">
        <v>0</v>
      </c>
      <c r="S1080">
        <v>0</v>
      </c>
      <c r="T1080">
        <v>0</v>
      </c>
      <c r="U1080">
        <v>0</v>
      </c>
      <c r="V1080">
        <v>0</v>
      </c>
      <c r="W1080">
        <v>0</v>
      </c>
      <c r="X1080">
        <v>0</v>
      </c>
      <c r="Y1080">
        <v>0</v>
      </c>
      <c r="Z1080">
        <v>0</v>
      </c>
      <c r="AA1080">
        <v>0</v>
      </c>
      <c r="AB1080">
        <v>0</v>
      </c>
      <c r="AC1080">
        <v>0</v>
      </c>
      <c r="AD1080">
        <v>0</v>
      </c>
      <c r="AF1080">
        <v>0</v>
      </c>
      <c r="AH1080">
        <v>413</v>
      </c>
      <c r="AI1080">
        <v>665</v>
      </c>
      <c r="AJ1080">
        <v>0</v>
      </c>
      <c r="AQ1080">
        <v>69</v>
      </c>
      <c r="AR1080" s="1">
        <v>45828</v>
      </c>
      <c r="AS1080" t="s">
        <v>54</v>
      </c>
    </row>
    <row r="1081" spans="1:45" hidden="1" x14ac:dyDescent="0.2">
      <c r="A1081" t="s">
        <v>698</v>
      </c>
      <c r="B1081" t="s">
        <v>852</v>
      </c>
      <c r="C1081" t="s">
        <v>905</v>
      </c>
      <c r="D1081" t="s">
        <v>147</v>
      </c>
      <c r="E1081" t="s">
        <v>49</v>
      </c>
      <c r="F1081">
        <v>0</v>
      </c>
      <c r="G1081" t="s">
        <v>50</v>
      </c>
      <c r="H1081" t="s">
        <v>51</v>
      </c>
      <c r="I1081">
        <v>218</v>
      </c>
      <c r="J1081">
        <v>160</v>
      </c>
      <c r="K1081">
        <v>3.8</v>
      </c>
      <c r="L1081">
        <v>162</v>
      </c>
      <c r="M1081">
        <v>466</v>
      </c>
      <c r="N1081">
        <v>290</v>
      </c>
      <c r="O1081" t="s">
        <v>52</v>
      </c>
      <c r="P1081" t="b">
        <v>0</v>
      </c>
      <c r="Q1081" t="s">
        <v>53</v>
      </c>
      <c r="R1081">
        <v>0</v>
      </c>
      <c r="S1081">
        <v>0</v>
      </c>
      <c r="T1081">
        <v>0</v>
      </c>
      <c r="U1081">
        <v>0</v>
      </c>
      <c r="V1081">
        <v>0</v>
      </c>
      <c r="W1081">
        <v>0</v>
      </c>
      <c r="X1081">
        <v>0</v>
      </c>
      <c r="Y1081">
        <v>0</v>
      </c>
      <c r="Z1081">
        <v>0</v>
      </c>
      <c r="AA1081">
        <v>0</v>
      </c>
      <c r="AB1081">
        <v>0</v>
      </c>
      <c r="AC1081">
        <v>0</v>
      </c>
      <c r="AD1081">
        <v>0</v>
      </c>
      <c r="AF1081">
        <v>0</v>
      </c>
      <c r="AH1081">
        <v>372</v>
      </c>
      <c r="AI1081">
        <v>599</v>
      </c>
      <c r="AJ1081">
        <v>0</v>
      </c>
      <c r="AQ1081">
        <v>69</v>
      </c>
      <c r="AR1081" s="1">
        <v>45828</v>
      </c>
      <c r="AS1081" t="s">
        <v>54</v>
      </c>
    </row>
    <row r="1082" spans="1:45" hidden="1" x14ac:dyDescent="0.2">
      <c r="A1082" t="s">
        <v>698</v>
      </c>
      <c r="B1082" t="s">
        <v>852</v>
      </c>
      <c r="C1082" t="s">
        <v>906</v>
      </c>
      <c r="D1082" t="s">
        <v>147</v>
      </c>
      <c r="E1082" t="s">
        <v>49</v>
      </c>
      <c r="F1082">
        <v>0</v>
      </c>
      <c r="G1082" t="s">
        <v>50</v>
      </c>
      <c r="H1082" t="s">
        <v>51</v>
      </c>
      <c r="I1082">
        <v>218</v>
      </c>
      <c r="J1082">
        <v>160</v>
      </c>
      <c r="K1082">
        <v>3.8</v>
      </c>
      <c r="L1082">
        <v>162</v>
      </c>
      <c r="M1082">
        <v>468</v>
      </c>
      <c r="N1082">
        <v>291</v>
      </c>
      <c r="O1082" t="s">
        <v>52</v>
      </c>
      <c r="P1082" t="b">
        <v>0</v>
      </c>
      <c r="Q1082" t="s">
        <v>53</v>
      </c>
      <c r="R1082">
        <v>0</v>
      </c>
      <c r="S1082">
        <v>0</v>
      </c>
      <c r="T1082">
        <v>0</v>
      </c>
      <c r="U1082">
        <v>0</v>
      </c>
      <c r="V1082">
        <v>0</v>
      </c>
      <c r="W1082">
        <v>0</v>
      </c>
      <c r="X1082">
        <v>0</v>
      </c>
      <c r="Y1082">
        <v>0</v>
      </c>
      <c r="Z1082">
        <v>0</v>
      </c>
      <c r="AA1082">
        <v>0</v>
      </c>
      <c r="AB1082">
        <v>0</v>
      </c>
      <c r="AC1082">
        <v>0</v>
      </c>
      <c r="AD1082">
        <v>0</v>
      </c>
      <c r="AF1082">
        <v>0</v>
      </c>
      <c r="AH1082">
        <v>374</v>
      </c>
      <c r="AI1082">
        <v>602</v>
      </c>
      <c r="AJ1082">
        <v>0</v>
      </c>
      <c r="AQ1082">
        <v>69</v>
      </c>
      <c r="AR1082" s="1">
        <v>45828</v>
      </c>
      <c r="AS1082" t="s">
        <v>54</v>
      </c>
    </row>
    <row r="1083" spans="1:45" hidden="1" x14ac:dyDescent="0.2">
      <c r="A1083" t="s">
        <v>698</v>
      </c>
      <c r="B1083" t="s">
        <v>852</v>
      </c>
      <c r="C1083" t="s">
        <v>907</v>
      </c>
      <c r="D1083" t="s">
        <v>147</v>
      </c>
      <c r="E1083" t="s">
        <v>49</v>
      </c>
      <c r="F1083">
        <v>0</v>
      </c>
      <c r="G1083" t="s">
        <v>50</v>
      </c>
      <c r="H1083" t="s">
        <v>51</v>
      </c>
      <c r="I1083">
        <v>218</v>
      </c>
      <c r="J1083">
        <v>160</v>
      </c>
      <c r="K1083">
        <v>3.8</v>
      </c>
      <c r="L1083">
        <v>162</v>
      </c>
      <c r="M1083">
        <v>466</v>
      </c>
      <c r="N1083">
        <v>290</v>
      </c>
      <c r="O1083" t="s">
        <v>52</v>
      </c>
      <c r="P1083" t="b">
        <v>0</v>
      </c>
      <c r="Q1083" t="s">
        <v>53</v>
      </c>
      <c r="R1083">
        <v>0</v>
      </c>
      <c r="S1083">
        <v>0</v>
      </c>
      <c r="T1083">
        <v>0</v>
      </c>
      <c r="U1083">
        <v>0</v>
      </c>
      <c r="V1083">
        <v>0</v>
      </c>
      <c r="W1083">
        <v>0</v>
      </c>
      <c r="X1083">
        <v>0</v>
      </c>
      <c r="Y1083">
        <v>0</v>
      </c>
      <c r="Z1083">
        <v>0</v>
      </c>
      <c r="AA1083">
        <v>0</v>
      </c>
      <c r="AB1083">
        <v>0</v>
      </c>
      <c r="AC1083">
        <v>0</v>
      </c>
      <c r="AD1083">
        <v>0</v>
      </c>
      <c r="AF1083">
        <v>0</v>
      </c>
      <c r="AH1083">
        <v>373</v>
      </c>
      <c r="AI1083">
        <v>600</v>
      </c>
      <c r="AJ1083">
        <v>0</v>
      </c>
      <c r="AQ1083">
        <v>69</v>
      </c>
      <c r="AR1083" s="1">
        <v>45828</v>
      </c>
      <c r="AS1083" t="s">
        <v>54</v>
      </c>
    </row>
    <row r="1084" spans="1:45" hidden="1" x14ac:dyDescent="0.2">
      <c r="A1084" t="s">
        <v>698</v>
      </c>
      <c r="B1084" t="s">
        <v>852</v>
      </c>
      <c r="C1084" t="s">
        <v>908</v>
      </c>
      <c r="D1084" t="s">
        <v>147</v>
      </c>
      <c r="E1084" t="s">
        <v>49</v>
      </c>
      <c r="F1084">
        <v>0</v>
      </c>
      <c r="G1084" t="s">
        <v>50</v>
      </c>
      <c r="H1084" t="s">
        <v>51</v>
      </c>
      <c r="I1084">
        <v>218</v>
      </c>
      <c r="J1084">
        <v>160</v>
      </c>
      <c r="K1084">
        <v>3.8</v>
      </c>
      <c r="L1084">
        <v>162</v>
      </c>
      <c r="M1084">
        <v>466</v>
      </c>
      <c r="N1084">
        <v>290</v>
      </c>
      <c r="O1084" t="s">
        <v>52</v>
      </c>
      <c r="P1084" t="b">
        <v>0</v>
      </c>
      <c r="Q1084" t="s">
        <v>53</v>
      </c>
      <c r="R1084">
        <v>0</v>
      </c>
      <c r="S1084">
        <v>0</v>
      </c>
      <c r="T1084">
        <v>0</v>
      </c>
      <c r="U1084">
        <v>0</v>
      </c>
      <c r="V1084">
        <v>0</v>
      </c>
      <c r="W1084">
        <v>0</v>
      </c>
      <c r="X1084">
        <v>0</v>
      </c>
      <c r="Y1084">
        <v>0</v>
      </c>
      <c r="Z1084">
        <v>0</v>
      </c>
      <c r="AA1084">
        <v>0</v>
      </c>
      <c r="AB1084">
        <v>0</v>
      </c>
      <c r="AC1084">
        <v>0</v>
      </c>
      <c r="AD1084">
        <v>0</v>
      </c>
      <c r="AF1084">
        <v>0</v>
      </c>
      <c r="AH1084">
        <v>373</v>
      </c>
      <c r="AI1084">
        <v>600</v>
      </c>
      <c r="AJ1084">
        <v>0</v>
      </c>
      <c r="AQ1084">
        <v>69</v>
      </c>
      <c r="AR1084" s="1">
        <v>45828</v>
      </c>
      <c r="AS1084" t="s">
        <v>54</v>
      </c>
    </row>
    <row r="1085" spans="1:45" hidden="1" x14ac:dyDescent="0.2">
      <c r="A1085" t="s">
        <v>698</v>
      </c>
      <c r="B1085" t="s">
        <v>852</v>
      </c>
      <c r="C1085" t="s">
        <v>909</v>
      </c>
      <c r="D1085" t="s">
        <v>701</v>
      </c>
      <c r="E1085" t="s">
        <v>82</v>
      </c>
      <c r="F1085">
        <v>998</v>
      </c>
      <c r="G1085" t="s">
        <v>62</v>
      </c>
      <c r="H1085" t="s">
        <v>63</v>
      </c>
      <c r="I1085">
        <v>120</v>
      </c>
      <c r="J1085">
        <v>88</v>
      </c>
      <c r="O1085" t="s">
        <v>64</v>
      </c>
      <c r="P1085" t="b">
        <v>0</v>
      </c>
      <c r="Q1085" t="s">
        <v>53</v>
      </c>
      <c r="R1085">
        <v>39.799999999999997</v>
      </c>
      <c r="S1085">
        <v>49.6</v>
      </c>
      <c r="T1085">
        <v>55.4</v>
      </c>
      <c r="U1085">
        <v>43.5</v>
      </c>
      <c r="V1085">
        <v>47.1</v>
      </c>
      <c r="W1085">
        <v>0</v>
      </c>
      <c r="X1085">
        <v>7.1</v>
      </c>
      <c r="Y1085">
        <v>5.7</v>
      </c>
      <c r="Z1085">
        <v>5.0999999999999996</v>
      </c>
      <c r="AA1085">
        <v>6.5</v>
      </c>
      <c r="AB1085">
        <v>6</v>
      </c>
      <c r="AC1085">
        <v>0</v>
      </c>
      <c r="AD1085">
        <v>136</v>
      </c>
      <c r="AJ1085">
        <v>262</v>
      </c>
      <c r="AK1085">
        <v>27</v>
      </c>
      <c r="AL1085">
        <v>20</v>
      </c>
      <c r="AQ1085">
        <v>70</v>
      </c>
      <c r="AR1085" s="1">
        <v>45846</v>
      </c>
      <c r="AS1085" t="s">
        <v>54</v>
      </c>
    </row>
    <row r="1086" spans="1:45" hidden="1" x14ac:dyDescent="0.2">
      <c r="A1086" t="s">
        <v>698</v>
      </c>
      <c r="B1086" t="s">
        <v>852</v>
      </c>
      <c r="C1086" t="s">
        <v>910</v>
      </c>
      <c r="D1086" t="s">
        <v>703</v>
      </c>
      <c r="E1086" t="s">
        <v>61</v>
      </c>
      <c r="F1086">
        <v>998</v>
      </c>
      <c r="G1086" t="s">
        <v>62</v>
      </c>
      <c r="H1086" t="s">
        <v>63</v>
      </c>
      <c r="I1086">
        <v>120</v>
      </c>
      <c r="J1086">
        <v>88</v>
      </c>
      <c r="O1086" t="s">
        <v>64</v>
      </c>
      <c r="P1086" t="b">
        <v>0</v>
      </c>
      <c r="Q1086" t="s">
        <v>53</v>
      </c>
      <c r="R1086">
        <v>39.200000000000003</v>
      </c>
      <c r="S1086">
        <v>50.4</v>
      </c>
      <c r="T1086">
        <v>57.6</v>
      </c>
      <c r="U1086">
        <v>46.3</v>
      </c>
      <c r="V1086">
        <v>48.7</v>
      </c>
      <c r="W1086">
        <v>0</v>
      </c>
      <c r="X1086">
        <v>7.2</v>
      </c>
      <c r="Y1086">
        <v>5.6</v>
      </c>
      <c r="Z1086">
        <v>4.9000000000000004</v>
      </c>
      <c r="AA1086">
        <v>6.1</v>
      </c>
      <c r="AB1086">
        <v>5.8</v>
      </c>
      <c r="AC1086">
        <v>0</v>
      </c>
      <c r="AD1086">
        <v>131</v>
      </c>
      <c r="AJ1086">
        <v>253</v>
      </c>
      <c r="AK1086">
        <v>26</v>
      </c>
      <c r="AL1086">
        <v>32</v>
      </c>
      <c r="AQ1086">
        <v>69</v>
      </c>
      <c r="AR1086" s="1">
        <v>45846</v>
      </c>
      <c r="AS1086" t="s">
        <v>54</v>
      </c>
    </row>
    <row r="1087" spans="1:45" hidden="1" x14ac:dyDescent="0.2">
      <c r="A1087" t="s">
        <v>698</v>
      </c>
      <c r="B1087" t="s">
        <v>852</v>
      </c>
      <c r="C1087" t="s">
        <v>911</v>
      </c>
      <c r="D1087" t="s">
        <v>703</v>
      </c>
      <c r="E1087" t="s">
        <v>61</v>
      </c>
      <c r="F1087">
        <v>998</v>
      </c>
      <c r="G1087" t="s">
        <v>62</v>
      </c>
      <c r="H1087" t="s">
        <v>63</v>
      </c>
      <c r="I1087">
        <v>100</v>
      </c>
      <c r="J1087">
        <v>74</v>
      </c>
      <c r="O1087" t="s">
        <v>83</v>
      </c>
      <c r="P1087" t="b">
        <v>0</v>
      </c>
      <c r="Q1087" t="s">
        <v>53</v>
      </c>
      <c r="R1087">
        <v>39.299999999999997</v>
      </c>
      <c r="S1087">
        <v>50.4</v>
      </c>
      <c r="T1087">
        <v>57.6</v>
      </c>
      <c r="U1087">
        <v>46.3</v>
      </c>
      <c r="V1087">
        <v>48.7</v>
      </c>
      <c r="W1087">
        <v>0</v>
      </c>
      <c r="X1087">
        <v>7.2</v>
      </c>
      <c r="Y1087">
        <v>5.6</v>
      </c>
      <c r="Z1087">
        <v>4.9000000000000004</v>
      </c>
      <c r="AA1087">
        <v>6.1</v>
      </c>
      <c r="AB1087">
        <v>5.8</v>
      </c>
      <c r="AC1087">
        <v>0</v>
      </c>
      <c r="AD1087">
        <v>131</v>
      </c>
      <c r="AJ1087">
        <v>253</v>
      </c>
      <c r="AK1087">
        <v>26</v>
      </c>
      <c r="AL1087">
        <v>32</v>
      </c>
      <c r="AQ1087">
        <v>69</v>
      </c>
      <c r="AR1087" s="1">
        <v>45846</v>
      </c>
      <c r="AS1087" t="s">
        <v>54</v>
      </c>
    </row>
    <row r="1088" spans="1:45" hidden="1" x14ac:dyDescent="0.2">
      <c r="A1088" t="s">
        <v>698</v>
      </c>
      <c r="B1088" t="s">
        <v>852</v>
      </c>
      <c r="C1088" t="s">
        <v>912</v>
      </c>
      <c r="D1088" t="s">
        <v>701</v>
      </c>
      <c r="E1088" t="s">
        <v>82</v>
      </c>
      <c r="F1088">
        <v>998</v>
      </c>
      <c r="G1088" t="s">
        <v>62</v>
      </c>
      <c r="H1088" t="s">
        <v>63</v>
      </c>
      <c r="I1088">
        <v>100</v>
      </c>
      <c r="J1088">
        <v>74</v>
      </c>
      <c r="O1088" t="s">
        <v>83</v>
      </c>
      <c r="P1088" t="b">
        <v>0</v>
      </c>
      <c r="Q1088" t="s">
        <v>53</v>
      </c>
      <c r="R1088">
        <v>39.799999999999997</v>
      </c>
      <c r="S1088">
        <v>49.6</v>
      </c>
      <c r="T1088">
        <v>55.4</v>
      </c>
      <c r="U1088">
        <v>43.5</v>
      </c>
      <c r="V1088">
        <v>47.1</v>
      </c>
      <c r="W1088">
        <v>0</v>
      </c>
      <c r="X1088">
        <v>7.1</v>
      </c>
      <c r="Y1088">
        <v>5.7</v>
      </c>
      <c r="Z1088">
        <v>5.0999999999999996</v>
      </c>
      <c r="AA1088">
        <v>6.5</v>
      </c>
      <c r="AB1088">
        <v>6</v>
      </c>
      <c r="AC1088">
        <v>0</v>
      </c>
      <c r="AD1088">
        <v>136</v>
      </c>
      <c r="AJ1088">
        <v>262</v>
      </c>
      <c r="AK1088">
        <v>27</v>
      </c>
      <c r="AL1088">
        <v>20</v>
      </c>
      <c r="AQ1088">
        <v>70</v>
      </c>
      <c r="AR1088" s="1">
        <v>45846</v>
      </c>
      <c r="AS1088" t="s">
        <v>54</v>
      </c>
    </row>
    <row r="1089" spans="1:45" hidden="1" x14ac:dyDescent="0.2">
      <c r="A1089" t="s">
        <v>698</v>
      </c>
      <c r="B1089" t="s">
        <v>852</v>
      </c>
      <c r="C1089" t="s">
        <v>913</v>
      </c>
      <c r="D1089" t="s">
        <v>703</v>
      </c>
      <c r="E1089" t="s">
        <v>61</v>
      </c>
      <c r="F1089">
        <v>1598</v>
      </c>
      <c r="G1089" t="s">
        <v>62</v>
      </c>
      <c r="H1089" t="s">
        <v>63</v>
      </c>
      <c r="I1089">
        <v>139</v>
      </c>
      <c r="J1089">
        <v>102</v>
      </c>
      <c r="O1089" t="s">
        <v>83</v>
      </c>
      <c r="P1089" t="b">
        <v>0</v>
      </c>
      <c r="Q1089" t="s">
        <v>53</v>
      </c>
      <c r="R1089">
        <v>35.299999999999997</v>
      </c>
      <c r="S1089">
        <v>46.3</v>
      </c>
      <c r="T1089">
        <v>53.3</v>
      </c>
      <c r="U1089">
        <v>43.5</v>
      </c>
      <c r="V1089">
        <v>45.6</v>
      </c>
      <c r="W1089">
        <v>0</v>
      </c>
      <c r="X1089">
        <v>8</v>
      </c>
      <c r="Y1089">
        <v>6.1</v>
      </c>
      <c r="Z1089">
        <v>5.3</v>
      </c>
      <c r="AA1089">
        <v>6.5</v>
      </c>
      <c r="AB1089">
        <v>6.2</v>
      </c>
      <c r="AC1089">
        <v>0</v>
      </c>
      <c r="AD1089">
        <v>141</v>
      </c>
      <c r="AJ1089">
        <v>342</v>
      </c>
      <c r="AK1089">
        <v>47</v>
      </c>
      <c r="AL1089">
        <v>9</v>
      </c>
      <c r="AQ1089">
        <v>69</v>
      </c>
      <c r="AR1089" s="1">
        <v>45846</v>
      </c>
      <c r="AS1089" t="s">
        <v>54</v>
      </c>
    </row>
    <row r="1090" spans="1:45" hidden="1" x14ac:dyDescent="0.2">
      <c r="A1090" t="s">
        <v>698</v>
      </c>
      <c r="B1090" t="s">
        <v>852</v>
      </c>
      <c r="C1090" t="s">
        <v>914</v>
      </c>
      <c r="D1090" t="s">
        <v>82</v>
      </c>
      <c r="E1090" t="s">
        <v>82</v>
      </c>
      <c r="F1090">
        <v>1580</v>
      </c>
      <c r="G1090" t="s">
        <v>115</v>
      </c>
      <c r="H1090" t="s">
        <v>315</v>
      </c>
      <c r="I1090">
        <v>105</v>
      </c>
      <c r="J1090">
        <v>77</v>
      </c>
      <c r="O1090" t="s">
        <v>64</v>
      </c>
      <c r="P1090" t="b">
        <v>0</v>
      </c>
      <c r="Q1090" t="s">
        <v>53</v>
      </c>
      <c r="R1090">
        <v>61.4</v>
      </c>
      <c r="S1090">
        <v>67.3</v>
      </c>
      <c r="T1090">
        <v>62.8</v>
      </c>
      <c r="U1090">
        <v>46.3</v>
      </c>
      <c r="V1090">
        <v>56.5</v>
      </c>
      <c r="W1090">
        <v>0</v>
      </c>
      <c r="X1090">
        <v>4.5999999999999996</v>
      </c>
      <c r="Y1090">
        <v>4.2</v>
      </c>
      <c r="Z1090">
        <v>4.5</v>
      </c>
      <c r="AA1090">
        <v>6.1</v>
      </c>
      <c r="AB1090">
        <v>5</v>
      </c>
      <c r="AC1090">
        <v>0</v>
      </c>
      <c r="AD1090">
        <v>114</v>
      </c>
      <c r="AJ1090">
        <v>94</v>
      </c>
      <c r="AK1090">
        <v>14</v>
      </c>
      <c r="AL1090">
        <v>3</v>
      </c>
      <c r="AQ1090">
        <v>66</v>
      </c>
      <c r="AR1090" s="1">
        <v>45846</v>
      </c>
      <c r="AS1090" t="s">
        <v>54</v>
      </c>
    </row>
    <row r="1091" spans="1:45" hidden="1" x14ac:dyDescent="0.2">
      <c r="A1091" t="s">
        <v>698</v>
      </c>
      <c r="B1091" t="s">
        <v>852</v>
      </c>
      <c r="C1091" t="s">
        <v>915</v>
      </c>
      <c r="D1091" t="s">
        <v>82</v>
      </c>
      <c r="E1091" t="s">
        <v>82</v>
      </c>
      <c r="F1091">
        <v>1580</v>
      </c>
      <c r="G1091" t="s">
        <v>115</v>
      </c>
      <c r="H1091" t="s">
        <v>315</v>
      </c>
      <c r="I1091">
        <v>105</v>
      </c>
      <c r="J1091">
        <v>77</v>
      </c>
      <c r="O1091" t="s">
        <v>64</v>
      </c>
      <c r="P1091" t="b">
        <v>0</v>
      </c>
      <c r="Q1091" t="s">
        <v>53</v>
      </c>
      <c r="R1091">
        <v>61.4</v>
      </c>
      <c r="S1091">
        <v>67.3</v>
      </c>
      <c r="T1091">
        <v>62.8</v>
      </c>
      <c r="U1091">
        <v>46.3</v>
      </c>
      <c r="V1091">
        <v>56.5</v>
      </c>
      <c r="W1091">
        <v>0</v>
      </c>
      <c r="X1091">
        <v>4.5999999999999996</v>
      </c>
      <c r="Y1091">
        <v>4.2</v>
      </c>
      <c r="Z1091">
        <v>4.5</v>
      </c>
      <c r="AA1091">
        <v>6.1</v>
      </c>
      <c r="AB1091">
        <v>5</v>
      </c>
      <c r="AC1091">
        <v>0</v>
      </c>
      <c r="AD1091">
        <v>114</v>
      </c>
      <c r="AJ1091">
        <v>94</v>
      </c>
      <c r="AK1091">
        <v>14</v>
      </c>
      <c r="AL1091">
        <v>3</v>
      </c>
      <c r="AQ1091">
        <v>66</v>
      </c>
      <c r="AR1091" s="1">
        <v>45846</v>
      </c>
      <c r="AS1091" t="s">
        <v>54</v>
      </c>
    </row>
    <row r="1092" spans="1:45" hidden="1" x14ac:dyDescent="0.2">
      <c r="A1092" t="s">
        <v>698</v>
      </c>
      <c r="B1092" t="s">
        <v>852</v>
      </c>
      <c r="C1092" t="s">
        <v>916</v>
      </c>
      <c r="D1092" t="s">
        <v>82</v>
      </c>
      <c r="E1092" t="s">
        <v>82</v>
      </c>
      <c r="F1092">
        <v>1580</v>
      </c>
      <c r="G1092" t="s">
        <v>115</v>
      </c>
      <c r="H1092" t="s">
        <v>315</v>
      </c>
      <c r="I1092">
        <v>105</v>
      </c>
      <c r="J1092">
        <v>77</v>
      </c>
      <c r="O1092" t="s">
        <v>64</v>
      </c>
      <c r="P1092" t="b">
        <v>0</v>
      </c>
      <c r="Q1092" t="s">
        <v>53</v>
      </c>
      <c r="R1092">
        <v>62.8</v>
      </c>
      <c r="S1092">
        <v>68.900000000000006</v>
      </c>
      <c r="T1092">
        <v>62.8</v>
      </c>
      <c r="U1092">
        <v>47.1</v>
      </c>
      <c r="V1092">
        <v>57.6</v>
      </c>
      <c r="W1092">
        <v>0</v>
      </c>
      <c r="X1092">
        <v>4.5</v>
      </c>
      <c r="Y1092">
        <v>4.0999999999999996</v>
      </c>
      <c r="Z1092">
        <v>4.5</v>
      </c>
      <c r="AA1092">
        <v>6</v>
      </c>
      <c r="AB1092">
        <v>4.9000000000000004</v>
      </c>
      <c r="AC1092">
        <v>0</v>
      </c>
      <c r="AD1092">
        <v>112</v>
      </c>
      <c r="AJ1092">
        <v>94</v>
      </c>
      <c r="AK1092">
        <v>14</v>
      </c>
      <c r="AL1092">
        <v>3</v>
      </c>
      <c r="AQ1092">
        <v>66</v>
      </c>
      <c r="AR1092" s="1">
        <v>45846</v>
      </c>
      <c r="AS1092" t="s">
        <v>54</v>
      </c>
    </row>
    <row r="1093" spans="1:45" hidden="1" x14ac:dyDescent="0.2">
      <c r="A1093" t="s">
        <v>698</v>
      </c>
      <c r="B1093" t="s">
        <v>852</v>
      </c>
      <c r="C1093" t="s">
        <v>917</v>
      </c>
      <c r="D1093" t="s">
        <v>701</v>
      </c>
      <c r="E1093" t="s">
        <v>82</v>
      </c>
      <c r="F1093">
        <v>1598</v>
      </c>
      <c r="G1093" t="s">
        <v>62</v>
      </c>
      <c r="H1093" t="s">
        <v>63</v>
      </c>
      <c r="I1093">
        <v>139</v>
      </c>
      <c r="J1093">
        <v>102</v>
      </c>
      <c r="O1093" t="s">
        <v>83</v>
      </c>
      <c r="P1093" t="b">
        <v>0</v>
      </c>
      <c r="Q1093" t="s">
        <v>53</v>
      </c>
      <c r="R1093">
        <v>34.4</v>
      </c>
      <c r="S1093">
        <v>46.3</v>
      </c>
      <c r="T1093">
        <v>52.3</v>
      </c>
      <c r="U1093">
        <v>44.1</v>
      </c>
      <c r="V1093">
        <v>44.8</v>
      </c>
      <c r="W1093">
        <v>0</v>
      </c>
      <c r="X1093">
        <v>8.1999999999999993</v>
      </c>
      <c r="Y1093">
        <v>6.1</v>
      </c>
      <c r="Z1093">
        <v>5.4</v>
      </c>
      <c r="AA1093">
        <v>6.4</v>
      </c>
      <c r="AB1093">
        <v>6.3</v>
      </c>
      <c r="AC1093">
        <v>0</v>
      </c>
      <c r="AD1093">
        <v>141</v>
      </c>
      <c r="AJ1093">
        <v>508</v>
      </c>
      <c r="AK1093">
        <v>48</v>
      </c>
      <c r="AL1093">
        <v>8</v>
      </c>
      <c r="AQ1093">
        <v>70</v>
      </c>
      <c r="AR1093" s="1">
        <v>45846</v>
      </c>
      <c r="AS1093" t="s">
        <v>54</v>
      </c>
    </row>
    <row r="1094" spans="1:45" hidden="1" x14ac:dyDescent="0.2">
      <c r="A1094" t="s">
        <v>698</v>
      </c>
      <c r="B1094" t="s">
        <v>852</v>
      </c>
      <c r="C1094" t="s">
        <v>918</v>
      </c>
      <c r="D1094" t="s">
        <v>82</v>
      </c>
      <c r="E1094" t="s">
        <v>82</v>
      </c>
      <c r="F1094">
        <v>1580</v>
      </c>
      <c r="G1094" t="s">
        <v>115</v>
      </c>
      <c r="H1094" t="s">
        <v>315</v>
      </c>
      <c r="I1094">
        <v>105</v>
      </c>
      <c r="J1094">
        <v>77</v>
      </c>
      <c r="O1094" t="s">
        <v>64</v>
      </c>
      <c r="P1094" t="b">
        <v>0</v>
      </c>
      <c r="Q1094" t="s">
        <v>53</v>
      </c>
      <c r="R1094">
        <v>61.4</v>
      </c>
      <c r="S1094">
        <v>64.2</v>
      </c>
      <c r="T1094">
        <v>64.2</v>
      </c>
      <c r="U1094">
        <v>54.3</v>
      </c>
      <c r="V1094">
        <v>60.1</v>
      </c>
      <c r="W1094">
        <v>0</v>
      </c>
      <c r="X1094">
        <v>4.5999999999999996</v>
      </c>
      <c r="Y1094">
        <v>4.4000000000000004</v>
      </c>
      <c r="Z1094">
        <v>4.4000000000000004</v>
      </c>
      <c r="AA1094">
        <v>5.2</v>
      </c>
      <c r="AB1094">
        <v>4.7</v>
      </c>
      <c r="AC1094">
        <v>0</v>
      </c>
      <c r="AD1094">
        <v>107</v>
      </c>
      <c r="AJ1094">
        <v>36</v>
      </c>
      <c r="AK1094">
        <v>7</v>
      </c>
      <c r="AL1094">
        <v>3</v>
      </c>
      <c r="AQ1094">
        <v>68</v>
      </c>
      <c r="AR1094" s="1">
        <v>45846</v>
      </c>
      <c r="AS1094" t="s">
        <v>54</v>
      </c>
    </row>
    <row r="1095" spans="1:45" hidden="1" x14ac:dyDescent="0.2">
      <c r="A1095" t="s">
        <v>698</v>
      </c>
      <c r="B1095" t="s">
        <v>852</v>
      </c>
      <c r="C1095" t="s">
        <v>919</v>
      </c>
      <c r="D1095" t="s">
        <v>82</v>
      </c>
      <c r="E1095" t="s">
        <v>82</v>
      </c>
      <c r="F1095">
        <v>1580</v>
      </c>
      <c r="G1095" t="s">
        <v>115</v>
      </c>
      <c r="H1095" t="s">
        <v>315</v>
      </c>
      <c r="I1095">
        <v>94</v>
      </c>
      <c r="J1095">
        <v>69</v>
      </c>
      <c r="O1095" t="s">
        <v>83</v>
      </c>
      <c r="P1095" t="b">
        <v>0</v>
      </c>
      <c r="Q1095" t="s">
        <v>53</v>
      </c>
      <c r="R1095">
        <v>65.7</v>
      </c>
      <c r="S1095">
        <v>70.599999999999994</v>
      </c>
      <c r="T1095">
        <v>62.8</v>
      </c>
      <c r="U1095">
        <v>54.3</v>
      </c>
      <c r="V1095">
        <v>60.1</v>
      </c>
      <c r="W1095">
        <v>0</v>
      </c>
      <c r="X1095">
        <v>4.3</v>
      </c>
      <c r="Y1095">
        <v>4</v>
      </c>
      <c r="Z1095">
        <v>4.5</v>
      </c>
      <c r="AA1095">
        <v>5.2</v>
      </c>
      <c r="AB1095">
        <v>4.7</v>
      </c>
      <c r="AC1095">
        <v>0</v>
      </c>
      <c r="AD1095">
        <v>106</v>
      </c>
      <c r="AJ1095">
        <v>36</v>
      </c>
      <c r="AK1095">
        <v>7</v>
      </c>
      <c r="AL1095">
        <v>3</v>
      </c>
      <c r="AQ1095">
        <v>68</v>
      </c>
      <c r="AR1095" s="1">
        <v>45846</v>
      </c>
      <c r="AS1095" t="s">
        <v>54</v>
      </c>
    </row>
    <row r="1096" spans="1:45" hidden="1" x14ac:dyDescent="0.2">
      <c r="A1096" t="s">
        <v>698</v>
      </c>
      <c r="B1096" t="s">
        <v>852</v>
      </c>
      <c r="C1096" t="s">
        <v>920</v>
      </c>
      <c r="D1096" t="s">
        <v>82</v>
      </c>
      <c r="E1096" t="s">
        <v>82</v>
      </c>
      <c r="F1096">
        <v>1580</v>
      </c>
      <c r="G1096" t="s">
        <v>115</v>
      </c>
      <c r="H1096" t="s">
        <v>315</v>
      </c>
      <c r="I1096">
        <v>105</v>
      </c>
      <c r="J1096">
        <v>77</v>
      </c>
      <c r="O1096" t="s">
        <v>64</v>
      </c>
      <c r="P1096" t="b">
        <v>0</v>
      </c>
      <c r="Q1096" t="s">
        <v>53</v>
      </c>
      <c r="R1096">
        <v>64.2</v>
      </c>
      <c r="S1096">
        <v>68.900000000000006</v>
      </c>
      <c r="T1096">
        <v>64.2</v>
      </c>
      <c r="U1096">
        <v>54.3</v>
      </c>
      <c r="V1096">
        <v>60.1</v>
      </c>
      <c r="W1096">
        <v>0</v>
      </c>
      <c r="X1096">
        <v>4.4000000000000004</v>
      </c>
      <c r="Y1096">
        <v>4.0999999999999996</v>
      </c>
      <c r="Z1096">
        <v>4.4000000000000004</v>
      </c>
      <c r="AA1096">
        <v>5.2</v>
      </c>
      <c r="AB1096">
        <v>4.7</v>
      </c>
      <c r="AC1096">
        <v>0</v>
      </c>
      <c r="AD1096">
        <v>106</v>
      </c>
      <c r="AJ1096">
        <v>36</v>
      </c>
      <c r="AK1096">
        <v>7</v>
      </c>
      <c r="AL1096">
        <v>3</v>
      </c>
      <c r="AQ1096">
        <v>68</v>
      </c>
      <c r="AR1096" s="1">
        <v>45846</v>
      </c>
      <c r="AS1096" t="s">
        <v>54</v>
      </c>
    </row>
    <row r="1097" spans="1:45" hidden="1" x14ac:dyDescent="0.2">
      <c r="A1097" t="s">
        <v>698</v>
      </c>
      <c r="B1097" t="s">
        <v>852</v>
      </c>
      <c r="C1097" t="s">
        <v>921</v>
      </c>
      <c r="D1097" t="s">
        <v>82</v>
      </c>
      <c r="E1097" t="s">
        <v>82</v>
      </c>
      <c r="F1097">
        <v>1580</v>
      </c>
      <c r="G1097" t="s">
        <v>115</v>
      </c>
      <c r="H1097" t="s">
        <v>315</v>
      </c>
      <c r="I1097">
        <v>105</v>
      </c>
      <c r="J1097">
        <v>77</v>
      </c>
      <c r="O1097" t="s">
        <v>64</v>
      </c>
      <c r="P1097" t="b">
        <v>0</v>
      </c>
      <c r="Q1097" t="s">
        <v>53</v>
      </c>
      <c r="R1097">
        <v>62.8</v>
      </c>
      <c r="S1097">
        <v>65.7</v>
      </c>
      <c r="T1097">
        <v>64.2</v>
      </c>
      <c r="U1097">
        <v>54.3</v>
      </c>
      <c r="V1097">
        <v>60.1</v>
      </c>
      <c r="W1097">
        <v>0</v>
      </c>
      <c r="X1097">
        <v>4.5</v>
      </c>
      <c r="Y1097">
        <v>4.3</v>
      </c>
      <c r="Z1097">
        <v>4.4000000000000004</v>
      </c>
      <c r="AA1097">
        <v>5.2</v>
      </c>
      <c r="AB1097">
        <v>4.7</v>
      </c>
      <c r="AC1097">
        <v>0</v>
      </c>
      <c r="AD1097">
        <v>106</v>
      </c>
      <c r="AJ1097">
        <v>36</v>
      </c>
      <c r="AK1097">
        <v>7</v>
      </c>
      <c r="AL1097">
        <v>3</v>
      </c>
      <c r="AQ1097">
        <v>68</v>
      </c>
      <c r="AR1097" s="1">
        <v>45846</v>
      </c>
      <c r="AS1097" t="s">
        <v>54</v>
      </c>
    </row>
    <row r="1098" spans="1:45" hidden="1" x14ac:dyDescent="0.2">
      <c r="A1098" t="s">
        <v>698</v>
      </c>
      <c r="B1098" t="s">
        <v>852</v>
      </c>
      <c r="C1098" t="s">
        <v>922</v>
      </c>
      <c r="D1098" t="s">
        <v>703</v>
      </c>
      <c r="E1098" t="s">
        <v>61</v>
      </c>
      <c r="F1098">
        <v>998</v>
      </c>
      <c r="G1098" t="s">
        <v>62</v>
      </c>
      <c r="H1098" t="s">
        <v>63</v>
      </c>
      <c r="I1098">
        <v>101</v>
      </c>
      <c r="J1098">
        <v>74</v>
      </c>
      <c r="O1098" t="s">
        <v>83</v>
      </c>
      <c r="P1098" t="b">
        <v>0</v>
      </c>
      <c r="Q1098" t="s">
        <v>53</v>
      </c>
      <c r="R1098">
        <v>39.200000000000003</v>
      </c>
      <c r="S1098">
        <v>49.6</v>
      </c>
      <c r="T1098">
        <v>56.5</v>
      </c>
      <c r="U1098">
        <v>44.8</v>
      </c>
      <c r="V1098">
        <v>47.9</v>
      </c>
      <c r="W1098">
        <v>0</v>
      </c>
      <c r="X1098">
        <v>7.2</v>
      </c>
      <c r="Y1098">
        <v>5.7</v>
      </c>
      <c r="Z1098">
        <v>5</v>
      </c>
      <c r="AA1098">
        <v>6.3</v>
      </c>
      <c r="AB1098">
        <v>5.9</v>
      </c>
      <c r="AC1098">
        <v>0</v>
      </c>
      <c r="AD1098">
        <v>134</v>
      </c>
      <c r="AJ1098">
        <v>253</v>
      </c>
      <c r="AK1098">
        <v>26</v>
      </c>
      <c r="AL1098">
        <v>32</v>
      </c>
      <c r="AQ1098">
        <v>69</v>
      </c>
      <c r="AR1098" s="1">
        <v>45846</v>
      </c>
      <c r="AS1098" t="s">
        <v>54</v>
      </c>
    </row>
    <row r="1099" spans="1:45" hidden="1" x14ac:dyDescent="0.2">
      <c r="A1099" t="s">
        <v>698</v>
      </c>
      <c r="B1099" t="s">
        <v>852</v>
      </c>
      <c r="C1099" t="s">
        <v>923</v>
      </c>
      <c r="D1099" t="s">
        <v>703</v>
      </c>
      <c r="E1099" t="s">
        <v>61</v>
      </c>
      <c r="F1099">
        <v>1598</v>
      </c>
      <c r="G1099" t="s">
        <v>62</v>
      </c>
      <c r="H1099" t="s">
        <v>63</v>
      </c>
      <c r="I1099">
        <v>139</v>
      </c>
      <c r="J1099">
        <v>102</v>
      </c>
      <c r="O1099" t="s">
        <v>83</v>
      </c>
      <c r="P1099" t="b">
        <v>0</v>
      </c>
      <c r="Q1099" t="s">
        <v>53</v>
      </c>
      <c r="R1099">
        <v>34.4</v>
      </c>
      <c r="S1099">
        <v>44.8</v>
      </c>
      <c r="T1099">
        <v>51.4</v>
      </c>
      <c r="U1099">
        <v>42.2</v>
      </c>
      <c r="V1099">
        <v>43.5</v>
      </c>
      <c r="W1099">
        <v>0</v>
      </c>
      <c r="X1099">
        <v>8.1999999999999993</v>
      </c>
      <c r="Y1099">
        <v>6.3</v>
      </c>
      <c r="Z1099">
        <v>5.5</v>
      </c>
      <c r="AA1099">
        <v>6.7</v>
      </c>
      <c r="AB1099">
        <v>6.5</v>
      </c>
      <c r="AC1099">
        <v>0</v>
      </c>
      <c r="AD1099">
        <v>147</v>
      </c>
      <c r="AJ1099">
        <v>342</v>
      </c>
      <c r="AK1099">
        <v>47</v>
      </c>
      <c r="AL1099">
        <v>9</v>
      </c>
      <c r="AQ1099">
        <v>69</v>
      </c>
      <c r="AR1099" s="1">
        <v>45846</v>
      </c>
      <c r="AS1099" t="s">
        <v>54</v>
      </c>
    </row>
    <row r="1100" spans="1:45" hidden="1" x14ac:dyDescent="0.2">
      <c r="A1100" t="s">
        <v>698</v>
      </c>
      <c r="B1100" t="s">
        <v>852</v>
      </c>
      <c r="C1100" t="s">
        <v>924</v>
      </c>
      <c r="D1100" t="s">
        <v>703</v>
      </c>
      <c r="E1100" t="s">
        <v>61</v>
      </c>
      <c r="F1100">
        <v>998</v>
      </c>
      <c r="G1100" t="s">
        <v>62</v>
      </c>
      <c r="H1100" t="s">
        <v>63</v>
      </c>
      <c r="I1100">
        <v>120</v>
      </c>
      <c r="J1100">
        <v>88</v>
      </c>
      <c r="O1100" t="s">
        <v>64</v>
      </c>
      <c r="P1100" t="b">
        <v>0</v>
      </c>
      <c r="Q1100" t="s">
        <v>53</v>
      </c>
      <c r="R1100">
        <v>39.200000000000003</v>
      </c>
      <c r="S1100">
        <v>49.6</v>
      </c>
      <c r="T1100">
        <v>56.5</v>
      </c>
      <c r="U1100">
        <v>44.8</v>
      </c>
      <c r="V1100">
        <v>47.9</v>
      </c>
      <c r="W1100">
        <v>0</v>
      </c>
      <c r="X1100">
        <v>7.2</v>
      </c>
      <c r="Y1100">
        <v>5.7</v>
      </c>
      <c r="Z1100">
        <v>5</v>
      </c>
      <c r="AA1100">
        <v>6.3</v>
      </c>
      <c r="AB1100">
        <v>5.9</v>
      </c>
      <c r="AC1100">
        <v>0</v>
      </c>
      <c r="AD1100">
        <v>134</v>
      </c>
      <c r="AJ1100">
        <v>253</v>
      </c>
      <c r="AK1100">
        <v>26</v>
      </c>
      <c r="AL1100">
        <v>32</v>
      </c>
      <c r="AQ1100">
        <v>69</v>
      </c>
      <c r="AR1100" s="1">
        <v>45846</v>
      </c>
      <c r="AS1100" t="s">
        <v>54</v>
      </c>
    </row>
    <row r="1101" spans="1:45" hidden="1" x14ac:dyDescent="0.2">
      <c r="A1101" t="s">
        <v>698</v>
      </c>
      <c r="B1101" t="s">
        <v>852</v>
      </c>
      <c r="C1101" t="s">
        <v>925</v>
      </c>
      <c r="D1101" t="s">
        <v>703</v>
      </c>
      <c r="E1101" t="s">
        <v>61</v>
      </c>
      <c r="F1101">
        <v>998</v>
      </c>
      <c r="G1101" t="s">
        <v>62</v>
      </c>
      <c r="H1101" t="s">
        <v>63</v>
      </c>
      <c r="I1101">
        <v>120</v>
      </c>
      <c r="J1101">
        <v>88</v>
      </c>
      <c r="O1101" t="s">
        <v>64</v>
      </c>
      <c r="P1101" t="b">
        <v>0</v>
      </c>
      <c r="Q1101" t="s">
        <v>53</v>
      </c>
      <c r="R1101">
        <v>39.200000000000003</v>
      </c>
      <c r="S1101">
        <v>49.6</v>
      </c>
      <c r="T1101">
        <v>55.4</v>
      </c>
      <c r="U1101">
        <v>44.8</v>
      </c>
      <c r="V1101">
        <v>47.9</v>
      </c>
      <c r="W1101">
        <v>0</v>
      </c>
      <c r="X1101">
        <v>7.2</v>
      </c>
      <c r="Y1101">
        <v>5.7</v>
      </c>
      <c r="Z1101">
        <v>5.0999999999999996</v>
      </c>
      <c r="AA1101">
        <v>6.3</v>
      </c>
      <c r="AB1101">
        <v>5.9</v>
      </c>
      <c r="AC1101">
        <v>0</v>
      </c>
      <c r="AD1101">
        <v>135</v>
      </c>
      <c r="AJ1101">
        <v>253</v>
      </c>
      <c r="AK1101">
        <v>26</v>
      </c>
      <c r="AL1101">
        <v>32</v>
      </c>
      <c r="AQ1101">
        <v>69</v>
      </c>
      <c r="AR1101" s="1">
        <v>45846</v>
      </c>
      <c r="AS1101" t="s">
        <v>54</v>
      </c>
    </row>
    <row r="1102" spans="1:45" hidden="1" x14ac:dyDescent="0.2">
      <c r="A1102" t="s">
        <v>698</v>
      </c>
      <c r="B1102" t="s">
        <v>852</v>
      </c>
      <c r="C1102" t="s">
        <v>926</v>
      </c>
      <c r="D1102" t="s">
        <v>82</v>
      </c>
      <c r="E1102" t="s">
        <v>82</v>
      </c>
      <c r="F1102">
        <v>1580</v>
      </c>
      <c r="G1102" t="s">
        <v>115</v>
      </c>
      <c r="H1102" t="s">
        <v>315</v>
      </c>
      <c r="I1102">
        <v>94</v>
      </c>
      <c r="J1102">
        <v>69</v>
      </c>
      <c r="O1102" t="s">
        <v>83</v>
      </c>
      <c r="P1102" t="b">
        <v>0</v>
      </c>
      <c r="Q1102" t="s">
        <v>53</v>
      </c>
      <c r="R1102">
        <v>61.4</v>
      </c>
      <c r="S1102">
        <v>64.2</v>
      </c>
      <c r="T1102">
        <v>64.2</v>
      </c>
      <c r="U1102">
        <v>54.3</v>
      </c>
      <c r="V1102">
        <v>60.1</v>
      </c>
      <c r="W1102">
        <v>0</v>
      </c>
      <c r="X1102">
        <v>4.5999999999999996</v>
      </c>
      <c r="Y1102">
        <v>4.4000000000000004</v>
      </c>
      <c r="Z1102">
        <v>4.4000000000000004</v>
      </c>
      <c r="AA1102">
        <v>5.2</v>
      </c>
      <c r="AB1102">
        <v>4.7</v>
      </c>
      <c r="AC1102">
        <v>0</v>
      </c>
      <c r="AD1102">
        <v>107</v>
      </c>
      <c r="AJ1102">
        <v>36</v>
      </c>
      <c r="AK1102">
        <v>7</v>
      </c>
      <c r="AL1102">
        <v>3</v>
      </c>
      <c r="AQ1102">
        <v>68</v>
      </c>
      <c r="AR1102" s="1">
        <v>45846</v>
      </c>
      <c r="AS1102" t="s">
        <v>54</v>
      </c>
    </row>
    <row r="1103" spans="1:45" hidden="1" x14ac:dyDescent="0.2">
      <c r="A1103" t="s">
        <v>698</v>
      </c>
      <c r="B1103" t="s">
        <v>852</v>
      </c>
      <c r="C1103" t="s">
        <v>927</v>
      </c>
      <c r="D1103" t="s">
        <v>701</v>
      </c>
      <c r="E1103" t="s">
        <v>82</v>
      </c>
      <c r="F1103">
        <v>998</v>
      </c>
      <c r="G1103" t="s">
        <v>62</v>
      </c>
      <c r="H1103" t="s">
        <v>63</v>
      </c>
      <c r="I1103">
        <v>120</v>
      </c>
      <c r="J1103">
        <v>88</v>
      </c>
      <c r="O1103" t="s">
        <v>64</v>
      </c>
      <c r="P1103" t="b">
        <v>0</v>
      </c>
      <c r="Q1103" t="s">
        <v>53</v>
      </c>
      <c r="R1103">
        <v>38.700000000000003</v>
      </c>
      <c r="S1103">
        <v>47.1</v>
      </c>
      <c r="T1103">
        <v>53.3</v>
      </c>
      <c r="U1103">
        <v>40.9</v>
      </c>
      <c r="V1103">
        <v>44.8</v>
      </c>
      <c r="W1103">
        <v>0</v>
      </c>
      <c r="X1103">
        <v>7.3</v>
      </c>
      <c r="Y1103">
        <v>6</v>
      </c>
      <c r="Z1103">
        <v>5.3</v>
      </c>
      <c r="AA1103">
        <v>6.9</v>
      </c>
      <c r="AB1103">
        <v>6.3</v>
      </c>
      <c r="AC1103">
        <v>0</v>
      </c>
      <c r="AD1103">
        <v>142</v>
      </c>
      <c r="AJ1103">
        <v>262</v>
      </c>
      <c r="AK1103">
        <v>27</v>
      </c>
      <c r="AL1103">
        <v>20</v>
      </c>
      <c r="AQ1103">
        <v>70</v>
      </c>
      <c r="AR1103" s="1">
        <v>45846</v>
      </c>
      <c r="AS1103" t="s">
        <v>54</v>
      </c>
    </row>
    <row r="1104" spans="1:45" hidden="1" x14ac:dyDescent="0.2">
      <c r="A1104" t="s">
        <v>698</v>
      </c>
      <c r="B1104" t="s">
        <v>852</v>
      </c>
      <c r="C1104" t="s">
        <v>928</v>
      </c>
      <c r="D1104" t="s">
        <v>703</v>
      </c>
      <c r="E1104" t="s">
        <v>61</v>
      </c>
      <c r="F1104">
        <v>998</v>
      </c>
      <c r="G1104" t="s">
        <v>62</v>
      </c>
      <c r="H1104" t="s">
        <v>63</v>
      </c>
      <c r="I1104">
        <v>101</v>
      </c>
      <c r="J1104">
        <v>74</v>
      </c>
      <c r="O1104" t="s">
        <v>83</v>
      </c>
      <c r="P1104" t="b">
        <v>0</v>
      </c>
      <c r="Q1104" t="s">
        <v>53</v>
      </c>
      <c r="R1104">
        <v>39.200000000000003</v>
      </c>
      <c r="S1104">
        <v>49.6</v>
      </c>
      <c r="T1104">
        <v>55.4</v>
      </c>
      <c r="U1104">
        <v>44.8</v>
      </c>
      <c r="V1104">
        <v>47.9</v>
      </c>
      <c r="W1104">
        <v>0</v>
      </c>
      <c r="X1104">
        <v>7.2</v>
      </c>
      <c r="Y1104">
        <v>5.7</v>
      </c>
      <c r="Z1104">
        <v>5.0999999999999996</v>
      </c>
      <c r="AA1104">
        <v>6.3</v>
      </c>
      <c r="AB1104">
        <v>5.9</v>
      </c>
      <c r="AC1104">
        <v>0</v>
      </c>
      <c r="AD1104">
        <v>135</v>
      </c>
      <c r="AJ1104">
        <v>253</v>
      </c>
      <c r="AK1104">
        <v>26</v>
      </c>
      <c r="AL1104">
        <v>32</v>
      </c>
      <c r="AQ1104">
        <v>69</v>
      </c>
      <c r="AR1104" s="1">
        <v>45846</v>
      </c>
      <c r="AS1104" t="s">
        <v>54</v>
      </c>
    </row>
    <row r="1105" spans="1:45" hidden="1" x14ac:dyDescent="0.2">
      <c r="A1105" t="s">
        <v>698</v>
      </c>
      <c r="B1105" t="s">
        <v>852</v>
      </c>
      <c r="C1105" t="s">
        <v>929</v>
      </c>
      <c r="D1105" t="s">
        <v>701</v>
      </c>
      <c r="E1105" t="s">
        <v>82</v>
      </c>
      <c r="F1105">
        <v>1598</v>
      </c>
      <c r="G1105" t="s">
        <v>62</v>
      </c>
      <c r="H1105" t="s">
        <v>63</v>
      </c>
      <c r="I1105">
        <v>199</v>
      </c>
      <c r="J1105">
        <v>146</v>
      </c>
      <c r="O1105" t="s">
        <v>64</v>
      </c>
      <c r="P1105" t="b">
        <v>0</v>
      </c>
      <c r="Q1105" t="s">
        <v>53</v>
      </c>
      <c r="R1105">
        <v>33.6</v>
      </c>
      <c r="S1105">
        <v>44.8</v>
      </c>
      <c r="T1105">
        <v>51.4</v>
      </c>
      <c r="U1105">
        <v>42.8</v>
      </c>
      <c r="V1105">
        <v>44.1</v>
      </c>
      <c r="W1105">
        <v>0</v>
      </c>
      <c r="X1105">
        <v>8.4</v>
      </c>
      <c r="Y1105">
        <v>6.3</v>
      </c>
      <c r="Z1105">
        <v>5.5</v>
      </c>
      <c r="AA1105">
        <v>6.6</v>
      </c>
      <c r="AB1105">
        <v>6.4</v>
      </c>
      <c r="AC1105">
        <v>0</v>
      </c>
      <c r="AD1105">
        <v>145</v>
      </c>
      <c r="AJ1105">
        <v>463</v>
      </c>
      <c r="AK1105">
        <v>37</v>
      </c>
      <c r="AL1105">
        <v>13</v>
      </c>
      <c r="AQ1105">
        <v>70</v>
      </c>
      <c r="AR1105" s="1">
        <v>45846</v>
      </c>
      <c r="AS1105" t="s">
        <v>54</v>
      </c>
    </row>
    <row r="1106" spans="1:45" hidden="1" x14ac:dyDescent="0.2">
      <c r="A1106" t="s">
        <v>698</v>
      </c>
      <c r="B1106" t="s">
        <v>852</v>
      </c>
      <c r="C1106" t="s">
        <v>930</v>
      </c>
      <c r="D1106" t="s">
        <v>82</v>
      </c>
      <c r="E1106" t="s">
        <v>82</v>
      </c>
      <c r="F1106">
        <v>1580</v>
      </c>
      <c r="G1106" t="s">
        <v>115</v>
      </c>
      <c r="H1106" t="s">
        <v>315</v>
      </c>
      <c r="I1106">
        <v>105</v>
      </c>
      <c r="J1106">
        <v>77</v>
      </c>
      <c r="O1106" t="s">
        <v>64</v>
      </c>
      <c r="P1106" t="b">
        <v>0</v>
      </c>
      <c r="Q1106" t="s">
        <v>53</v>
      </c>
      <c r="R1106">
        <v>65.7</v>
      </c>
      <c r="S1106">
        <v>70.599999999999994</v>
      </c>
      <c r="T1106">
        <v>62.8</v>
      </c>
      <c r="U1106">
        <v>54.3</v>
      </c>
      <c r="V1106">
        <v>60.1</v>
      </c>
      <c r="W1106">
        <v>0</v>
      </c>
      <c r="X1106">
        <v>4.3</v>
      </c>
      <c r="Y1106">
        <v>4</v>
      </c>
      <c r="Z1106">
        <v>4.5</v>
      </c>
      <c r="AA1106">
        <v>5.2</v>
      </c>
      <c r="AB1106">
        <v>4.7</v>
      </c>
      <c r="AC1106">
        <v>0</v>
      </c>
      <c r="AD1106">
        <v>106</v>
      </c>
      <c r="AJ1106">
        <v>36</v>
      </c>
      <c r="AK1106">
        <v>7</v>
      </c>
      <c r="AL1106">
        <v>3</v>
      </c>
      <c r="AQ1106">
        <v>68</v>
      </c>
      <c r="AR1106" s="1">
        <v>45846</v>
      </c>
      <c r="AS1106" t="s">
        <v>54</v>
      </c>
    </row>
    <row r="1107" spans="1:45" hidden="1" x14ac:dyDescent="0.2">
      <c r="A1107" t="s">
        <v>698</v>
      </c>
      <c r="B1107" t="s">
        <v>852</v>
      </c>
      <c r="C1107" t="s">
        <v>931</v>
      </c>
      <c r="D1107" t="s">
        <v>82</v>
      </c>
      <c r="E1107" t="s">
        <v>82</v>
      </c>
      <c r="F1107">
        <v>1580</v>
      </c>
      <c r="G1107" t="s">
        <v>115</v>
      </c>
      <c r="H1107" t="s">
        <v>315</v>
      </c>
      <c r="I1107">
        <v>94</v>
      </c>
      <c r="J1107">
        <v>69</v>
      </c>
      <c r="O1107" t="s">
        <v>83</v>
      </c>
      <c r="P1107" t="b">
        <v>0</v>
      </c>
      <c r="Q1107" t="s">
        <v>53</v>
      </c>
      <c r="R1107">
        <v>64.2</v>
      </c>
      <c r="S1107">
        <v>68.900000000000006</v>
      </c>
      <c r="T1107">
        <v>64.2</v>
      </c>
      <c r="U1107">
        <v>54.3</v>
      </c>
      <c r="V1107">
        <v>60.1</v>
      </c>
      <c r="W1107">
        <v>0</v>
      </c>
      <c r="X1107">
        <v>4.4000000000000004</v>
      </c>
      <c r="Y1107">
        <v>4.0999999999999996</v>
      </c>
      <c r="Z1107">
        <v>4.4000000000000004</v>
      </c>
      <c r="AA1107">
        <v>5.2</v>
      </c>
      <c r="AB1107">
        <v>4.7</v>
      </c>
      <c r="AC1107">
        <v>0</v>
      </c>
      <c r="AD1107">
        <v>106</v>
      </c>
      <c r="AJ1107">
        <v>36</v>
      </c>
      <c r="AK1107">
        <v>7</v>
      </c>
      <c r="AL1107">
        <v>3</v>
      </c>
      <c r="AQ1107">
        <v>68</v>
      </c>
      <c r="AR1107" s="1">
        <v>45846</v>
      </c>
      <c r="AS1107" t="s">
        <v>54</v>
      </c>
    </row>
    <row r="1108" spans="1:45" hidden="1" x14ac:dyDescent="0.2">
      <c r="A1108" t="s">
        <v>698</v>
      </c>
      <c r="B1108" t="s">
        <v>852</v>
      </c>
      <c r="C1108" t="s">
        <v>932</v>
      </c>
      <c r="D1108" t="s">
        <v>82</v>
      </c>
      <c r="E1108" t="s">
        <v>82</v>
      </c>
      <c r="F1108">
        <v>1580</v>
      </c>
      <c r="G1108" t="s">
        <v>115</v>
      </c>
      <c r="H1108" t="s">
        <v>315</v>
      </c>
      <c r="I1108">
        <v>105</v>
      </c>
      <c r="J1108">
        <v>77</v>
      </c>
      <c r="O1108" t="s">
        <v>64</v>
      </c>
      <c r="P1108" t="b">
        <v>0</v>
      </c>
      <c r="Q1108" t="s">
        <v>53</v>
      </c>
      <c r="R1108">
        <v>62.8</v>
      </c>
      <c r="S1108">
        <v>65.7</v>
      </c>
      <c r="T1108">
        <v>64.2</v>
      </c>
      <c r="U1108">
        <v>54.3</v>
      </c>
      <c r="V1108">
        <v>60.1</v>
      </c>
      <c r="W1108">
        <v>0</v>
      </c>
      <c r="X1108">
        <v>4.5</v>
      </c>
      <c r="Y1108">
        <v>4.3</v>
      </c>
      <c r="Z1108">
        <v>4.4000000000000004</v>
      </c>
      <c r="AA1108">
        <v>5.2</v>
      </c>
      <c r="AB1108">
        <v>4.7</v>
      </c>
      <c r="AC1108">
        <v>0</v>
      </c>
      <c r="AD1108">
        <v>107</v>
      </c>
      <c r="AJ1108">
        <v>36</v>
      </c>
      <c r="AK1108">
        <v>7</v>
      </c>
      <c r="AL1108">
        <v>3</v>
      </c>
      <c r="AQ1108">
        <v>68</v>
      </c>
      <c r="AR1108" s="1">
        <v>45846</v>
      </c>
      <c r="AS1108" t="s">
        <v>54</v>
      </c>
    </row>
    <row r="1109" spans="1:45" hidden="1" x14ac:dyDescent="0.2">
      <c r="A1109" t="s">
        <v>698</v>
      </c>
      <c r="B1109" t="s">
        <v>852</v>
      </c>
      <c r="C1109" t="s">
        <v>933</v>
      </c>
      <c r="D1109" t="s">
        <v>82</v>
      </c>
      <c r="E1109" t="s">
        <v>82</v>
      </c>
      <c r="F1109">
        <v>1580</v>
      </c>
      <c r="G1109" t="s">
        <v>115</v>
      </c>
      <c r="H1109" t="s">
        <v>315</v>
      </c>
      <c r="I1109">
        <v>94</v>
      </c>
      <c r="J1109">
        <v>69</v>
      </c>
      <c r="O1109" t="s">
        <v>83</v>
      </c>
      <c r="P1109" t="b">
        <v>0</v>
      </c>
      <c r="Q1109" t="s">
        <v>53</v>
      </c>
      <c r="R1109">
        <v>62.8</v>
      </c>
      <c r="S1109">
        <v>65.7</v>
      </c>
      <c r="T1109">
        <v>64.2</v>
      </c>
      <c r="U1109">
        <v>54.3</v>
      </c>
      <c r="V1109">
        <v>60.1</v>
      </c>
      <c r="W1109">
        <v>0</v>
      </c>
      <c r="X1109">
        <v>4.5</v>
      </c>
      <c r="Y1109">
        <v>4.3</v>
      </c>
      <c r="Z1109">
        <v>4.4000000000000004</v>
      </c>
      <c r="AA1109">
        <v>5.2</v>
      </c>
      <c r="AB1109">
        <v>4.7</v>
      </c>
      <c r="AC1109">
        <v>0</v>
      </c>
      <c r="AD1109">
        <v>107</v>
      </c>
      <c r="AJ1109">
        <v>36</v>
      </c>
      <c r="AK1109">
        <v>7</v>
      </c>
      <c r="AL1109">
        <v>3</v>
      </c>
      <c r="AQ1109">
        <v>68</v>
      </c>
      <c r="AR1109" s="1">
        <v>45846</v>
      </c>
      <c r="AS1109" t="s">
        <v>54</v>
      </c>
    </row>
    <row r="1110" spans="1:45" hidden="1" x14ac:dyDescent="0.2">
      <c r="A1110" t="s">
        <v>698</v>
      </c>
      <c r="B1110" t="s">
        <v>852</v>
      </c>
      <c r="C1110" t="s">
        <v>934</v>
      </c>
      <c r="D1110" t="s">
        <v>701</v>
      </c>
      <c r="E1110" t="s">
        <v>82</v>
      </c>
      <c r="F1110">
        <v>1598</v>
      </c>
      <c r="G1110" t="s">
        <v>62</v>
      </c>
      <c r="H1110" t="s">
        <v>63</v>
      </c>
      <c r="I1110">
        <v>139</v>
      </c>
      <c r="J1110">
        <v>102</v>
      </c>
      <c r="O1110" t="s">
        <v>83</v>
      </c>
      <c r="P1110" t="b">
        <v>0</v>
      </c>
      <c r="Q1110" t="s">
        <v>53</v>
      </c>
      <c r="R1110">
        <v>34</v>
      </c>
      <c r="S1110">
        <v>44.8</v>
      </c>
      <c r="T1110">
        <v>51.4</v>
      </c>
      <c r="U1110">
        <v>43.5</v>
      </c>
      <c r="V1110">
        <v>44.1</v>
      </c>
      <c r="W1110">
        <v>0</v>
      </c>
      <c r="X1110">
        <v>8.3000000000000007</v>
      </c>
      <c r="Y1110">
        <v>6.3</v>
      </c>
      <c r="Z1110">
        <v>5.5</v>
      </c>
      <c r="AA1110">
        <v>6.5</v>
      </c>
      <c r="AB1110">
        <v>6.4</v>
      </c>
      <c r="AC1110">
        <v>0</v>
      </c>
      <c r="AD1110">
        <v>145</v>
      </c>
      <c r="AJ1110">
        <v>508</v>
      </c>
      <c r="AK1110">
        <v>48</v>
      </c>
      <c r="AL1110">
        <v>8</v>
      </c>
      <c r="AQ1110">
        <v>70</v>
      </c>
      <c r="AR1110" s="1">
        <v>45846</v>
      </c>
      <c r="AS1110" t="s">
        <v>54</v>
      </c>
    </row>
    <row r="1111" spans="1:45" hidden="1" x14ac:dyDescent="0.2">
      <c r="A1111" t="s">
        <v>698</v>
      </c>
      <c r="B1111" t="s">
        <v>852</v>
      </c>
      <c r="C1111" t="s">
        <v>935</v>
      </c>
      <c r="D1111" t="s">
        <v>701</v>
      </c>
      <c r="E1111" t="s">
        <v>82</v>
      </c>
      <c r="F1111">
        <v>998</v>
      </c>
      <c r="G1111" t="s">
        <v>62</v>
      </c>
      <c r="H1111" t="s">
        <v>63</v>
      </c>
      <c r="I1111">
        <v>120</v>
      </c>
      <c r="J1111">
        <v>88</v>
      </c>
      <c r="O1111" t="s">
        <v>64</v>
      </c>
      <c r="P1111" t="b">
        <v>0</v>
      </c>
      <c r="Q1111" t="s">
        <v>53</v>
      </c>
      <c r="R1111">
        <v>38.200000000000003</v>
      </c>
      <c r="S1111">
        <v>47.1</v>
      </c>
      <c r="T1111">
        <v>52.3</v>
      </c>
      <c r="U1111">
        <v>40.9</v>
      </c>
      <c r="V1111">
        <v>44.8</v>
      </c>
      <c r="W1111">
        <v>0</v>
      </c>
      <c r="X1111">
        <v>7.4</v>
      </c>
      <c r="Y1111">
        <v>6</v>
      </c>
      <c r="Z1111">
        <v>5.4</v>
      </c>
      <c r="AA1111">
        <v>6.9</v>
      </c>
      <c r="AB1111">
        <v>6.3</v>
      </c>
      <c r="AC1111">
        <v>0</v>
      </c>
      <c r="AD1111">
        <v>143</v>
      </c>
      <c r="AJ1111">
        <v>262</v>
      </c>
      <c r="AK1111">
        <v>27</v>
      </c>
      <c r="AL1111">
        <v>20</v>
      </c>
      <c r="AQ1111">
        <v>70</v>
      </c>
      <c r="AR1111" s="1">
        <v>45846</v>
      </c>
      <c r="AS1111" t="s">
        <v>54</v>
      </c>
    </row>
    <row r="1112" spans="1:45" hidden="1" x14ac:dyDescent="0.2">
      <c r="A1112" t="s">
        <v>698</v>
      </c>
      <c r="B1112" t="s">
        <v>852</v>
      </c>
      <c r="C1112" t="s">
        <v>936</v>
      </c>
      <c r="D1112" t="s">
        <v>701</v>
      </c>
      <c r="E1112" t="s">
        <v>82</v>
      </c>
      <c r="F1112">
        <v>1598</v>
      </c>
      <c r="G1112" t="s">
        <v>62</v>
      </c>
      <c r="H1112" t="s">
        <v>63</v>
      </c>
      <c r="I1112">
        <v>139</v>
      </c>
      <c r="J1112">
        <v>102</v>
      </c>
      <c r="O1112" t="s">
        <v>83</v>
      </c>
      <c r="P1112" t="b">
        <v>0</v>
      </c>
      <c r="Q1112" t="s">
        <v>53</v>
      </c>
      <c r="R1112">
        <v>33.6</v>
      </c>
      <c r="S1112">
        <v>44.8</v>
      </c>
      <c r="T1112">
        <v>51.4</v>
      </c>
      <c r="U1112">
        <v>43.5</v>
      </c>
      <c r="V1112">
        <v>44.1</v>
      </c>
      <c r="W1112">
        <v>0</v>
      </c>
      <c r="X1112">
        <v>8.4</v>
      </c>
      <c r="Y1112">
        <v>6.3</v>
      </c>
      <c r="Z1112">
        <v>5.5</v>
      </c>
      <c r="AA1112">
        <v>6.5</v>
      </c>
      <c r="AB1112">
        <v>6.4</v>
      </c>
      <c r="AC1112">
        <v>0</v>
      </c>
      <c r="AD1112">
        <v>145</v>
      </c>
      <c r="AJ1112">
        <v>508</v>
      </c>
      <c r="AK1112">
        <v>48</v>
      </c>
      <c r="AL1112">
        <v>8</v>
      </c>
      <c r="AQ1112">
        <v>70</v>
      </c>
      <c r="AR1112" s="1">
        <v>45846</v>
      </c>
      <c r="AS1112" t="s">
        <v>54</v>
      </c>
    </row>
    <row r="1113" spans="1:45" hidden="1" x14ac:dyDescent="0.2">
      <c r="A1113" t="s">
        <v>698</v>
      </c>
      <c r="B1113" t="s">
        <v>852</v>
      </c>
      <c r="C1113" t="s">
        <v>937</v>
      </c>
      <c r="D1113" t="s">
        <v>703</v>
      </c>
      <c r="E1113" t="s">
        <v>61</v>
      </c>
      <c r="F1113">
        <v>1598</v>
      </c>
      <c r="G1113" t="s">
        <v>62</v>
      </c>
      <c r="H1113" t="s">
        <v>63</v>
      </c>
      <c r="I1113">
        <v>199</v>
      </c>
      <c r="J1113">
        <v>146</v>
      </c>
      <c r="O1113" t="s">
        <v>64</v>
      </c>
      <c r="P1113" t="b">
        <v>0</v>
      </c>
      <c r="Q1113" t="s">
        <v>53</v>
      </c>
      <c r="R1113">
        <v>33.6</v>
      </c>
      <c r="S1113">
        <v>43.5</v>
      </c>
      <c r="T1113">
        <v>51.4</v>
      </c>
      <c r="U1113">
        <v>42.8</v>
      </c>
      <c r="V1113">
        <v>43.5</v>
      </c>
      <c r="W1113">
        <v>0</v>
      </c>
      <c r="X1113">
        <v>8.4</v>
      </c>
      <c r="Y1113">
        <v>6.5</v>
      </c>
      <c r="Z1113">
        <v>5.5</v>
      </c>
      <c r="AA1113">
        <v>6.6</v>
      </c>
      <c r="AB1113">
        <v>6.5</v>
      </c>
      <c r="AC1113">
        <v>0</v>
      </c>
      <c r="AD1113">
        <v>147</v>
      </c>
      <c r="AJ1113">
        <v>419</v>
      </c>
      <c r="AK1113">
        <v>24</v>
      </c>
      <c r="AL1113">
        <v>8</v>
      </c>
      <c r="AQ1113">
        <v>69</v>
      </c>
      <c r="AR1113" s="1">
        <v>45846</v>
      </c>
      <c r="AS1113" t="s">
        <v>54</v>
      </c>
    </row>
    <row r="1114" spans="1:45" hidden="1" x14ac:dyDescent="0.2">
      <c r="A1114" t="s">
        <v>698</v>
      </c>
      <c r="B1114" t="s">
        <v>852</v>
      </c>
      <c r="C1114" t="s">
        <v>938</v>
      </c>
      <c r="D1114" t="s">
        <v>703</v>
      </c>
      <c r="E1114" t="s">
        <v>61</v>
      </c>
      <c r="F1114">
        <v>1598</v>
      </c>
      <c r="G1114" t="s">
        <v>62</v>
      </c>
      <c r="H1114" t="s">
        <v>63</v>
      </c>
      <c r="I1114">
        <v>139</v>
      </c>
      <c r="J1114">
        <v>102</v>
      </c>
      <c r="O1114" t="s">
        <v>83</v>
      </c>
      <c r="P1114" t="b">
        <v>0</v>
      </c>
      <c r="Q1114" t="s">
        <v>53</v>
      </c>
      <c r="R1114">
        <v>34.4</v>
      </c>
      <c r="S1114">
        <v>44.1</v>
      </c>
      <c r="T1114">
        <v>50.4</v>
      </c>
      <c r="U1114">
        <v>42.2</v>
      </c>
      <c r="V1114">
        <v>43.5</v>
      </c>
      <c r="W1114">
        <v>0</v>
      </c>
      <c r="X1114">
        <v>8.1999999999999993</v>
      </c>
      <c r="Y1114">
        <v>6.4</v>
      </c>
      <c r="Z1114">
        <v>5.6</v>
      </c>
      <c r="AA1114">
        <v>6.7</v>
      </c>
      <c r="AB1114">
        <v>6.5</v>
      </c>
      <c r="AC1114">
        <v>0</v>
      </c>
      <c r="AD1114">
        <v>147</v>
      </c>
      <c r="AJ1114">
        <v>342</v>
      </c>
      <c r="AK1114">
        <v>47</v>
      </c>
      <c r="AL1114">
        <v>9</v>
      </c>
      <c r="AQ1114">
        <v>69</v>
      </c>
      <c r="AR1114" s="1">
        <v>45846</v>
      </c>
      <c r="AS1114" t="s">
        <v>54</v>
      </c>
    </row>
    <row r="1115" spans="1:45" hidden="1" x14ac:dyDescent="0.2">
      <c r="A1115" t="s">
        <v>698</v>
      </c>
      <c r="B1115" t="s">
        <v>852</v>
      </c>
      <c r="C1115" t="s">
        <v>939</v>
      </c>
      <c r="D1115" t="s">
        <v>82</v>
      </c>
      <c r="E1115" t="s">
        <v>82</v>
      </c>
      <c r="F1115">
        <v>998</v>
      </c>
      <c r="G1115" t="s">
        <v>115</v>
      </c>
      <c r="H1115" t="s">
        <v>116</v>
      </c>
      <c r="I1115">
        <v>120</v>
      </c>
      <c r="J1115">
        <v>88</v>
      </c>
      <c r="O1115" t="s">
        <v>64</v>
      </c>
      <c r="P1115" t="b">
        <v>0</v>
      </c>
      <c r="Q1115" t="s">
        <v>53</v>
      </c>
      <c r="R1115">
        <v>38.700000000000003</v>
      </c>
      <c r="S1115">
        <v>48.7</v>
      </c>
      <c r="T1115">
        <v>54.3</v>
      </c>
      <c r="U1115">
        <v>43.5</v>
      </c>
      <c r="V1115">
        <v>46.3</v>
      </c>
      <c r="W1115">
        <v>0</v>
      </c>
      <c r="X1115">
        <v>7.3</v>
      </c>
      <c r="Y1115">
        <v>5.8</v>
      </c>
      <c r="Z1115">
        <v>5.2</v>
      </c>
      <c r="AA1115">
        <v>6.5</v>
      </c>
      <c r="AB1115">
        <v>6.1</v>
      </c>
      <c r="AC1115">
        <v>0</v>
      </c>
      <c r="AD1115">
        <v>138</v>
      </c>
      <c r="AJ1115">
        <v>223</v>
      </c>
      <c r="AK1115">
        <v>25</v>
      </c>
      <c r="AL1115">
        <v>22</v>
      </c>
      <c r="AQ1115">
        <v>68</v>
      </c>
      <c r="AR1115" s="1">
        <v>45846</v>
      </c>
      <c r="AS1115" t="s">
        <v>54</v>
      </c>
    </row>
    <row r="1116" spans="1:45" hidden="1" x14ac:dyDescent="0.2">
      <c r="A1116" t="s">
        <v>698</v>
      </c>
      <c r="B1116" t="s">
        <v>852</v>
      </c>
      <c r="C1116" t="s">
        <v>940</v>
      </c>
      <c r="D1116" t="s">
        <v>701</v>
      </c>
      <c r="E1116" t="s">
        <v>82</v>
      </c>
      <c r="F1116">
        <v>998</v>
      </c>
      <c r="G1116" t="s">
        <v>62</v>
      </c>
      <c r="H1116" t="s">
        <v>63</v>
      </c>
      <c r="I1116">
        <v>120</v>
      </c>
      <c r="J1116">
        <v>88</v>
      </c>
      <c r="O1116" t="s">
        <v>64</v>
      </c>
      <c r="P1116" t="b">
        <v>0</v>
      </c>
      <c r="Q1116" t="s">
        <v>53</v>
      </c>
      <c r="R1116">
        <v>38.200000000000003</v>
      </c>
      <c r="S1116">
        <v>47.1</v>
      </c>
      <c r="T1116">
        <v>53.3</v>
      </c>
      <c r="U1116">
        <v>42.2</v>
      </c>
      <c r="V1116">
        <v>45.6</v>
      </c>
      <c r="W1116">
        <v>0</v>
      </c>
      <c r="X1116">
        <v>7.4</v>
      </c>
      <c r="Y1116">
        <v>6</v>
      </c>
      <c r="Z1116">
        <v>5.3</v>
      </c>
      <c r="AA1116">
        <v>6.7</v>
      </c>
      <c r="AB1116">
        <v>6.2</v>
      </c>
      <c r="AC1116">
        <v>0</v>
      </c>
      <c r="AD1116">
        <v>141</v>
      </c>
      <c r="AJ1116">
        <v>262</v>
      </c>
      <c r="AK1116">
        <v>27</v>
      </c>
      <c r="AL1116">
        <v>20</v>
      </c>
      <c r="AQ1116">
        <v>70</v>
      </c>
      <c r="AR1116" s="1">
        <v>45846</v>
      </c>
      <c r="AS1116" t="s">
        <v>54</v>
      </c>
    </row>
    <row r="1117" spans="1:45" hidden="1" x14ac:dyDescent="0.2">
      <c r="A1117" t="s">
        <v>698</v>
      </c>
      <c r="B1117" t="s">
        <v>852</v>
      </c>
      <c r="C1117" t="s">
        <v>941</v>
      </c>
      <c r="D1117" t="s">
        <v>82</v>
      </c>
      <c r="E1117" t="s">
        <v>82</v>
      </c>
      <c r="F1117">
        <v>998</v>
      </c>
      <c r="G1117" t="s">
        <v>115</v>
      </c>
      <c r="H1117" t="s">
        <v>116</v>
      </c>
      <c r="I1117">
        <v>120</v>
      </c>
      <c r="J1117">
        <v>88</v>
      </c>
      <c r="O1117" t="s">
        <v>64</v>
      </c>
      <c r="P1117" t="b">
        <v>0</v>
      </c>
      <c r="Q1117" t="s">
        <v>53</v>
      </c>
      <c r="R1117">
        <v>39.200000000000003</v>
      </c>
      <c r="S1117">
        <v>49.6</v>
      </c>
      <c r="T1117">
        <v>55.4</v>
      </c>
      <c r="U1117">
        <v>44.8</v>
      </c>
      <c r="V1117">
        <v>47.1</v>
      </c>
      <c r="W1117">
        <v>0</v>
      </c>
      <c r="X1117">
        <v>7.2</v>
      </c>
      <c r="Y1117">
        <v>5.7</v>
      </c>
      <c r="Z1117">
        <v>5.0999999999999996</v>
      </c>
      <c r="AA1117">
        <v>6.3</v>
      </c>
      <c r="AB1117">
        <v>6</v>
      </c>
      <c r="AC1117">
        <v>0</v>
      </c>
      <c r="AD1117">
        <v>135</v>
      </c>
      <c r="AJ1117">
        <v>223</v>
      </c>
      <c r="AK1117">
        <v>25</v>
      </c>
      <c r="AL1117">
        <v>22</v>
      </c>
      <c r="AQ1117">
        <v>68</v>
      </c>
      <c r="AR1117" s="1">
        <v>45846</v>
      </c>
      <c r="AS1117" t="s">
        <v>54</v>
      </c>
    </row>
    <row r="1118" spans="1:45" hidden="1" x14ac:dyDescent="0.2">
      <c r="A1118" t="s">
        <v>698</v>
      </c>
      <c r="B1118" t="s">
        <v>852</v>
      </c>
      <c r="C1118" t="s">
        <v>942</v>
      </c>
      <c r="D1118" t="s">
        <v>701</v>
      </c>
      <c r="E1118" t="s">
        <v>82</v>
      </c>
      <c r="F1118">
        <v>1598</v>
      </c>
      <c r="G1118" t="s">
        <v>62</v>
      </c>
      <c r="H1118" t="s">
        <v>63</v>
      </c>
      <c r="I1118">
        <v>199</v>
      </c>
      <c r="J1118">
        <v>146</v>
      </c>
      <c r="O1118" t="s">
        <v>64</v>
      </c>
      <c r="P1118" t="b">
        <v>0</v>
      </c>
      <c r="Q1118" t="s">
        <v>53</v>
      </c>
      <c r="R1118">
        <v>33.6</v>
      </c>
      <c r="S1118">
        <v>44.8</v>
      </c>
      <c r="T1118">
        <v>52.3</v>
      </c>
      <c r="U1118">
        <v>43.5</v>
      </c>
      <c r="V1118">
        <v>44.1</v>
      </c>
      <c r="W1118">
        <v>0</v>
      </c>
      <c r="X1118">
        <v>8.4</v>
      </c>
      <c r="Y1118">
        <v>6.3</v>
      </c>
      <c r="Z1118">
        <v>5.4</v>
      </c>
      <c r="AA1118">
        <v>6.5</v>
      </c>
      <c r="AB1118">
        <v>6.4</v>
      </c>
      <c r="AC1118">
        <v>0</v>
      </c>
      <c r="AD1118">
        <v>144</v>
      </c>
      <c r="AJ1118">
        <v>463</v>
      </c>
      <c r="AK1118">
        <v>37</v>
      </c>
      <c r="AL1118">
        <v>13</v>
      </c>
      <c r="AQ1118">
        <v>70</v>
      </c>
      <c r="AR1118" s="1">
        <v>45847</v>
      </c>
      <c r="AS1118" t="s">
        <v>54</v>
      </c>
    </row>
    <row r="1119" spans="1:45" hidden="1" x14ac:dyDescent="0.2">
      <c r="A1119" t="s">
        <v>698</v>
      </c>
      <c r="B1119" t="s">
        <v>852</v>
      </c>
      <c r="C1119" t="s">
        <v>943</v>
      </c>
      <c r="D1119" t="s">
        <v>701</v>
      </c>
      <c r="E1119" t="s">
        <v>82</v>
      </c>
      <c r="F1119">
        <v>1598</v>
      </c>
      <c r="G1119" t="s">
        <v>62</v>
      </c>
      <c r="H1119" t="s">
        <v>63</v>
      </c>
      <c r="I1119">
        <v>139</v>
      </c>
      <c r="J1119">
        <v>102</v>
      </c>
      <c r="O1119" t="s">
        <v>83</v>
      </c>
      <c r="P1119" t="b">
        <v>0</v>
      </c>
      <c r="Q1119" t="s">
        <v>53</v>
      </c>
      <c r="R1119">
        <v>33.6</v>
      </c>
      <c r="S1119">
        <v>44.8</v>
      </c>
      <c r="T1119">
        <v>51.4</v>
      </c>
      <c r="U1119">
        <v>43.5</v>
      </c>
      <c r="V1119">
        <v>44.1</v>
      </c>
      <c r="W1119">
        <v>0</v>
      </c>
      <c r="X1119">
        <v>8.4</v>
      </c>
      <c r="Y1119">
        <v>6.3</v>
      </c>
      <c r="Z1119">
        <v>5.5</v>
      </c>
      <c r="AA1119">
        <v>6.5</v>
      </c>
      <c r="AB1119">
        <v>6.4</v>
      </c>
      <c r="AC1119">
        <v>0</v>
      </c>
      <c r="AD1119">
        <v>144</v>
      </c>
      <c r="AJ1119">
        <v>508</v>
      </c>
      <c r="AK1119">
        <v>48</v>
      </c>
      <c r="AL1119">
        <v>8</v>
      </c>
      <c r="AQ1119">
        <v>70</v>
      </c>
      <c r="AR1119" s="1">
        <v>45847</v>
      </c>
      <c r="AS1119" t="s">
        <v>54</v>
      </c>
    </row>
    <row r="1120" spans="1:45" hidden="1" x14ac:dyDescent="0.2">
      <c r="A1120" t="s">
        <v>698</v>
      </c>
      <c r="B1120" t="s">
        <v>852</v>
      </c>
      <c r="C1120" t="s">
        <v>944</v>
      </c>
      <c r="D1120" t="s">
        <v>703</v>
      </c>
      <c r="E1120" t="s">
        <v>61</v>
      </c>
      <c r="F1120">
        <v>1598</v>
      </c>
      <c r="G1120" t="s">
        <v>62</v>
      </c>
      <c r="H1120" t="s">
        <v>63</v>
      </c>
      <c r="I1120">
        <v>199</v>
      </c>
      <c r="J1120">
        <v>146</v>
      </c>
      <c r="O1120" t="s">
        <v>64</v>
      </c>
      <c r="P1120" t="b">
        <v>0</v>
      </c>
      <c r="Q1120" t="s">
        <v>53</v>
      </c>
      <c r="R1120">
        <v>33.6</v>
      </c>
      <c r="S1120">
        <v>43.5</v>
      </c>
      <c r="T1120">
        <v>52.3</v>
      </c>
      <c r="U1120">
        <v>44.1</v>
      </c>
      <c r="V1120">
        <v>44.1</v>
      </c>
      <c r="W1120">
        <v>0</v>
      </c>
      <c r="X1120">
        <v>8.4</v>
      </c>
      <c r="Y1120">
        <v>6.5</v>
      </c>
      <c r="Z1120">
        <v>5.4</v>
      </c>
      <c r="AA1120">
        <v>6.4</v>
      </c>
      <c r="AB1120">
        <v>6.4</v>
      </c>
      <c r="AC1120">
        <v>0</v>
      </c>
      <c r="AD1120">
        <v>145</v>
      </c>
      <c r="AJ1120">
        <v>419</v>
      </c>
      <c r="AK1120">
        <v>24</v>
      </c>
      <c r="AL1120">
        <v>8</v>
      </c>
      <c r="AQ1120">
        <v>69</v>
      </c>
      <c r="AR1120" s="1">
        <v>45847</v>
      </c>
      <c r="AS1120" t="s">
        <v>54</v>
      </c>
    </row>
    <row r="1121" spans="1:45" hidden="1" x14ac:dyDescent="0.2">
      <c r="A1121" t="s">
        <v>698</v>
      </c>
      <c r="B1121" t="s">
        <v>852</v>
      </c>
      <c r="C1121" t="s">
        <v>945</v>
      </c>
      <c r="D1121" t="s">
        <v>703</v>
      </c>
      <c r="E1121" t="s">
        <v>61</v>
      </c>
      <c r="F1121">
        <v>998</v>
      </c>
      <c r="G1121" t="s">
        <v>62</v>
      </c>
      <c r="H1121" t="s">
        <v>63</v>
      </c>
      <c r="I1121">
        <v>120</v>
      </c>
      <c r="J1121">
        <v>88</v>
      </c>
      <c r="O1121" t="s">
        <v>64</v>
      </c>
      <c r="P1121" t="b">
        <v>0</v>
      </c>
      <c r="Q1121" t="s">
        <v>53</v>
      </c>
      <c r="R1121">
        <v>38.700000000000003</v>
      </c>
      <c r="S1121">
        <v>49.6</v>
      </c>
      <c r="T1121">
        <v>56.5</v>
      </c>
      <c r="U1121">
        <v>45.6</v>
      </c>
      <c r="V1121">
        <v>47.9</v>
      </c>
      <c r="W1121">
        <v>0</v>
      </c>
      <c r="X1121">
        <v>7.3</v>
      </c>
      <c r="Y1121">
        <v>5.7</v>
      </c>
      <c r="Z1121">
        <v>5</v>
      </c>
      <c r="AA1121">
        <v>6.2</v>
      </c>
      <c r="AB1121">
        <v>5.9</v>
      </c>
      <c r="AC1121">
        <v>0</v>
      </c>
      <c r="AD1121">
        <v>133</v>
      </c>
      <c r="AJ1121">
        <v>253</v>
      </c>
      <c r="AK1121">
        <v>26</v>
      </c>
      <c r="AL1121">
        <v>32</v>
      </c>
      <c r="AQ1121">
        <v>69</v>
      </c>
      <c r="AR1121" s="1">
        <v>45847</v>
      </c>
      <c r="AS1121" t="s">
        <v>54</v>
      </c>
    </row>
    <row r="1122" spans="1:45" hidden="1" x14ac:dyDescent="0.2">
      <c r="A1122" t="s">
        <v>698</v>
      </c>
      <c r="B1122" t="s">
        <v>852</v>
      </c>
      <c r="C1122" t="s">
        <v>946</v>
      </c>
      <c r="D1122" t="s">
        <v>703</v>
      </c>
      <c r="E1122" t="s">
        <v>61</v>
      </c>
      <c r="F1122">
        <v>998</v>
      </c>
      <c r="G1122" t="s">
        <v>62</v>
      </c>
      <c r="H1122" t="s">
        <v>63</v>
      </c>
      <c r="I1122">
        <v>100</v>
      </c>
      <c r="J1122">
        <v>74</v>
      </c>
      <c r="O1122" t="s">
        <v>83</v>
      </c>
      <c r="P1122" t="b">
        <v>0</v>
      </c>
      <c r="Q1122" t="s">
        <v>53</v>
      </c>
      <c r="R1122">
        <v>38.700000000000003</v>
      </c>
      <c r="S1122">
        <v>49.6</v>
      </c>
      <c r="T1122">
        <v>56.5</v>
      </c>
      <c r="U1122">
        <v>45.6</v>
      </c>
      <c r="V1122">
        <v>47.9</v>
      </c>
      <c r="W1122">
        <v>0</v>
      </c>
      <c r="X1122">
        <v>7.3</v>
      </c>
      <c r="Y1122">
        <v>5.7</v>
      </c>
      <c r="Z1122">
        <v>5</v>
      </c>
      <c r="AA1122">
        <v>6.2</v>
      </c>
      <c r="AB1122">
        <v>5.9</v>
      </c>
      <c r="AC1122">
        <v>0</v>
      </c>
      <c r="AD1122">
        <v>133</v>
      </c>
      <c r="AJ1122">
        <v>253</v>
      </c>
      <c r="AK1122">
        <v>26</v>
      </c>
      <c r="AL1122">
        <v>32</v>
      </c>
      <c r="AQ1122">
        <v>69</v>
      </c>
      <c r="AR1122" s="1">
        <v>45847</v>
      </c>
      <c r="AS1122" t="s">
        <v>54</v>
      </c>
    </row>
    <row r="1123" spans="1:45" hidden="1" x14ac:dyDescent="0.2">
      <c r="A1123" t="s">
        <v>698</v>
      </c>
      <c r="B1123" t="s">
        <v>852</v>
      </c>
      <c r="C1123" t="s">
        <v>947</v>
      </c>
      <c r="D1123" t="s">
        <v>703</v>
      </c>
      <c r="E1123" t="s">
        <v>61</v>
      </c>
      <c r="F1123">
        <v>1598</v>
      </c>
      <c r="G1123" t="s">
        <v>62</v>
      </c>
      <c r="H1123" t="s">
        <v>63</v>
      </c>
      <c r="I1123">
        <v>139</v>
      </c>
      <c r="J1123">
        <v>102</v>
      </c>
      <c r="O1123" t="s">
        <v>83</v>
      </c>
      <c r="P1123" t="b">
        <v>0</v>
      </c>
      <c r="Q1123" t="s">
        <v>53</v>
      </c>
      <c r="R1123">
        <v>34</v>
      </c>
      <c r="S1123">
        <v>44.1</v>
      </c>
      <c r="T1123">
        <v>51.4</v>
      </c>
      <c r="U1123">
        <v>43.5</v>
      </c>
      <c r="V1123">
        <v>44.1</v>
      </c>
      <c r="W1123">
        <v>0</v>
      </c>
      <c r="X1123">
        <v>8.3000000000000007</v>
      </c>
      <c r="Y1123">
        <v>6.4</v>
      </c>
      <c r="Z1123">
        <v>5.5</v>
      </c>
      <c r="AA1123">
        <v>6.5</v>
      </c>
      <c r="AB1123">
        <v>6.4</v>
      </c>
      <c r="AC1123">
        <v>0</v>
      </c>
      <c r="AD1123">
        <v>145</v>
      </c>
      <c r="AJ1123">
        <v>342</v>
      </c>
      <c r="AK1123">
        <v>47</v>
      </c>
      <c r="AL1123">
        <v>9</v>
      </c>
      <c r="AQ1123">
        <v>69</v>
      </c>
      <c r="AR1123" s="1">
        <v>45847</v>
      </c>
      <c r="AS1123" t="s">
        <v>54</v>
      </c>
    </row>
    <row r="1124" spans="1:45" hidden="1" x14ac:dyDescent="0.2">
      <c r="A1124" t="s">
        <v>698</v>
      </c>
      <c r="B1124" t="s">
        <v>948</v>
      </c>
      <c r="C1124" t="s">
        <v>949</v>
      </c>
      <c r="D1124" t="s">
        <v>82</v>
      </c>
      <c r="E1124" t="s">
        <v>82</v>
      </c>
      <c r="F1124">
        <v>1598</v>
      </c>
      <c r="G1124" t="s">
        <v>115</v>
      </c>
      <c r="H1124" t="s">
        <v>315</v>
      </c>
      <c r="I1124">
        <v>180</v>
      </c>
      <c r="J1124">
        <v>132</v>
      </c>
      <c r="O1124" t="s">
        <v>64</v>
      </c>
      <c r="P1124" t="b">
        <v>0</v>
      </c>
      <c r="Q1124" t="s">
        <v>53</v>
      </c>
      <c r="R1124">
        <v>41.5</v>
      </c>
      <c r="S1124">
        <v>49.6</v>
      </c>
      <c r="T1124">
        <v>50.4</v>
      </c>
      <c r="U1124">
        <v>35.299999999999997</v>
      </c>
      <c r="V1124">
        <v>42.2</v>
      </c>
      <c r="W1124">
        <v>0</v>
      </c>
      <c r="X1124">
        <v>6.8</v>
      </c>
      <c r="Y1124">
        <v>5.7</v>
      </c>
      <c r="Z1124">
        <v>5.6</v>
      </c>
      <c r="AA1124">
        <v>8</v>
      </c>
      <c r="AB1124">
        <v>6.7</v>
      </c>
      <c r="AC1124">
        <v>0</v>
      </c>
      <c r="AD1124">
        <v>152</v>
      </c>
      <c r="AF1124">
        <v>0</v>
      </c>
      <c r="AJ1124">
        <v>125</v>
      </c>
      <c r="AK1124">
        <v>13</v>
      </c>
      <c r="AL1124">
        <v>10</v>
      </c>
      <c r="AQ1124">
        <v>67</v>
      </c>
      <c r="AR1124" s="1">
        <v>45846</v>
      </c>
      <c r="AS1124" t="s">
        <v>54</v>
      </c>
    </row>
    <row r="1125" spans="1:45" hidden="1" x14ac:dyDescent="0.2">
      <c r="A1125" t="s">
        <v>698</v>
      </c>
      <c r="B1125" t="s">
        <v>948</v>
      </c>
      <c r="C1125" t="s">
        <v>950</v>
      </c>
      <c r="D1125" t="s">
        <v>82</v>
      </c>
      <c r="E1125" t="s">
        <v>82</v>
      </c>
      <c r="F1125">
        <v>1598</v>
      </c>
      <c r="G1125" t="s">
        <v>111</v>
      </c>
      <c r="H1125" t="s">
        <v>112</v>
      </c>
      <c r="I1125">
        <v>180</v>
      </c>
      <c r="J1125">
        <v>132</v>
      </c>
      <c r="K1125">
        <v>3.4</v>
      </c>
      <c r="L1125">
        <v>181</v>
      </c>
      <c r="O1125" t="s">
        <v>64</v>
      </c>
      <c r="P1125" t="b">
        <v>0</v>
      </c>
      <c r="Q1125" t="s">
        <v>53</v>
      </c>
      <c r="R1125">
        <v>34.9</v>
      </c>
      <c r="S1125">
        <v>41.5</v>
      </c>
      <c r="T1125">
        <v>42.8</v>
      </c>
      <c r="U1125">
        <v>32.5</v>
      </c>
      <c r="V1125">
        <v>0</v>
      </c>
      <c r="W1125">
        <v>176.6</v>
      </c>
      <c r="X1125">
        <v>8.1</v>
      </c>
      <c r="Y1125">
        <v>6.8</v>
      </c>
      <c r="Z1125">
        <v>6.6</v>
      </c>
      <c r="AA1125">
        <v>8.6999999999999993</v>
      </c>
      <c r="AB1125">
        <v>0</v>
      </c>
      <c r="AC1125">
        <v>1.6</v>
      </c>
      <c r="AD1125">
        <v>0</v>
      </c>
      <c r="AE1125">
        <v>37</v>
      </c>
      <c r="AF1125">
        <v>36</v>
      </c>
      <c r="AG1125">
        <v>58</v>
      </c>
      <c r="AJ1125">
        <v>129</v>
      </c>
      <c r="AK1125">
        <v>15</v>
      </c>
      <c r="AL1125">
        <v>8</v>
      </c>
      <c r="AQ1125">
        <v>68</v>
      </c>
      <c r="AR1125" s="1">
        <v>45846</v>
      </c>
      <c r="AS1125" t="s">
        <v>54</v>
      </c>
    </row>
    <row r="1126" spans="1:45" hidden="1" x14ac:dyDescent="0.2">
      <c r="A1126" t="s">
        <v>698</v>
      </c>
      <c r="B1126" t="s">
        <v>948</v>
      </c>
      <c r="C1126" t="s">
        <v>951</v>
      </c>
      <c r="D1126" t="s">
        <v>82</v>
      </c>
      <c r="E1126" t="s">
        <v>82</v>
      </c>
      <c r="F1126">
        <v>1598</v>
      </c>
      <c r="G1126" t="s">
        <v>111</v>
      </c>
      <c r="H1126" t="s">
        <v>112</v>
      </c>
      <c r="I1126">
        <v>180</v>
      </c>
      <c r="J1126">
        <v>132</v>
      </c>
      <c r="K1126">
        <v>3.4</v>
      </c>
      <c r="L1126">
        <v>181</v>
      </c>
      <c r="O1126" t="s">
        <v>64</v>
      </c>
      <c r="P1126" t="b">
        <v>0</v>
      </c>
      <c r="Q1126" t="s">
        <v>53</v>
      </c>
      <c r="R1126">
        <v>34.9</v>
      </c>
      <c r="S1126">
        <v>41.5</v>
      </c>
      <c r="T1126">
        <v>42.8</v>
      </c>
      <c r="U1126">
        <v>32.5</v>
      </c>
      <c r="V1126">
        <v>0</v>
      </c>
      <c r="W1126">
        <v>176.6</v>
      </c>
      <c r="X1126">
        <v>8.1</v>
      </c>
      <c r="Y1126">
        <v>6.8</v>
      </c>
      <c r="Z1126">
        <v>6.6</v>
      </c>
      <c r="AA1126">
        <v>8.6999999999999993</v>
      </c>
      <c r="AB1126">
        <v>0</v>
      </c>
      <c r="AC1126">
        <v>1.6</v>
      </c>
      <c r="AD1126">
        <v>0</v>
      </c>
      <c r="AE1126">
        <v>37</v>
      </c>
      <c r="AF1126">
        <v>36</v>
      </c>
      <c r="AG1126">
        <v>58</v>
      </c>
      <c r="AJ1126">
        <v>129</v>
      </c>
      <c r="AK1126">
        <v>15</v>
      </c>
      <c r="AL1126">
        <v>8</v>
      </c>
      <c r="AQ1126">
        <v>68</v>
      </c>
      <c r="AR1126" s="1">
        <v>45838</v>
      </c>
      <c r="AS1126" t="s">
        <v>54</v>
      </c>
    </row>
    <row r="1127" spans="1:45" hidden="1" x14ac:dyDescent="0.2">
      <c r="A1127" t="s">
        <v>698</v>
      </c>
      <c r="B1127" t="s">
        <v>948</v>
      </c>
      <c r="C1127" t="s">
        <v>952</v>
      </c>
      <c r="D1127" t="s">
        <v>82</v>
      </c>
      <c r="E1127" t="s">
        <v>82</v>
      </c>
      <c r="F1127">
        <v>1598</v>
      </c>
      <c r="G1127" t="s">
        <v>111</v>
      </c>
      <c r="H1127" t="s">
        <v>112</v>
      </c>
      <c r="I1127">
        <v>180</v>
      </c>
      <c r="J1127">
        <v>132</v>
      </c>
      <c r="K1127">
        <v>3.4</v>
      </c>
      <c r="L1127">
        <v>181</v>
      </c>
      <c r="O1127" t="s">
        <v>64</v>
      </c>
      <c r="P1127" t="b">
        <v>0</v>
      </c>
      <c r="Q1127" t="s">
        <v>53</v>
      </c>
      <c r="R1127">
        <v>34.9</v>
      </c>
      <c r="S1127">
        <v>41.5</v>
      </c>
      <c r="T1127">
        <v>42.8</v>
      </c>
      <c r="U1127">
        <v>32.5</v>
      </c>
      <c r="V1127">
        <v>0</v>
      </c>
      <c r="W1127">
        <v>176.6</v>
      </c>
      <c r="X1127">
        <v>8.1</v>
      </c>
      <c r="Y1127">
        <v>6.8</v>
      </c>
      <c r="Z1127">
        <v>6.6</v>
      </c>
      <c r="AA1127">
        <v>8.6999999999999993</v>
      </c>
      <c r="AB1127">
        <v>0</v>
      </c>
      <c r="AC1127">
        <v>1.6</v>
      </c>
      <c r="AD1127">
        <v>0</v>
      </c>
      <c r="AE1127">
        <v>37</v>
      </c>
      <c r="AF1127">
        <v>36</v>
      </c>
      <c r="AG1127">
        <v>58</v>
      </c>
      <c r="AJ1127">
        <v>129</v>
      </c>
      <c r="AK1127">
        <v>15</v>
      </c>
      <c r="AL1127">
        <v>8</v>
      </c>
      <c r="AQ1127">
        <v>68</v>
      </c>
      <c r="AR1127" s="1">
        <v>45838</v>
      </c>
      <c r="AS1127" t="s">
        <v>54</v>
      </c>
    </row>
    <row r="1128" spans="1:45" hidden="1" x14ac:dyDescent="0.2">
      <c r="A1128" t="s">
        <v>698</v>
      </c>
      <c r="B1128" t="s">
        <v>948</v>
      </c>
      <c r="C1128" t="s">
        <v>953</v>
      </c>
      <c r="D1128" t="s">
        <v>701</v>
      </c>
      <c r="E1128" t="s">
        <v>82</v>
      </c>
      <c r="F1128">
        <v>2151</v>
      </c>
      <c r="G1128" t="s">
        <v>98</v>
      </c>
      <c r="H1128" t="s">
        <v>63</v>
      </c>
      <c r="I1128">
        <v>193</v>
      </c>
      <c r="J1128">
        <v>142</v>
      </c>
      <c r="O1128" t="s">
        <v>64</v>
      </c>
      <c r="P1128" t="b">
        <v>0</v>
      </c>
      <c r="Q1128" t="s">
        <v>53</v>
      </c>
      <c r="R1128">
        <v>33.200000000000003</v>
      </c>
      <c r="S1128">
        <v>42.2</v>
      </c>
      <c r="T1128">
        <v>48.7</v>
      </c>
      <c r="U1128">
        <v>40.4</v>
      </c>
      <c r="V1128">
        <v>41.5</v>
      </c>
      <c r="W1128">
        <v>0</v>
      </c>
      <c r="X1128">
        <v>8.5</v>
      </c>
      <c r="Y1128">
        <v>6.7</v>
      </c>
      <c r="Z1128">
        <v>5.8</v>
      </c>
      <c r="AA1128">
        <v>7</v>
      </c>
      <c r="AB1128">
        <v>6.8</v>
      </c>
      <c r="AC1128">
        <v>0</v>
      </c>
      <c r="AD1128">
        <v>177</v>
      </c>
      <c r="AJ1128">
        <v>54</v>
      </c>
      <c r="AL1128">
        <v>37</v>
      </c>
      <c r="AM1128">
        <v>103</v>
      </c>
      <c r="AN1128">
        <v>0.15</v>
      </c>
      <c r="AQ1128">
        <v>69</v>
      </c>
      <c r="AR1128" s="1">
        <v>45838</v>
      </c>
      <c r="AS1128" t="s">
        <v>54</v>
      </c>
    </row>
    <row r="1129" spans="1:45" hidden="1" x14ac:dyDescent="0.2">
      <c r="A1129" t="s">
        <v>698</v>
      </c>
      <c r="B1129" t="s">
        <v>948</v>
      </c>
      <c r="C1129" t="s">
        <v>954</v>
      </c>
      <c r="D1129" t="s">
        <v>701</v>
      </c>
      <c r="E1129" t="s">
        <v>82</v>
      </c>
      <c r="F1129">
        <v>2151</v>
      </c>
      <c r="G1129" t="s">
        <v>98</v>
      </c>
      <c r="H1129" t="s">
        <v>63</v>
      </c>
      <c r="I1129">
        <v>193</v>
      </c>
      <c r="J1129">
        <v>142</v>
      </c>
      <c r="O1129" t="s">
        <v>64</v>
      </c>
      <c r="P1129" t="b">
        <v>0</v>
      </c>
      <c r="Q1129" t="s">
        <v>53</v>
      </c>
      <c r="R1129">
        <v>32.5</v>
      </c>
      <c r="S1129">
        <v>41.5</v>
      </c>
      <c r="T1129">
        <v>48.7</v>
      </c>
      <c r="U1129">
        <v>40.4</v>
      </c>
      <c r="V1129">
        <v>41.5</v>
      </c>
      <c r="W1129">
        <v>0</v>
      </c>
      <c r="X1129">
        <v>8.6999999999999993</v>
      </c>
      <c r="Y1129">
        <v>6.8</v>
      </c>
      <c r="Z1129">
        <v>5.8</v>
      </c>
      <c r="AA1129">
        <v>7</v>
      </c>
      <c r="AB1129">
        <v>6.8</v>
      </c>
      <c r="AC1129">
        <v>0</v>
      </c>
      <c r="AD1129">
        <v>178</v>
      </c>
      <c r="AJ1129">
        <v>54</v>
      </c>
      <c r="AL1129">
        <v>37</v>
      </c>
      <c r="AM1129">
        <v>103</v>
      </c>
      <c r="AN1129">
        <v>0.15</v>
      </c>
      <c r="AQ1129">
        <v>69</v>
      </c>
      <c r="AR1129" s="1">
        <v>45838</v>
      </c>
      <c r="AS1129" t="s">
        <v>54</v>
      </c>
    </row>
    <row r="1130" spans="1:45" hidden="1" x14ac:dyDescent="0.2">
      <c r="A1130" t="s">
        <v>698</v>
      </c>
      <c r="B1130" t="s">
        <v>948</v>
      </c>
      <c r="C1130" t="s">
        <v>955</v>
      </c>
      <c r="D1130" t="s">
        <v>956</v>
      </c>
      <c r="E1130" t="s">
        <v>82</v>
      </c>
      <c r="F1130">
        <v>1598</v>
      </c>
      <c r="G1130" t="s">
        <v>111</v>
      </c>
      <c r="H1130" t="s">
        <v>112</v>
      </c>
      <c r="I1130">
        <v>160</v>
      </c>
      <c r="J1130">
        <v>118</v>
      </c>
      <c r="K1130">
        <v>3.2</v>
      </c>
      <c r="L1130">
        <v>192</v>
      </c>
      <c r="O1130" t="s">
        <v>83</v>
      </c>
      <c r="P1130" t="b">
        <v>0</v>
      </c>
      <c r="Q1130" t="s">
        <v>53</v>
      </c>
      <c r="R1130">
        <v>31.1</v>
      </c>
      <c r="S1130">
        <v>40.4</v>
      </c>
      <c r="T1130">
        <v>45.6</v>
      </c>
      <c r="U1130">
        <v>33.6</v>
      </c>
      <c r="V1130">
        <v>0</v>
      </c>
      <c r="W1130">
        <v>166.2</v>
      </c>
      <c r="X1130">
        <v>9.1</v>
      </c>
      <c r="Y1130">
        <v>7</v>
      </c>
      <c r="Z1130">
        <v>6.2</v>
      </c>
      <c r="AA1130">
        <v>8.4</v>
      </c>
      <c r="AB1130">
        <v>0</v>
      </c>
      <c r="AC1130">
        <v>1.7</v>
      </c>
      <c r="AD1130">
        <v>0</v>
      </c>
      <c r="AE1130">
        <v>38</v>
      </c>
      <c r="AF1130">
        <v>34</v>
      </c>
      <c r="AG1130">
        <v>54</v>
      </c>
      <c r="AJ1130">
        <v>145</v>
      </c>
      <c r="AK1130">
        <v>20</v>
      </c>
      <c r="AL1130">
        <v>6</v>
      </c>
      <c r="AQ1130">
        <v>67</v>
      </c>
      <c r="AR1130" s="1">
        <v>45838</v>
      </c>
      <c r="AS1130" t="s">
        <v>54</v>
      </c>
    </row>
    <row r="1131" spans="1:45" hidden="1" x14ac:dyDescent="0.2">
      <c r="A1131" t="s">
        <v>698</v>
      </c>
      <c r="B1131" t="s">
        <v>948</v>
      </c>
      <c r="C1131" t="s">
        <v>957</v>
      </c>
      <c r="D1131" t="s">
        <v>956</v>
      </c>
      <c r="E1131" t="s">
        <v>82</v>
      </c>
      <c r="F1131">
        <v>1598</v>
      </c>
      <c r="G1131" t="s">
        <v>111</v>
      </c>
      <c r="H1131" t="s">
        <v>112</v>
      </c>
      <c r="I1131">
        <v>160</v>
      </c>
      <c r="J1131">
        <v>118</v>
      </c>
      <c r="K1131">
        <v>3.2</v>
      </c>
      <c r="L1131">
        <v>192</v>
      </c>
      <c r="O1131" t="s">
        <v>83</v>
      </c>
      <c r="P1131" t="b">
        <v>0</v>
      </c>
      <c r="Q1131" t="s">
        <v>53</v>
      </c>
      <c r="R1131">
        <v>31.1</v>
      </c>
      <c r="S1131">
        <v>40.4</v>
      </c>
      <c r="T1131">
        <v>45.6</v>
      </c>
      <c r="U1131">
        <v>33.6</v>
      </c>
      <c r="V1131">
        <v>0</v>
      </c>
      <c r="W1131">
        <v>166.2</v>
      </c>
      <c r="X1131">
        <v>9.1</v>
      </c>
      <c r="Y1131">
        <v>7</v>
      </c>
      <c r="Z1131">
        <v>6.2</v>
      </c>
      <c r="AA1131">
        <v>8.4</v>
      </c>
      <c r="AB1131">
        <v>0</v>
      </c>
      <c r="AC1131">
        <v>1.7</v>
      </c>
      <c r="AD1131">
        <v>0</v>
      </c>
      <c r="AE1131">
        <v>38</v>
      </c>
      <c r="AF1131">
        <v>34</v>
      </c>
      <c r="AG1131">
        <v>54</v>
      </c>
      <c r="AJ1131">
        <v>145</v>
      </c>
      <c r="AK1131">
        <v>20</v>
      </c>
      <c r="AL1131">
        <v>6</v>
      </c>
      <c r="AQ1131">
        <v>70</v>
      </c>
      <c r="AR1131" s="1">
        <v>45838</v>
      </c>
      <c r="AS1131" t="s">
        <v>54</v>
      </c>
    </row>
    <row r="1132" spans="1:45" hidden="1" x14ac:dyDescent="0.2">
      <c r="A1132" t="s">
        <v>698</v>
      </c>
      <c r="B1132" t="s">
        <v>948</v>
      </c>
      <c r="C1132" t="s">
        <v>958</v>
      </c>
      <c r="D1132" t="s">
        <v>82</v>
      </c>
      <c r="E1132" t="s">
        <v>82</v>
      </c>
      <c r="F1132">
        <v>1598</v>
      </c>
      <c r="G1132" t="s">
        <v>115</v>
      </c>
      <c r="H1132" t="s">
        <v>315</v>
      </c>
      <c r="I1132">
        <v>160</v>
      </c>
      <c r="J1132">
        <v>118</v>
      </c>
      <c r="O1132" t="s">
        <v>83</v>
      </c>
      <c r="P1132" t="b">
        <v>0</v>
      </c>
      <c r="Q1132" t="s">
        <v>53</v>
      </c>
      <c r="R1132">
        <v>35.299999999999997</v>
      </c>
      <c r="S1132">
        <v>51.4</v>
      </c>
      <c r="T1132">
        <v>48.7</v>
      </c>
      <c r="U1132">
        <v>34.9</v>
      </c>
      <c r="V1132">
        <v>41.5</v>
      </c>
      <c r="W1132">
        <v>0</v>
      </c>
      <c r="X1132">
        <v>8</v>
      </c>
      <c r="Y1132">
        <v>5.5</v>
      </c>
      <c r="Z1132">
        <v>5.8</v>
      </c>
      <c r="AA1132">
        <v>8.1</v>
      </c>
      <c r="AB1132">
        <v>6.8</v>
      </c>
      <c r="AC1132">
        <v>0</v>
      </c>
      <c r="AD1132">
        <v>155</v>
      </c>
      <c r="AF1132">
        <v>0</v>
      </c>
      <c r="AJ1132">
        <v>127</v>
      </c>
      <c r="AK1132">
        <v>16</v>
      </c>
      <c r="AL1132">
        <v>4</v>
      </c>
      <c r="AQ1132">
        <v>67</v>
      </c>
      <c r="AR1132" s="1">
        <v>45846</v>
      </c>
      <c r="AS1132" t="s">
        <v>54</v>
      </c>
    </row>
    <row r="1133" spans="1:45" hidden="1" x14ac:dyDescent="0.2">
      <c r="A1133" t="s">
        <v>698</v>
      </c>
      <c r="B1133" t="s">
        <v>948</v>
      </c>
      <c r="C1133" t="s">
        <v>959</v>
      </c>
      <c r="D1133" t="s">
        <v>82</v>
      </c>
      <c r="E1133" t="s">
        <v>82</v>
      </c>
      <c r="F1133">
        <v>1598</v>
      </c>
      <c r="G1133" t="s">
        <v>111</v>
      </c>
      <c r="H1133" t="s">
        <v>112</v>
      </c>
      <c r="I1133">
        <v>160</v>
      </c>
      <c r="J1133">
        <v>118</v>
      </c>
      <c r="K1133">
        <v>3.2</v>
      </c>
      <c r="L1133">
        <v>192</v>
      </c>
      <c r="O1133" t="s">
        <v>83</v>
      </c>
      <c r="P1133" t="b">
        <v>0</v>
      </c>
      <c r="Q1133" t="s">
        <v>53</v>
      </c>
      <c r="R1133">
        <v>31</v>
      </c>
      <c r="S1133">
        <v>40.4</v>
      </c>
      <c r="T1133">
        <v>45.6</v>
      </c>
      <c r="U1133">
        <v>33.6</v>
      </c>
      <c r="V1133">
        <v>0</v>
      </c>
      <c r="W1133">
        <v>166.2</v>
      </c>
      <c r="X1133">
        <v>9.1</v>
      </c>
      <c r="Y1133">
        <v>7</v>
      </c>
      <c r="Z1133">
        <v>6.2</v>
      </c>
      <c r="AA1133">
        <v>8.4</v>
      </c>
      <c r="AB1133">
        <v>0</v>
      </c>
      <c r="AC1133">
        <v>1.7</v>
      </c>
      <c r="AD1133">
        <v>0</v>
      </c>
      <c r="AE1133">
        <v>38</v>
      </c>
      <c r="AF1133">
        <v>34</v>
      </c>
      <c r="AG1133">
        <v>54</v>
      </c>
      <c r="AJ1133">
        <v>145</v>
      </c>
      <c r="AK1133">
        <v>20</v>
      </c>
      <c r="AL1133">
        <v>6</v>
      </c>
      <c r="AQ1133">
        <v>67</v>
      </c>
      <c r="AR1133" s="1">
        <v>45838</v>
      </c>
      <c r="AS1133" t="s">
        <v>54</v>
      </c>
    </row>
    <row r="1134" spans="1:45" hidden="1" x14ac:dyDescent="0.2">
      <c r="A1134" t="s">
        <v>698</v>
      </c>
      <c r="B1134" t="s">
        <v>948</v>
      </c>
      <c r="C1134" t="s">
        <v>960</v>
      </c>
      <c r="D1134" t="s">
        <v>82</v>
      </c>
      <c r="E1134" t="s">
        <v>82</v>
      </c>
      <c r="F1134">
        <v>1598</v>
      </c>
      <c r="G1134" t="s">
        <v>111</v>
      </c>
      <c r="H1134" t="s">
        <v>112</v>
      </c>
      <c r="I1134">
        <v>180</v>
      </c>
      <c r="J1134">
        <v>132</v>
      </c>
      <c r="K1134">
        <v>3.4</v>
      </c>
      <c r="L1134">
        <v>181</v>
      </c>
      <c r="O1134" t="s">
        <v>64</v>
      </c>
      <c r="P1134" t="b">
        <v>0</v>
      </c>
      <c r="Q1134" t="s">
        <v>53</v>
      </c>
      <c r="R1134">
        <v>34.9</v>
      </c>
      <c r="S1134">
        <v>41.5</v>
      </c>
      <c r="T1134">
        <v>42.8</v>
      </c>
      <c r="U1134">
        <v>32.5</v>
      </c>
      <c r="V1134">
        <v>0</v>
      </c>
      <c r="W1134">
        <v>176.6</v>
      </c>
      <c r="X1134">
        <v>8.1</v>
      </c>
      <c r="Y1134">
        <v>6.8</v>
      </c>
      <c r="Z1134">
        <v>6.6</v>
      </c>
      <c r="AA1134">
        <v>8.6999999999999993</v>
      </c>
      <c r="AB1134">
        <v>0</v>
      </c>
      <c r="AC1134">
        <v>1.6</v>
      </c>
      <c r="AD1134">
        <v>0</v>
      </c>
      <c r="AE1134">
        <v>37</v>
      </c>
      <c r="AF1134">
        <v>36</v>
      </c>
      <c r="AG1134">
        <v>58</v>
      </c>
      <c r="AJ1134">
        <v>129</v>
      </c>
      <c r="AK1134">
        <v>15</v>
      </c>
      <c r="AL1134">
        <v>8</v>
      </c>
      <c r="AQ1134">
        <v>68</v>
      </c>
      <c r="AR1134" s="1">
        <v>45838</v>
      </c>
      <c r="AS1134" t="s">
        <v>54</v>
      </c>
    </row>
    <row r="1135" spans="1:45" hidden="1" x14ac:dyDescent="0.2">
      <c r="A1135" t="s">
        <v>698</v>
      </c>
      <c r="B1135" t="s">
        <v>948</v>
      </c>
      <c r="C1135" t="s">
        <v>961</v>
      </c>
      <c r="D1135" t="s">
        <v>82</v>
      </c>
      <c r="E1135" t="s">
        <v>82</v>
      </c>
      <c r="F1135">
        <v>1598</v>
      </c>
      <c r="G1135" t="s">
        <v>111</v>
      </c>
      <c r="H1135" t="s">
        <v>112</v>
      </c>
      <c r="I1135">
        <v>180</v>
      </c>
      <c r="J1135">
        <v>132</v>
      </c>
      <c r="K1135">
        <v>3.4</v>
      </c>
      <c r="L1135">
        <v>181</v>
      </c>
      <c r="O1135" t="s">
        <v>83</v>
      </c>
      <c r="P1135" t="b">
        <v>0</v>
      </c>
      <c r="Q1135" t="s">
        <v>53</v>
      </c>
      <c r="R1135">
        <v>34.9</v>
      </c>
      <c r="S1135">
        <v>41.5</v>
      </c>
      <c r="T1135">
        <v>42.8</v>
      </c>
      <c r="U1135">
        <v>32.5</v>
      </c>
      <c r="V1135">
        <v>0</v>
      </c>
      <c r="W1135">
        <v>176.6</v>
      </c>
      <c r="X1135">
        <v>8.1</v>
      </c>
      <c r="Y1135">
        <v>6.8</v>
      </c>
      <c r="Z1135">
        <v>6.6</v>
      </c>
      <c r="AA1135">
        <v>8.6999999999999993</v>
      </c>
      <c r="AB1135">
        <v>0</v>
      </c>
      <c r="AC1135">
        <v>1.6</v>
      </c>
      <c r="AD1135">
        <v>0</v>
      </c>
      <c r="AE1135">
        <v>37</v>
      </c>
      <c r="AF1135">
        <v>36</v>
      </c>
      <c r="AG1135">
        <v>58</v>
      </c>
      <c r="AJ1135">
        <v>129</v>
      </c>
      <c r="AK1135">
        <v>15</v>
      </c>
      <c r="AL1135">
        <v>8</v>
      </c>
      <c r="AQ1135">
        <v>68</v>
      </c>
      <c r="AR1135" s="1">
        <v>45838</v>
      </c>
      <c r="AS1135" t="s">
        <v>54</v>
      </c>
    </row>
    <row r="1136" spans="1:45" hidden="1" x14ac:dyDescent="0.2">
      <c r="A1136" t="s">
        <v>698</v>
      </c>
      <c r="B1136" t="s">
        <v>948</v>
      </c>
      <c r="C1136" t="s">
        <v>962</v>
      </c>
      <c r="D1136" t="s">
        <v>82</v>
      </c>
      <c r="E1136" t="s">
        <v>82</v>
      </c>
      <c r="F1136">
        <v>1598</v>
      </c>
      <c r="G1136" t="s">
        <v>111</v>
      </c>
      <c r="H1136" t="s">
        <v>112</v>
      </c>
      <c r="I1136">
        <v>160</v>
      </c>
      <c r="J1136">
        <v>118</v>
      </c>
      <c r="K1136">
        <v>3.2</v>
      </c>
      <c r="L1136">
        <v>192</v>
      </c>
      <c r="O1136" t="s">
        <v>83</v>
      </c>
      <c r="P1136" t="b">
        <v>0</v>
      </c>
      <c r="Q1136" t="s">
        <v>53</v>
      </c>
      <c r="R1136">
        <v>31</v>
      </c>
      <c r="S1136">
        <v>40.4</v>
      </c>
      <c r="T1136">
        <v>45.6</v>
      </c>
      <c r="U1136">
        <v>33.6</v>
      </c>
      <c r="V1136">
        <v>0</v>
      </c>
      <c r="W1136">
        <v>166.2</v>
      </c>
      <c r="X1136">
        <v>9.1</v>
      </c>
      <c r="Y1136">
        <v>7</v>
      </c>
      <c r="Z1136">
        <v>6.2</v>
      </c>
      <c r="AA1136">
        <v>8.4</v>
      </c>
      <c r="AB1136">
        <v>0</v>
      </c>
      <c r="AC1136">
        <v>1.7</v>
      </c>
      <c r="AD1136">
        <v>0</v>
      </c>
      <c r="AE1136">
        <v>38</v>
      </c>
      <c r="AF1136">
        <v>34</v>
      </c>
      <c r="AG1136">
        <v>54</v>
      </c>
      <c r="AJ1136">
        <v>145</v>
      </c>
      <c r="AK1136">
        <v>20</v>
      </c>
      <c r="AL1136">
        <v>6</v>
      </c>
      <c r="AQ1136">
        <v>67</v>
      </c>
      <c r="AR1136" s="1">
        <v>45838</v>
      </c>
      <c r="AS1136" t="s">
        <v>54</v>
      </c>
    </row>
    <row r="1137" spans="1:45" hidden="1" x14ac:dyDescent="0.2">
      <c r="A1137" t="s">
        <v>698</v>
      </c>
      <c r="B1137" t="s">
        <v>948</v>
      </c>
      <c r="C1137" t="s">
        <v>963</v>
      </c>
      <c r="D1137" t="s">
        <v>82</v>
      </c>
      <c r="E1137" t="s">
        <v>82</v>
      </c>
      <c r="F1137">
        <v>1598</v>
      </c>
      <c r="G1137" t="s">
        <v>115</v>
      </c>
      <c r="H1137" t="s">
        <v>315</v>
      </c>
      <c r="I1137">
        <v>160</v>
      </c>
      <c r="J1137">
        <v>118</v>
      </c>
      <c r="O1137" t="s">
        <v>83</v>
      </c>
      <c r="P1137" t="b">
        <v>0</v>
      </c>
      <c r="Q1137" t="s">
        <v>53</v>
      </c>
      <c r="R1137">
        <v>34.9</v>
      </c>
      <c r="S1137">
        <v>49.6</v>
      </c>
      <c r="T1137">
        <v>47.9</v>
      </c>
      <c r="U1137">
        <v>34.4</v>
      </c>
      <c r="V1137">
        <v>40.4</v>
      </c>
      <c r="W1137">
        <v>0</v>
      </c>
      <c r="X1137">
        <v>8.1</v>
      </c>
      <c r="Y1137">
        <v>5.7</v>
      </c>
      <c r="Z1137">
        <v>5.9</v>
      </c>
      <c r="AA1137">
        <v>8.1999999999999993</v>
      </c>
      <c r="AB1137">
        <v>7</v>
      </c>
      <c r="AC1137">
        <v>0</v>
      </c>
      <c r="AD1137">
        <v>158</v>
      </c>
      <c r="AJ1137">
        <v>127</v>
      </c>
      <c r="AK1137">
        <v>16</v>
      </c>
      <c r="AL1137">
        <v>4</v>
      </c>
      <c r="AQ1137">
        <v>67</v>
      </c>
      <c r="AR1137" s="1">
        <v>45839</v>
      </c>
      <c r="AS1137" t="s">
        <v>54</v>
      </c>
    </row>
    <row r="1138" spans="1:45" hidden="1" x14ac:dyDescent="0.2">
      <c r="A1138" t="s">
        <v>698</v>
      </c>
      <c r="B1138" t="s">
        <v>948</v>
      </c>
      <c r="C1138" t="s">
        <v>964</v>
      </c>
      <c r="D1138" t="s">
        <v>82</v>
      </c>
      <c r="E1138" t="s">
        <v>82</v>
      </c>
      <c r="F1138">
        <v>1598</v>
      </c>
      <c r="G1138" t="s">
        <v>115</v>
      </c>
      <c r="H1138" t="s">
        <v>315</v>
      </c>
      <c r="I1138">
        <v>160</v>
      </c>
      <c r="J1138">
        <v>118</v>
      </c>
      <c r="O1138" t="s">
        <v>83</v>
      </c>
      <c r="P1138" t="b">
        <v>0</v>
      </c>
      <c r="Q1138" t="s">
        <v>53</v>
      </c>
      <c r="R1138">
        <v>36.200000000000003</v>
      </c>
      <c r="S1138">
        <v>46.3</v>
      </c>
      <c r="T1138">
        <v>44.8</v>
      </c>
      <c r="U1138">
        <v>30.7</v>
      </c>
      <c r="V1138">
        <v>38.200000000000003</v>
      </c>
      <c r="W1138">
        <v>0</v>
      </c>
      <c r="X1138">
        <v>7.8</v>
      </c>
      <c r="Y1138">
        <v>6.1</v>
      </c>
      <c r="Z1138">
        <v>6.3</v>
      </c>
      <c r="AA1138">
        <v>9.1999999999999993</v>
      </c>
      <c r="AB1138">
        <v>7.4</v>
      </c>
      <c r="AC1138">
        <v>0</v>
      </c>
      <c r="AD1138">
        <v>168</v>
      </c>
      <c r="AJ1138">
        <v>120</v>
      </c>
      <c r="AK1138">
        <v>16</v>
      </c>
      <c r="AL1138">
        <v>6</v>
      </c>
      <c r="AQ1138">
        <v>67</v>
      </c>
      <c r="AR1138" s="1">
        <v>45839</v>
      </c>
      <c r="AS1138" t="s">
        <v>54</v>
      </c>
    </row>
    <row r="1139" spans="1:45" hidden="1" x14ac:dyDescent="0.2">
      <c r="A1139" t="s">
        <v>698</v>
      </c>
      <c r="B1139" t="s">
        <v>948</v>
      </c>
      <c r="C1139" t="s">
        <v>965</v>
      </c>
      <c r="D1139" t="s">
        <v>82</v>
      </c>
      <c r="E1139" t="s">
        <v>82</v>
      </c>
      <c r="F1139">
        <v>1598</v>
      </c>
      <c r="G1139" t="s">
        <v>111</v>
      </c>
      <c r="H1139" t="s">
        <v>112</v>
      </c>
      <c r="I1139">
        <v>160</v>
      </c>
      <c r="J1139">
        <v>118</v>
      </c>
      <c r="K1139">
        <v>3.2</v>
      </c>
      <c r="L1139">
        <v>192</v>
      </c>
      <c r="O1139" t="s">
        <v>83</v>
      </c>
      <c r="P1139" t="b">
        <v>0</v>
      </c>
      <c r="Q1139" t="s">
        <v>53</v>
      </c>
      <c r="R1139">
        <v>31</v>
      </c>
      <c r="S1139">
        <v>40.4</v>
      </c>
      <c r="T1139">
        <v>45.6</v>
      </c>
      <c r="U1139">
        <v>33.6</v>
      </c>
      <c r="V1139">
        <v>0</v>
      </c>
      <c r="W1139">
        <v>166.2</v>
      </c>
      <c r="X1139">
        <v>9.1</v>
      </c>
      <c r="Y1139">
        <v>7</v>
      </c>
      <c r="Z1139">
        <v>6.2</v>
      </c>
      <c r="AA1139">
        <v>8.4</v>
      </c>
      <c r="AB1139">
        <v>0</v>
      </c>
      <c r="AC1139">
        <v>1.7</v>
      </c>
      <c r="AD1139">
        <v>0</v>
      </c>
      <c r="AE1139">
        <v>38</v>
      </c>
      <c r="AF1139">
        <v>34</v>
      </c>
      <c r="AG1139">
        <v>54</v>
      </c>
      <c r="AJ1139">
        <v>145</v>
      </c>
      <c r="AK1139">
        <v>20</v>
      </c>
      <c r="AL1139">
        <v>6</v>
      </c>
      <c r="AQ1139">
        <v>67</v>
      </c>
      <c r="AR1139" s="1">
        <v>45839</v>
      </c>
      <c r="AS1139" t="s">
        <v>54</v>
      </c>
    </row>
    <row r="1140" spans="1:45" hidden="1" x14ac:dyDescent="0.2">
      <c r="A1140" t="s">
        <v>698</v>
      </c>
      <c r="B1140" t="s">
        <v>948</v>
      </c>
      <c r="C1140" t="s">
        <v>966</v>
      </c>
      <c r="D1140" t="s">
        <v>82</v>
      </c>
      <c r="E1140" t="s">
        <v>82</v>
      </c>
      <c r="F1140">
        <v>1598</v>
      </c>
      <c r="G1140" t="s">
        <v>111</v>
      </c>
      <c r="H1140" t="s">
        <v>112</v>
      </c>
      <c r="I1140">
        <v>160</v>
      </c>
      <c r="J1140">
        <v>118</v>
      </c>
      <c r="K1140">
        <v>3.2</v>
      </c>
      <c r="L1140">
        <v>192</v>
      </c>
      <c r="O1140" t="s">
        <v>83</v>
      </c>
      <c r="P1140" t="b">
        <v>0</v>
      </c>
      <c r="Q1140" t="s">
        <v>53</v>
      </c>
      <c r="R1140">
        <v>31</v>
      </c>
      <c r="S1140">
        <v>40.4</v>
      </c>
      <c r="T1140">
        <v>45.6</v>
      </c>
      <c r="U1140">
        <v>33.6</v>
      </c>
      <c r="V1140">
        <v>0</v>
      </c>
      <c r="W1140">
        <v>166.2</v>
      </c>
      <c r="X1140">
        <v>9.1</v>
      </c>
      <c r="Y1140">
        <v>7</v>
      </c>
      <c r="Z1140">
        <v>6.2</v>
      </c>
      <c r="AA1140">
        <v>8.4</v>
      </c>
      <c r="AB1140">
        <v>0</v>
      </c>
      <c r="AC1140">
        <v>1.7</v>
      </c>
      <c r="AD1140">
        <v>0</v>
      </c>
      <c r="AE1140">
        <v>38</v>
      </c>
      <c r="AF1140">
        <v>34</v>
      </c>
      <c r="AG1140">
        <v>54</v>
      </c>
      <c r="AJ1140">
        <v>145</v>
      </c>
      <c r="AK1140">
        <v>20</v>
      </c>
      <c r="AL1140">
        <v>6</v>
      </c>
      <c r="AQ1140">
        <v>67</v>
      </c>
      <c r="AR1140" s="1">
        <v>45839</v>
      </c>
      <c r="AS1140" t="s">
        <v>54</v>
      </c>
    </row>
    <row r="1141" spans="1:45" hidden="1" x14ac:dyDescent="0.2">
      <c r="A1141" t="s">
        <v>698</v>
      </c>
      <c r="B1141" t="s">
        <v>948</v>
      </c>
      <c r="C1141" t="s">
        <v>967</v>
      </c>
      <c r="D1141" t="s">
        <v>82</v>
      </c>
      <c r="E1141" t="s">
        <v>82</v>
      </c>
      <c r="F1141">
        <v>1598</v>
      </c>
      <c r="G1141" t="s">
        <v>115</v>
      </c>
      <c r="H1141" t="s">
        <v>315</v>
      </c>
      <c r="I1141">
        <v>160</v>
      </c>
      <c r="J1141">
        <v>118</v>
      </c>
      <c r="O1141" t="s">
        <v>83</v>
      </c>
      <c r="P1141" t="b">
        <v>0</v>
      </c>
      <c r="Q1141" t="s">
        <v>53</v>
      </c>
      <c r="R1141">
        <v>34.9</v>
      </c>
      <c r="S1141">
        <v>49.6</v>
      </c>
      <c r="T1141">
        <v>47.9</v>
      </c>
      <c r="U1141">
        <v>34.4</v>
      </c>
      <c r="V1141">
        <v>40.4</v>
      </c>
      <c r="W1141">
        <v>0</v>
      </c>
      <c r="X1141">
        <v>8.1</v>
      </c>
      <c r="Y1141">
        <v>5.7</v>
      </c>
      <c r="Z1141">
        <v>5.9</v>
      </c>
      <c r="AA1141">
        <v>8.1999999999999993</v>
      </c>
      <c r="AB1141">
        <v>7</v>
      </c>
      <c r="AC1141">
        <v>0</v>
      </c>
      <c r="AD1141">
        <v>158</v>
      </c>
      <c r="AJ1141">
        <v>127</v>
      </c>
      <c r="AK1141">
        <v>16</v>
      </c>
      <c r="AL1141">
        <v>4</v>
      </c>
      <c r="AQ1141">
        <v>67</v>
      </c>
      <c r="AR1141" s="1">
        <v>45909</v>
      </c>
      <c r="AS1141" t="s">
        <v>54</v>
      </c>
    </row>
    <row r="1142" spans="1:45" hidden="1" x14ac:dyDescent="0.2">
      <c r="A1142" t="s">
        <v>698</v>
      </c>
      <c r="B1142" t="s">
        <v>948</v>
      </c>
      <c r="C1142" t="s">
        <v>968</v>
      </c>
      <c r="D1142" t="s">
        <v>82</v>
      </c>
      <c r="E1142" t="s">
        <v>82</v>
      </c>
      <c r="F1142">
        <v>1598</v>
      </c>
      <c r="G1142" t="s">
        <v>115</v>
      </c>
      <c r="H1142" t="s">
        <v>315</v>
      </c>
      <c r="I1142">
        <v>180</v>
      </c>
      <c r="J1142">
        <v>132</v>
      </c>
      <c r="O1142" t="s">
        <v>64</v>
      </c>
      <c r="P1142" t="b">
        <v>0</v>
      </c>
      <c r="Q1142" t="s">
        <v>53</v>
      </c>
      <c r="R1142">
        <v>41.5</v>
      </c>
      <c r="S1142">
        <v>51.4</v>
      </c>
      <c r="T1142">
        <v>53.3</v>
      </c>
      <c r="U1142">
        <v>37.200000000000003</v>
      </c>
      <c r="V1142">
        <v>44.1</v>
      </c>
      <c r="W1142">
        <v>0</v>
      </c>
      <c r="X1142">
        <v>6.8</v>
      </c>
      <c r="Y1142">
        <v>5.5</v>
      </c>
      <c r="Z1142">
        <v>5.3</v>
      </c>
      <c r="AA1142">
        <v>7.6</v>
      </c>
      <c r="AB1142">
        <v>6.4</v>
      </c>
      <c r="AC1142">
        <v>0</v>
      </c>
      <c r="AD1142">
        <v>145</v>
      </c>
      <c r="AJ1142">
        <v>125</v>
      </c>
      <c r="AK1142">
        <v>13</v>
      </c>
      <c r="AL1142">
        <v>10</v>
      </c>
      <c r="AQ1142">
        <v>67</v>
      </c>
      <c r="AR1142" s="1">
        <v>45839</v>
      </c>
      <c r="AS1142" t="s">
        <v>54</v>
      </c>
    </row>
    <row r="1143" spans="1:45" hidden="1" x14ac:dyDescent="0.2">
      <c r="A1143" t="s">
        <v>698</v>
      </c>
      <c r="B1143" t="s">
        <v>948</v>
      </c>
      <c r="C1143" t="s">
        <v>969</v>
      </c>
      <c r="D1143" t="s">
        <v>82</v>
      </c>
      <c r="E1143" t="s">
        <v>82</v>
      </c>
      <c r="F1143">
        <v>1598</v>
      </c>
      <c r="G1143" t="s">
        <v>115</v>
      </c>
      <c r="H1143" t="s">
        <v>315</v>
      </c>
      <c r="I1143">
        <v>180</v>
      </c>
      <c r="J1143">
        <v>132</v>
      </c>
      <c r="O1143" t="s">
        <v>64</v>
      </c>
      <c r="P1143" t="b">
        <v>0</v>
      </c>
      <c r="Q1143" t="s">
        <v>53</v>
      </c>
      <c r="R1143">
        <v>37.200000000000003</v>
      </c>
      <c r="S1143">
        <v>46.3</v>
      </c>
      <c r="T1143">
        <v>47.1</v>
      </c>
      <c r="U1143">
        <v>35.299999999999997</v>
      </c>
      <c r="V1143">
        <v>40.4</v>
      </c>
      <c r="W1143">
        <v>0</v>
      </c>
      <c r="X1143">
        <v>7.6</v>
      </c>
      <c r="Y1143">
        <v>6.1</v>
      </c>
      <c r="Z1143">
        <v>6</v>
      </c>
      <c r="AA1143">
        <v>8</v>
      </c>
      <c r="AB1143">
        <v>7</v>
      </c>
      <c r="AC1143">
        <v>0</v>
      </c>
      <c r="AD1143">
        <v>158</v>
      </c>
      <c r="AJ1143">
        <v>109</v>
      </c>
      <c r="AK1143">
        <v>12</v>
      </c>
      <c r="AL1143">
        <v>15</v>
      </c>
      <c r="AQ1143">
        <v>67</v>
      </c>
      <c r="AR1143" s="1">
        <v>45839</v>
      </c>
      <c r="AS1143" t="s">
        <v>54</v>
      </c>
    </row>
    <row r="1144" spans="1:45" hidden="1" x14ac:dyDescent="0.2">
      <c r="A1144" t="s">
        <v>698</v>
      </c>
      <c r="B1144" t="s">
        <v>948</v>
      </c>
      <c r="C1144" t="s">
        <v>970</v>
      </c>
      <c r="D1144" t="s">
        <v>82</v>
      </c>
      <c r="E1144" t="s">
        <v>82</v>
      </c>
      <c r="F1144">
        <v>1598</v>
      </c>
      <c r="G1144" t="s">
        <v>115</v>
      </c>
      <c r="H1144" t="s">
        <v>315</v>
      </c>
      <c r="I1144">
        <v>180</v>
      </c>
      <c r="J1144">
        <v>132</v>
      </c>
      <c r="O1144" t="s">
        <v>64</v>
      </c>
      <c r="P1144" t="b">
        <v>0</v>
      </c>
      <c r="Q1144" t="s">
        <v>53</v>
      </c>
      <c r="R1144">
        <v>34</v>
      </c>
      <c r="S1144">
        <v>44.1</v>
      </c>
      <c r="T1144">
        <v>44.8</v>
      </c>
      <c r="U1144">
        <v>33.200000000000003</v>
      </c>
      <c r="V1144">
        <v>38.200000000000003</v>
      </c>
      <c r="W1144">
        <v>0</v>
      </c>
      <c r="X1144">
        <v>8.3000000000000007</v>
      </c>
      <c r="Y1144">
        <v>6.4</v>
      </c>
      <c r="Z1144">
        <v>6.3</v>
      </c>
      <c r="AA1144">
        <v>8.5</v>
      </c>
      <c r="AB1144">
        <v>7.4</v>
      </c>
      <c r="AC1144">
        <v>0</v>
      </c>
      <c r="AD1144">
        <v>168</v>
      </c>
      <c r="AJ1144">
        <v>109</v>
      </c>
      <c r="AK1144">
        <v>12</v>
      </c>
      <c r="AL1144">
        <v>15</v>
      </c>
      <c r="AQ1144">
        <v>67</v>
      </c>
      <c r="AR1144" s="1">
        <v>45839</v>
      </c>
      <c r="AS1144" t="s">
        <v>54</v>
      </c>
    </row>
    <row r="1145" spans="1:45" hidden="1" x14ac:dyDescent="0.2">
      <c r="A1145" t="s">
        <v>698</v>
      </c>
      <c r="B1145" t="s">
        <v>948</v>
      </c>
      <c r="C1145" t="s">
        <v>971</v>
      </c>
      <c r="D1145" t="s">
        <v>956</v>
      </c>
      <c r="E1145" t="s">
        <v>82</v>
      </c>
      <c r="F1145">
        <v>1598</v>
      </c>
      <c r="G1145" t="s">
        <v>111</v>
      </c>
      <c r="H1145" t="s">
        <v>112</v>
      </c>
      <c r="I1145">
        <v>160</v>
      </c>
      <c r="J1145">
        <v>118</v>
      </c>
      <c r="K1145">
        <v>3.2</v>
      </c>
      <c r="L1145">
        <v>192</v>
      </c>
      <c r="O1145" t="s">
        <v>83</v>
      </c>
      <c r="P1145" t="b">
        <v>0</v>
      </c>
      <c r="Q1145" t="s">
        <v>53</v>
      </c>
      <c r="R1145">
        <v>31</v>
      </c>
      <c r="S1145">
        <v>40.4</v>
      </c>
      <c r="T1145">
        <v>45.6</v>
      </c>
      <c r="U1145">
        <v>33.6</v>
      </c>
      <c r="V1145">
        <v>0</v>
      </c>
      <c r="W1145">
        <v>166.2</v>
      </c>
      <c r="X1145">
        <v>9.1</v>
      </c>
      <c r="Y1145">
        <v>7</v>
      </c>
      <c r="Z1145">
        <v>6.2</v>
      </c>
      <c r="AA1145">
        <v>8.4</v>
      </c>
      <c r="AB1145">
        <v>0</v>
      </c>
      <c r="AC1145">
        <v>1.7</v>
      </c>
      <c r="AD1145">
        <v>0</v>
      </c>
      <c r="AE1145">
        <v>38</v>
      </c>
      <c r="AF1145">
        <v>34</v>
      </c>
      <c r="AG1145">
        <v>54</v>
      </c>
      <c r="AJ1145">
        <v>145</v>
      </c>
      <c r="AK1145">
        <v>20</v>
      </c>
      <c r="AL1145">
        <v>6</v>
      </c>
      <c r="AQ1145">
        <v>67</v>
      </c>
      <c r="AR1145" s="1">
        <v>45839</v>
      </c>
      <c r="AS1145" t="s">
        <v>54</v>
      </c>
    </row>
    <row r="1146" spans="1:45" hidden="1" x14ac:dyDescent="0.2">
      <c r="A1146" t="s">
        <v>698</v>
      </c>
      <c r="B1146" t="s">
        <v>948</v>
      </c>
      <c r="C1146" t="s">
        <v>972</v>
      </c>
      <c r="D1146" t="s">
        <v>82</v>
      </c>
      <c r="E1146" t="s">
        <v>82</v>
      </c>
      <c r="F1146">
        <v>1598</v>
      </c>
      <c r="G1146" t="s">
        <v>115</v>
      </c>
      <c r="H1146" t="s">
        <v>315</v>
      </c>
      <c r="I1146">
        <v>160</v>
      </c>
      <c r="J1146">
        <v>118</v>
      </c>
      <c r="O1146" t="s">
        <v>83</v>
      </c>
      <c r="P1146" t="b">
        <v>0</v>
      </c>
      <c r="Q1146" t="s">
        <v>53</v>
      </c>
      <c r="R1146">
        <v>34.9</v>
      </c>
      <c r="S1146">
        <v>49.6</v>
      </c>
      <c r="T1146">
        <v>47.9</v>
      </c>
      <c r="U1146">
        <v>34.4</v>
      </c>
      <c r="V1146">
        <v>40.4</v>
      </c>
      <c r="W1146">
        <v>0</v>
      </c>
      <c r="X1146">
        <v>8.1</v>
      </c>
      <c r="Y1146">
        <v>5.7</v>
      </c>
      <c r="Z1146">
        <v>5.9</v>
      </c>
      <c r="AA1146">
        <v>8.1999999999999993</v>
      </c>
      <c r="AB1146">
        <v>7</v>
      </c>
      <c r="AC1146">
        <v>0</v>
      </c>
      <c r="AD1146">
        <v>159</v>
      </c>
      <c r="AJ1146">
        <v>127</v>
      </c>
      <c r="AK1146">
        <v>16</v>
      </c>
      <c r="AL1146">
        <v>4</v>
      </c>
      <c r="AQ1146">
        <v>67</v>
      </c>
      <c r="AR1146" s="1">
        <v>45839</v>
      </c>
      <c r="AS1146" t="s">
        <v>54</v>
      </c>
    </row>
    <row r="1147" spans="1:45" hidden="1" x14ac:dyDescent="0.2">
      <c r="A1147" t="s">
        <v>698</v>
      </c>
      <c r="B1147" t="s">
        <v>948</v>
      </c>
      <c r="C1147" t="s">
        <v>973</v>
      </c>
      <c r="D1147" t="s">
        <v>82</v>
      </c>
      <c r="E1147" t="s">
        <v>82</v>
      </c>
      <c r="F1147">
        <v>1598</v>
      </c>
      <c r="G1147" t="s">
        <v>115</v>
      </c>
      <c r="H1147" t="s">
        <v>315</v>
      </c>
      <c r="I1147">
        <v>160</v>
      </c>
      <c r="J1147">
        <v>118</v>
      </c>
      <c r="O1147" t="s">
        <v>83</v>
      </c>
      <c r="P1147" t="b">
        <v>0</v>
      </c>
      <c r="Q1147" t="s">
        <v>53</v>
      </c>
      <c r="R1147">
        <v>36.200000000000003</v>
      </c>
      <c r="S1147">
        <v>47.1</v>
      </c>
      <c r="T1147">
        <v>45.6</v>
      </c>
      <c r="U1147">
        <v>31.7</v>
      </c>
      <c r="V1147">
        <v>38.700000000000003</v>
      </c>
      <c r="W1147">
        <v>0</v>
      </c>
      <c r="X1147">
        <v>7.8</v>
      </c>
      <c r="Y1147">
        <v>6</v>
      </c>
      <c r="Z1147">
        <v>6.2</v>
      </c>
      <c r="AA1147">
        <v>8.9</v>
      </c>
      <c r="AB1147">
        <v>7.3</v>
      </c>
      <c r="AC1147">
        <v>0</v>
      </c>
      <c r="AD1147">
        <v>166</v>
      </c>
      <c r="AJ1147">
        <v>120</v>
      </c>
      <c r="AK1147">
        <v>16</v>
      </c>
      <c r="AL1147">
        <v>6</v>
      </c>
      <c r="AQ1147">
        <v>67</v>
      </c>
      <c r="AR1147" s="1">
        <v>45839</v>
      </c>
      <c r="AS1147" t="s">
        <v>54</v>
      </c>
    </row>
    <row r="1148" spans="1:45" hidden="1" x14ac:dyDescent="0.2">
      <c r="A1148" t="s">
        <v>698</v>
      </c>
      <c r="B1148" t="s">
        <v>948</v>
      </c>
      <c r="C1148" t="s">
        <v>974</v>
      </c>
      <c r="D1148" t="s">
        <v>82</v>
      </c>
      <c r="E1148" t="s">
        <v>82</v>
      </c>
      <c r="F1148">
        <v>1598</v>
      </c>
      <c r="G1148" t="s">
        <v>115</v>
      </c>
      <c r="H1148" t="s">
        <v>315</v>
      </c>
      <c r="I1148">
        <v>160</v>
      </c>
      <c r="J1148">
        <v>118</v>
      </c>
      <c r="O1148" t="s">
        <v>83</v>
      </c>
      <c r="P1148" t="b">
        <v>0</v>
      </c>
      <c r="Q1148" t="s">
        <v>53</v>
      </c>
      <c r="R1148">
        <v>36.200000000000003</v>
      </c>
      <c r="S1148">
        <v>46.3</v>
      </c>
      <c r="T1148">
        <v>44.8</v>
      </c>
      <c r="U1148">
        <v>31.4</v>
      </c>
      <c r="V1148">
        <v>38.200000000000003</v>
      </c>
      <c r="W1148">
        <v>0</v>
      </c>
      <c r="X1148">
        <v>7.8</v>
      </c>
      <c r="Y1148">
        <v>6.1</v>
      </c>
      <c r="Z1148">
        <v>6.3</v>
      </c>
      <c r="AA1148">
        <v>9</v>
      </c>
      <c r="AB1148">
        <v>7.4</v>
      </c>
      <c r="AC1148">
        <v>0</v>
      </c>
      <c r="AD1148">
        <v>167</v>
      </c>
      <c r="AJ1148">
        <v>120</v>
      </c>
      <c r="AK1148">
        <v>16</v>
      </c>
      <c r="AL1148">
        <v>6</v>
      </c>
      <c r="AQ1148">
        <v>67</v>
      </c>
      <c r="AR1148" s="1">
        <v>45839</v>
      </c>
      <c r="AS1148" t="s">
        <v>54</v>
      </c>
    </row>
    <row r="1149" spans="1:45" hidden="1" x14ac:dyDescent="0.2">
      <c r="A1149" t="s">
        <v>698</v>
      </c>
      <c r="B1149" t="s">
        <v>948</v>
      </c>
      <c r="C1149" t="s">
        <v>975</v>
      </c>
      <c r="D1149" t="s">
        <v>82</v>
      </c>
      <c r="E1149" t="s">
        <v>82</v>
      </c>
      <c r="F1149">
        <v>1598</v>
      </c>
      <c r="G1149" t="s">
        <v>115</v>
      </c>
      <c r="H1149" t="s">
        <v>315</v>
      </c>
      <c r="I1149">
        <v>160</v>
      </c>
      <c r="J1149">
        <v>118</v>
      </c>
      <c r="O1149" t="s">
        <v>83</v>
      </c>
      <c r="P1149" t="b">
        <v>0</v>
      </c>
      <c r="Q1149" t="s">
        <v>53</v>
      </c>
      <c r="R1149">
        <v>36.200000000000003</v>
      </c>
      <c r="S1149">
        <v>47.9</v>
      </c>
      <c r="T1149">
        <v>45.6</v>
      </c>
      <c r="U1149">
        <v>31.7</v>
      </c>
      <c r="V1149">
        <v>38.700000000000003</v>
      </c>
      <c r="W1149">
        <v>0</v>
      </c>
      <c r="X1149">
        <v>7.8</v>
      </c>
      <c r="Y1149">
        <v>5.9</v>
      </c>
      <c r="Z1149">
        <v>6.2</v>
      </c>
      <c r="AA1149">
        <v>8.9</v>
      </c>
      <c r="AB1149">
        <v>7.3</v>
      </c>
      <c r="AC1149">
        <v>0</v>
      </c>
      <c r="AD1149">
        <v>165</v>
      </c>
      <c r="AJ1149">
        <v>120</v>
      </c>
      <c r="AK1149">
        <v>16</v>
      </c>
      <c r="AL1149">
        <v>6</v>
      </c>
      <c r="AM1149">
        <v>0</v>
      </c>
      <c r="AQ1149">
        <v>67</v>
      </c>
      <c r="AR1149" s="1">
        <v>45839</v>
      </c>
      <c r="AS1149" t="s">
        <v>54</v>
      </c>
    </row>
    <row r="1150" spans="1:45" hidden="1" x14ac:dyDescent="0.2">
      <c r="A1150" t="s">
        <v>698</v>
      </c>
      <c r="B1150" t="s">
        <v>976</v>
      </c>
      <c r="C1150" t="s">
        <v>977</v>
      </c>
      <c r="D1150" t="s">
        <v>703</v>
      </c>
      <c r="E1150" t="s">
        <v>61</v>
      </c>
      <c r="F1150">
        <v>1598</v>
      </c>
      <c r="G1150" t="s">
        <v>62</v>
      </c>
      <c r="H1150" t="s">
        <v>63</v>
      </c>
      <c r="I1150">
        <v>160</v>
      </c>
      <c r="J1150">
        <v>118</v>
      </c>
      <c r="O1150" t="s">
        <v>83</v>
      </c>
      <c r="P1150" t="b">
        <v>0</v>
      </c>
      <c r="Q1150" t="s">
        <v>53</v>
      </c>
      <c r="R1150">
        <v>31.4</v>
      </c>
      <c r="S1150">
        <v>42.2</v>
      </c>
      <c r="T1150">
        <v>48.7</v>
      </c>
      <c r="U1150">
        <v>41.5</v>
      </c>
      <c r="V1150">
        <v>41.5</v>
      </c>
      <c r="W1150">
        <v>0</v>
      </c>
      <c r="X1150">
        <v>9</v>
      </c>
      <c r="Y1150">
        <v>6.7</v>
      </c>
      <c r="Z1150">
        <v>5.8</v>
      </c>
      <c r="AA1150">
        <v>6.8</v>
      </c>
      <c r="AB1150">
        <v>6.8</v>
      </c>
      <c r="AC1150">
        <v>0</v>
      </c>
      <c r="AD1150">
        <v>154</v>
      </c>
      <c r="AJ1150">
        <v>226</v>
      </c>
      <c r="AK1150">
        <v>18</v>
      </c>
      <c r="AL1150">
        <v>13</v>
      </c>
      <c r="AQ1150">
        <v>68</v>
      </c>
      <c r="AR1150" s="1">
        <v>45849</v>
      </c>
      <c r="AS1150" t="s">
        <v>54</v>
      </c>
    </row>
    <row r="1151" spans="1:45" hidden="1" x14ac:dyDescent="0.2">
      <c r="A1151" t="s">
        <v>698</v>
      </c>
      <c r="B1151" t="s">
        <v>976</v>
      </c>
      <c r="C1151" t="s">
        <v>978</v>
      </c>
      <c r="D1151" t="s">
        <v>701</v>
      </c>
      <c r="E1151" t="s">
        <v>82</v>
      </c>
      <c r="F1151">
        <v>1598</v>
      </c>
      <c r="G1151" t="s">
        <v>115</v>
      </c>
      <c r="H1151" t="s">
        <v>116</v>
      </c>
      <c r="I1151">
        <v>160</v>
      </c>
      <c r="J1151">
        <v>118</v>
      </c>
      <c r="O1151" t="s">
        <v>83</v>
      </c>
      <c r="P1151" t="b">
        <v>0</v>
      </c>
      <c r="Q1151" t="s">
        <v>53</v>
      </c>
      <c r="R1151">
        <v>37.200000000000003</v>
      </c>
      <c r="S1151">
        <v>48.7</v>
      </c>
      <c r="T1151">
        <v>52.3</v>
      </c>
      <c r="U1151">
        <v>42.2</v>
      </c>
      <c r="V1151">
        <v>44.8</v>
      </c>
      <c r="W1151">
        <v>0</v>
      </c>
      <c r="X1151">
        <v>7.6</v>
      </c>
      <c r="Y1151">
        <v>5.8</v>
      </c>
      <c r="Z1151">
        <v>5.4</v>
      </c>
      <c r="AA1151">
        <v>6.7</v>
      </c>
      <c r="AB1151">
        <v>6.3</v>
      </c>
      <c r="AC1151">
        <v>0</v>
      </c>
      <c r="AD1151">
        <v>142</v>
      </c>
      <c r="AJ1151">
        <v>417</v>
      </c>
      <c r="AK1151">
        <v>30</v>
      </c>
      <c r="AL1151">
        <v>20</v>
      </c>
      <c r="AQ1151">
        <v>67</v>
      </c>
      <c r="AR1151" s="1">
        <v>45849</v>
      </c>
      <c r="AS1151" t="s">
        <v>54</v>
      </c>
    </row>
    <row r="1152" spans="1:45" hidden="1" x14ac:dyDescent="0.2">
      <c r="A1152" t="s">
        <v>698</v>
      </c>
      <c r="B1152" t="s">
        <v>976</v>
      </c>
      <c r="C1152" t="s">
        <v>979</v>
      </c>
      <c r="D1152" t="s">
        <v>703</v>
      </c>
      <c r="E1152" t="s">
        <v>61</v>
      </c>
      <c r="F1152">
        <v>1598</v>
      </c>
      <c r="G1152" t="s">
        <v>62</v>
      </c>
      <c r="H1152" t="s">
        <v>63</v>
      </c>
      <c r="I1152">
        <v>160</v>
      </c>
      <c r="J1152">
        <v>118</v>
      </c>
      <c r="O1152" t="s">
        <v>83</v>
      </c>
      <c r="P1152" t="b">
        <v>0</v>
      </c>
      <c r="Q1152" t="s">
        <v>53</v>
      </c>
      <c r="R1152">
        <v>31.4</v>
      </c>
      <c r="S1152">
        <v>42.2</v>
      </c>
      <c r="T1152">
        <v>48.7</v>
      </c>
      <c r="U1152">
        <v>41.5</v>
      </c>
      <c r="V1152">
        <v>41.5</v>
      </c>
      <c r="W1152">
        <v>0</v>
      </c>
      <c r="X1152">
        <v>9</v>
      </c>
      <c r="Y1152">
        <v>6.7</v>
      </c>
      <c r="Z1152">
        <v>5.8</v>
      </c>
      <c r="AA1152">
        <v>6.8</v>
      </c>
      <c r="AB1152">
        <v>6.8</v>
      </c>
      <c r="AC1152">
        <v>0</v>
      </c>
      <c r="AD1152">
        <v>154</v>
      </c>
      <c r="AJ1152">
        <v>226</v>
      </c>
      <c r="AK1152">
        <v>18</v>
      </c>
      <c r="AL1152">
        <v>13</v>
      </c>
      <c r="AQ1152">
        <v>68</v>
      </c>
      <c r="AR1152" s="1">
        <v>45849</v>
      </c>
      <c r="AS1152" t="s">
        <v>54</v>
      </c>
    </row>
    <row r="1153" spans="1:45" hidden="1" x14ac:dyDescent="0.2">
      <c r="A1153" t="s">
        <v>698</v>
      </c>
      <c r="B1153" t="s">
        <v>976</v>
      </c>
      <c r="C1153" t="s">
        <v>980</v>
      </c>
      <c r="D1153" t="s">
        <v>82</v>
      </c>
      <c r="E1153" t="s">
        <v>82</v>
      </c>
      <c r="F1153">
        <v>1598</v>
      </c>
      <c r="G1153" t="s">
        <v>115</v>
      </c>
      <c r="H1153" t="s">
        <v>315</v>
      </c>
      <c r="I1153">
        <v>160</v>
      </c>
      <c r="J1153">
        <v>118</v>
      </c>
      <c r="O1153" t="s">
        <v>83</v>
      </c>
      <c r="P1153" t="b">
        <v>0</v>
      </c>
      <c r="Q1153" t="s">
        <v>53</v>
      </c>
      <c r="R1153">
        <v>60.1</v>
      </c>
      <c r="S1153">
        <v>74.3</v>
      </c>
      <c r="T1153">
        <v>53.3</v>
      </c>
      <c r="U1153">
        <v>37.700000000000003</v>
      </c>
      <c r="V1153">
        <v>49.6</v>
      </c>
      <c r="W1153">
        <v>0</v>
      </c>
      <c r="X1153">
        <v>4.7</v>
      </c>
      <c r="Y1153">
        <v>3.8</v>
      </c>
      <c r="Z1153">
        <v>5.3</v>
      </c>
      <c r="AA1153">
        <v>7.5</v>
      </c>
      <c r="AB1153">
        <v>5.7</v>
      </c>
      <c r="AC1153">
        <v>0</v>
      </c>
      <c r="AD1153">
        <v>129</v>
      </c>
      <c r="AJ1153">
        <v>269</v>
      </c>
      <c r="AK1153">
        <v>17</v>
      </c>
      <c r="AL1153">
        <v>8</v>
      </c>
      <c r="AQ1153">
        <v>67</v>
      </c>
      <c r="AR1153" s="1">
        <v>45849</v>
      </c>
      <c r="AS1153" t="s">
        <v>54</v>
      </c>
    </row>
    <row r="1154" spans="1:45" hidden="1" x14ac:dyDescent="0.2">
      <c r="A1154" t="s">
        <v>698</v>
      </c>
      <c r="B1154" t="s">
        <v>976</v>
      </c>
      <c r="C1154" t="s">
        <v>981</v>
      </c>
      <c r="D1154" t="s">
        <v>82</v>
      </c>
      <c r="E1154" t="s">
        <v>82</v>
      </c>
      <c r="F1154">
        <v>1598</v>
      </c>
      <c r="G1154" t="s">
        <v>115</v>
      </c>
      <c r="H1154" t="s">
        <v>315</v>
      </c>
      <c r="I1154">
        <v>160</v>
      </c>
      <c r="J1154">
        <v>118</v>
      </c>
      <c r="O1154" t="s">
        <v>83</v>
      </c>
      <c r="P1154" t="b">
        <v>0</v>
      </c>
      <c r="Q1154" t="s">
        <v>53</v>
      </c>
      <c r="R1154">
        <v>57.6</v>
      </c>
      <c r="S1154">
        <v>70.599999999999994</v>
      </c>
      <c r="T1154">
        <v>53.3</v>
      </c>
      <c r="U1154">
        <v>37.200000000000003</v>
      </c>
      <c r="V1154">
        <v>48.7</v>
      </c>
      <c r="W1154">
        <v>0</v>
      </c>
      <c r="X1154">
        <v>4.9000000000000004</v>
      </c>
      <c r="Y1154">
        <v>4</v>
      </c>
      <c r="Z1154">
        <v>5.3</v>
      </c>
      <c r="AA1154">
        <v>7.6</v>
      </c>
      <c r="AB1154">
        <v>5.8</v>
      </c>
      <c r="AC1154">
        <v>0</v>
      </c>
      <c r="AD1154">
        <v>131</v>
      </c>
      <c r="AJ1154">
        <v>269</v>
      </c>
      <c r="AK1154">
        <v>17</v>
      </c>
      <c r="AL1154">
        <v>8</v>
      </c>
      <c r="AQ1154">
        <v>67</v>
      </c>
      <c r="AR1154" s="1">
        <v>45849</v>
      </c>
      <c r="AS1154" t="s">
        <v>54</v>
      </c>
    </row>
    <row r="1155" spans="1:45" hidden="1" x14ac:dyDescent="0.2">
      <c r="A1155" t="s">
        <v>698</v>
      </c>
      <c r="B1155" t="s">
        <v>976</v>
      </c>
      <c r="C1155" t="s">
        <v>982</v>
      </c>
      <c r="D1155" t="s">
        <v>82</v>
      </c>
      <c r="E1155" t="s">
        <v>82</v>
      </c>
      <c r="F1155">
        <v>1598</v>
      </c>
      <c r="G1155" t="s">
        <v>115</v>
      </c>
      <c r="H1155" t="s">
        <v>315</v>
      </c>
      <c r="I1155">
        <v>160</v>
      </c>
      <c r="J1155">
        <v>118</v>
      </c>
      <c r="O1155" t="s">
        <v>83</v>
      </c>
      <c r="P1155" t="b">
        <v>0</v>
      </c>
      <c r="Q1155" t="s">
        <v>53</v>
      </c>
      <c r="R1155">
        <v>43.5</v>
      </c>
      <c r="S1155">
        <v>50.4</v>
      </c>
      <c r="T1155">
        <v>51.4</v>
      </c>
      <c r="U1155">
        <v>35.299999999999997</v>
      </c>
      <c r="V1155">
        <v>42.8</v>
      </c>
      <c r="W1155">
        <v>0</v>
      </c>
      <c r="X1155">
        <v>6.5</v>
      </c>
      <c r="Y1155">
        <v>5.6</v>
      </c>
      <c r="Z1155">
        <v>5.5</v>
      </c>
      <c r="AA1155">
        <v>8</v>
      </c>
      <c r="AB1155">
        <v>6.6</v>
      </c>
      <c r="AC1155">
        <v>0</v>
      </c>
      <c r="AD1155">
        <v>149</v>
      </c>
      <c r="AJ1155">
        <v>269</v>
      </c>
      <c r="AK1155">
        <v>21</v>
      </c>
      <c r="AL1155">
        <v>6</v>
      </c>
      <c r="AQ1155">
        <v>67</v>
      </c>
      <c r="AR1155" s="1">
        <v>45849</v>
      </c>
      <c r="AS1155" t="s">
        <v>54</v>
      </c>
    </row>
    <row r="1156" spans="1:45" hidden="1" x14ac:dyDescent="0.2">
      <c r="A1156" t="s">
        <v>698</v>
      </c>
      <c r="B1156" t="s">
        <v>976</v>
      </c>
      <c r="C1156" t="s">
        <v>981</v>
      </c>
      <c r="D1156" t="s">
        <v>82</v>
      </c>
      <c r="E1156" t="s">
        <v>82</v>
      </c>
      <c r="F1156">
        <v>1598</v>
      </c>
      <c r="G1156" t="s">
        <v>115</v>
      </c>
      <c r="H1156" t="s">
        <v>315</v>
      </c>
      <c r="I1156">
        <v>160</v>
      </c>
      <c r="J1156">
        <v>118</v>
      </c>
      <c r="O1156" t="s">
        <v>83</v>
      </c>
      <c r="P1156" t="b">
        <v>0</v>
      </c>
      <c r="Q1156" t="s">
        <v>53</v>
      </c>
      <c r="R1156">
        <v>57.6</v>
      </c>
      <c r="S1156">
        <v>70.599999999999994</v>
      </c>
      <c r="T1156">
        <v>53.3</v>
      </c>
      <c r="U1156">
        <v>37.200000000000003</v>
      </c>
      <c r="V1156">
        <v>48.7</v>
      </c>
      <c r="W1156">
        <v>0</v>
      </c>
      <c r="X1156">
        <v>4.9000000000000004</v>
      </c>
      <c r="Y1156">
        <v>4</v>
      </c>
      <c r="Z1156">
        <v>5.3</v>
      </c>
      <c r="AA1156">
        <v>7.6</v>
      </c>
      <c r="AB1156">
        <v>5.8</v>
      </c>
      <c r="AC1156">
        <v>0</v>
      </c>
      <c r="AD1156">
        <v>131</v>
      </c>
      <c r="AJ1156">
        <v>269</v>
      </c>
      <c r="AK1156">
        <v>17</v>
      </c>
      <c r="AL1156">
        <v>8</v>
      </c>
      <c r="AQ1156">
        <v>67</v>
      </c>
      <c r="AR1156" s="1">
        <v>45852</v>
      </c>
      <c r="AS1156" t="s">
        <v>54</v>
      </c>
    </row>
    <row r="1157" spans="1:45" hidden="1" x14ac:dyDescent="0.2">
      <c r="A1157" t="s">
        <v>698</v>
      </c>
      <c r="B1157" t="s">
        <v>976</v>
      </c>
      <c r="C1157" t="s">
        <v>983</v>
      </c>
      <c r="D1157" t="s">
        <v>82</v>
      </c>
      <c r="E1157" t="s">
        <v>82</v>
      </c>
      <c r="F1157">
        <v>1598</v>
      </c>
      <c r="G1157" t="s">
        <v>115</v>
      </c>
      <c r="H1157" t="s">
        <v>315</v>
      </c>
      <c r="I1157">
        <v>160</v>
      </c>
      <c r="J1157">
        <v>118</v>
      </c>
      <c r="O1157" t="s">
        <v>83</v>
      </c>
      <c r="P1157" t="b">
        <v>0</v>
      </c>
      <c r="Q1157" t="s">
        <v>53</v>
      </c>
      <c r="R1157">
        <v>55.4</v>
      </c>
      <c r="S1157">
        <v>64.2</v>
      </c>
      <c r="T1157">
        <v>54.3</v>
      </c>
      <c r="U1157">
        <v>36.700000000000003</v>
      </c>
      <c r="V1157">
        <v>47.9</v>
      </c>
      <c r="W1157">
        <v>0</v>
      </c>
      <c r="X1157">
        <v>5.0999999999999996</v>
      </c>
      <c r="Y1157">
        <v>4.4000000000000004</v>
      </c>
      <c r="Z1157">
        <v>5.2</v>
      </c>
      <c r="AA1157">
        <v>7.7</v>
      </c>
      <c r="AB1157">
        <v>5.9</v>
      </c>
      <c r="AC1157">
        <v>0</v>
      </c>
      <c r="AD1157">
        <v>134</v>
      </c>
      <c r="AJ1157">
        <v>269</v>
      </c>
      <c r="AK1157">
        <v>17</v>
      </c>
      <c r="AL1157">
        <v>8</v>
      </c>
      <c r="AQ1157">
        <v>67</v>
      </c>
      <c r="AR1157" s="1">
        <v>45852</v>
      </c>
      <c r="AS1157" t="s">
        <v>54</v>
      </c>
    </row>
    <row r="1158" spans="1:45" hidden="1" x14ac:dyDescent="0.2">
      <c r="A1158" t="s">
        <v>698</v>
      </c>
      <c r="B1158" t="s">
        <v>976</v>
      </c>
      <c r="C1158" t="s">
        <v>984</v>
      </c>
      <c r="D1158" t="s">
        <v>82</v>
      </c>
      <c r="E1158" t="s">
        <v>82</v>
      </c>
      <c r="F1158">
        <v>1598</v>
      </c>
      <c r="G1158" t="s">
        <v>115</v>
      </c>
      <c r="H1158" t="s">
        <v>315</v>
      </c>
      <c r="I1158">
        <v>160</v>
      </c>
      <c r="J1158">
        <v>118</v>
      </c>
      <c r="O1158" t="s">
        <v>83</v>
      </c>
      <c r="P1158" t="b">
        <v>0</v>
      </c>
      <c r="Q1158" t="s">
        <v>53</v>
      </c>
      <c r="R1158">
        <v>58.9</v>
      </c>
      <c r="S1158">
        <v>72.400000000000006</v>
      </c>
      <c r="T1158">
        <v>53.3</v>
      </c>
      <c r="U1158">
        <v>37.700000000000003</v>
      </c>
      <c r="V1158">
        <v>49.6</v>
      </c>
      <c r="W1158">
        <v>0</v>
      </c>
      <c r="X1158">
        <v>4.8</v>
      </c>
      <c r="Y1158">
        <v>3.9</v>
      </c>
      <c r="Z1158">
        <v>5.3</v>
      </c>
      <c r="AA1158">
        <v>7.5</v>
      </c>
      <c r="AB1158">
        <v>5.7</v>
      </c>
      <c r="AC1158">
        <v>0</v>
      </c>
      <c r="AD1158">
        <v>130</v>
      </c>
      <c r="AJ1158">
        <v>269</v>
      </c>
      <c r="AK1158">
        <v>17</v>
      </c>
      <c r="AL1158">
        <v>8</v>
      </c>
      <c r="AQ1158">
        <v>67</v>
      </c>
      <c r="AR1158" s="1">
        <v>45852</v>
      </c>
      <c r="AS1158" t="s">
        <v>54</v>
      </c>
    </row>
    <row r="1159" spans="1:45" hidden="1" x14ac:dyDescent="0.2">
      <c r="A1159" t="s">
        <v>698</v>
      </c>
      <c r="B1159" t="s">
        <v>976</v>
      </c>
      <c r="C1159" t="s">
        <v>985</v>
      </c>
      <c r="D1159" t="s">
        <v>82</v>
      </c>
      <c r="E1159" t="s">
        <v>82</v>
      </c>
      <c r="F1159">
        <v>1598</v>
      </c>
      <c r="G1159" t="s">
        <v>115</v>
      </c>
      <c r="H1159" t="s">
        <v>315</v>
      </c>
      <c r="I1159">
        <v>160</v>
      </c>
      <c r="J1159">
        <v>118</v>
      </c>
      <c r="O1159" t="s">
        <v>83</v>
      </c>
      <c r="P1159" t="b">
        <v>0</v>
      </c>
      <c r="Q1159" t="s">
        <v>53</v>
      </c>
      <c r="R1159">
        <v>43.5</v>
      </c>
      <c r="S1159">
        <v>50.4</v>
      </c>
      <c r="T1159">
        <v>51.4</v>
      </c>
      <c r="U1159">
        <v>35.799999999999997</v>
      </c>
      <c r="V1159">
        <v>43.5</v>
      </c>
      <c r="W1159">
        <v>0</v>
      </c>
      <c r="X1159">
        <v>6.5</v>
      </c>
      <c r="Y1159">
        <v>5.6</v>
      </c>
      <c r="Z1159">
        <v>5.5</v>
      </c>
      <c r="AA1159">
        <v>7.9</v>
      </c>
      <c r="AB1159">
        <v>6.5</v>
      </c>
      <c r="AC1159">
        <v>0</v>
      </c>
      <c r="AD1159">
        <v>148</v>
      </c>
      <c r="AJ1159">
        <v>269</v>
      </c>
      <c r="AK1159">
        <v>21</v>
      </c>
      <c r="AL1159">
        <v>6</v>
      </c>
      <c r="AQ1159">
        <v>67</v>
      </c>
      <c r="AR1159" s="1">
        <v>45852</v>
      </c>
      <c r="AS1159" t="s">
        <v>54</v>
      </c>
    </row>
    <row r="1160" spans="1:45" hidden="1" x14ac:dyDescent="0.2">
      <c r="A1160" t="s">
        <v>698</v>
      </c>
      <c r="B1160" t="s">
        <v>976</v>
      </c>
      <c r="C1160" t="s">
        <v>986</v>
      </c>
      <c r="D1160" t="s">
        <v>82</v>
      </c>
      <c r="E1160" t="s">
        <v>82</v>
      </c>
      <c r="F1160">
        <v>1598</v>
      </c>
      <c r="G1160" t="s">
        <v>115</v>
      </c>
      <c r="H1160" t="s">
        <v>315</v>
      </c>
      <c r="I1160">
        <v>160</v>
      </c>
      <c r="J1160">
        <v>118</v>
      </c>
      <c r="O1160" t="s">
        <v>83</v>
      </c>
      <c r="P1160" t="b">
        <v>0</v>
      </c>
      <c r="Q1160" t="s">
        <v>53</v>
      </c>
      <c r="R1160">
        <v>56.5</v>
      </c>
      <c r="S1160">
        <v>67.3</v>
      </c>
      <c r="T1160">
        <v>54.3</v>
      </c>
      <c r="U1160">
        <v>36.700000000000003</v>
      </c>
      <c r="V1160">
        <v>47.9</v>
      </c>
      <c r="W1160">
        <v>0</v>
      </c>
      <c r="X1160">
        <v>5</v>
      </c>
      <c r="Y1160">
        <v>4.2</v>
      </c>
      <c r="Z1160">
        <v>5.2</v>
      </c>
      <c r="AA1160">
        <v>7.7</v>
      </c>
      <c r="AB1160">
        <v>5.9</v>
      </c>
      <c r="AC1160">
        <v>0</v>
      </c>
      <c r="AD1160">
        <v>133</v>
      </c>
      <c r="AJ1160">
        <v>269</v>
      </c>
      <c r="AK1160">
        <v>17</v>
      </c>
      <c r="AL1160">
        <v>8</v>
      </c>
      <c r="AQ1160">
        <v>67</v>
      </c>
      <c r="AR1160" s="1">
        <v>45852</v>
      </c>
      <c r="AS1160" t="s">
        <v>54</v>
      </c>
    </row>
    <row r="1161" spans="1:45" hidden="1" x14ac:dyDescent="0.2">
      <c r="A1161" t="s">
        <v>698</v>
      </c>
      <c r="B1161" t="s">
        <v>976</v>
      </c>
      <c r="C1161" t="s">
        <v>987</v>
      </c>
      <c r="D1161" t="s">
        <v>82</v>
      </c>
      <c r="E1161" t="s">
        <v>82</v>
      </c>
      <c r="F1161">
        <v>1598</v>
      </c>
      <c r="G1161" t="s">
        <v>115</v>
      </c>
      <c r="H1161" t="s">
        <v>315</v>
      </c>
      <c r="I1161">
        <v>160</v>
      </c>
      <c r="J1161">
        <v>118</v>
      </c>
      <c r="O1161" t="s">
        <v>83</v>
      </c>
      <c r="P1161" t="b">
        <v>0</v>
      </c>
      <c r="Q1161" t="s">
        <v>53</v>
      </c>
      <c r="R1161">
        <v>58.9</v>
      </c>
      <c r="S1161">
        <v>72.400000000000006</v>
      </c>
      <c r="T1161">
        <v>53.3</v>
      </c>
      <c r="U1161">
        <v>37.200000000000003</v>
      </c>
      <c r="V1161">
        <v>48.7</v>
      </c>
      <c r="W1161">
        <v>0</v>
      </c>
      <c r="X1161">
        <v>4.8</v>
      </c>
      <c r="Y1161">
        <v>3.9</v>
      </c>
      <c r="Z1161">
        <v>5.3</v>
      </c>
      <c r="AA1161">
        <v>7.6</v>
      </c>
      <c r="AB1161">
        <v>5.8</v>
      </c>
      <c r="AC1161">
        <v>0</v>
      </c>
      <c r="AD1161">
        <v>130</v>
      </c>
      <c r="AJ1161">
        <v>269</v>
      </c>
      <c r="AK1161">
        <v>17</v>
      </c>
      <c r="AL1161">
        <v>8</v>
      </c>
      <c r="AQ1161">
        <v>67</v>
      </c>
      <c r="AR1161" s="1">
        <v>45852</v>
      </c>
      <c r="AS1161" t="s">
        <v>54</v>
      </c>
    </row>
    <row r="1162" spans="1:45" hidden="1" x14ac:dyDescent="0.2">
      <c r="A1162" t="s">
        <v>698</v>
      </c>
      <c r="B1162" t="s">
        <v>976</v>
      </c>
      <c r="C1162" t="s">
        <v>988</v>
      </c>
      <c r="D1162" t="s">
        <v>701</v>
      </c>
      <c r="E1162" t="s">
        <v>82</v>
      </c>
      <c r="F1162">
        <v>1598</v>
      </c>
      <c r="G1162" t="s">
        <v>115</v>
      </c>
      <c r="H1162" t="s">
        <v>116</v>
      </c>
      <c r="I1162">
        <v>160</v>
      </c>
      <c r="J1162">
        <v>118</v>
      </c>
      <c r="O1162" t="s">
        <v>83</v>
      </c>
      <c r="P1162" t="b">
        <v>0</v>
      </c>
      <c r="Q1162" t="s">
        <v>53</v>
      </c>
      <c r="R1162">
        <v>33.200000000000003</v>
      </c>
      <c r="S1162">
        <v>42.2</v>
      </c>
      <c r="T1162">
        <v>46.3</v>
      </c>
      <c r="U1162">
        <v>38.200000000000003</v>
      </c>
      <c r="V1162">
        <v>40.4</v>
      </c>
      <c r="W1162">
        <v>0</v>
      </c>
      <c r="X1162">
        <v>8.5</v>
      </c>
      <c r="Y1162">
        <v>6.7</v>
      </c>
      <c r="Z1162">
        <v>6.1</v>
      </c>
      <c r="AA1162">
        <v>7.4</v>
      </c>
      <c r="AB1162">
        <v>7</v>
      </c>
      <c r="AC1162">
        <v>0</v>
      </c>
      <c r="AD1162">
        <v>158</v>
      </c>
      <c r="AJ1162">
        <v>438</v>
      </c>
      <c r="AK1162">
        <v>26</v>
      </c>
      <c r="AL1162">
        <v>14</v>
      </c>
      <c r="AQ1162">
        <v>67</v>
      </c>
      <c r="AR1162" s="1">
        <v>45852</v>
      </c>
      <c r="AS1162" t="s">
        <v>54</v>
      </c>
    </row>
    <row r="1163" spans="1:45" hidden="1" x14ac:dyDescent="0.2">
      <c r="A1163" t="s">
        <v>698</v>
      </c>
      <c r="B1163" t="s">
        <v>976</v>
      </c>
      <c r="C1163" t="s">
        <v>989</v>
      </c>
      <c r="D1163" t="s">
        <v>703</v>
      </c>
      <c r="E1163" t="s">
        <v>61</v>
      </c>
      <c r="F1163">
        <v>1598</v>
      </c>
      <c r="G1163" t="s">
        <v>62</v>
      </c>
      <c r="H1163" t="s">
        <v>63</v>
      </c>
      <c r="I1163">
        <v>160</v>
      </c>
      <c r="J1163">
        <v>118</v>
      </c>
      <c r="O1163" t="s">
        <v>83</v>
      </c>
      <c r="P1163" t="b">
        <v>0</v>
      </c>
      <c r="Q1163" t="s">
        <v>53</v>
      </c>
      <c r="R1163">
        <v>31</v>
      </c>
      <c r="S1163">
        <v>40.9</v>
      </c>
      <c r="T1163">
        <v>47.1</v>
      </c>
      <c r="U1163">
        <v>39.799999999999997</v>
      </c>
      <c r="V1163">
        <v>40.4</v>
      </c>
      <c r="W1163">
        <v>0</v>
      </c>
      <c r="X1163">
        <v>9.1</v>
      </c>
      <c r="Y1163">
        <v>6.9</v>
      </c>
      <c r="Z1163">
        <v>6</v>
      </c>
      <c r="AA1163">
        <v>7.1</v>
      </c>
      <c r="AB1163">
        <v>7</v>
      </c>
      <c r="AC1163">
        <v>0</v>
      </c>
      <c r="AD1163">
        <v>158</v>
      </c>
      <c r="AJ1163">
        <v>226</v>
      </c>
      <c r="AK1163">
        <v>18</v>
      </c>
      <c r="AL1163">
        <v>13</v>
      </c>
      <c r="AQ1163">
        <v>68</v>
      </c>
      <c r="AR1163" s="1">
        <v>45852</v>
      </c>
      <c r="AS1163" t="s">
        <v>54</v>
      </c>
    </row>
    <row r="1164" spans="1:45" hidden="1" x14ac:dyDescent="0.2">
      <c r="A1164" t="s">
        <v>698</v>
      </c>
      <c r="B1164" t="s">
        <v>976</v>
      </c>
      <c r="C1164" t="s">
        <v>990</v>
      </c>
      <c r="D1164" t="s">
        <v>701</v>
      </c>
      <c r="E1164" t="s">
        <v>82</v>
      </c>
      <c r="F1164">
        <v>1598</v>
      </c>
      <c r="G1164" t="s">
        <v>115</v>
      </c>
      <c r="H1164" t="s">
        <v>116</v>
      </c>
      <c r="I1164">
        <v>160</v>
      </c>
      <c r="J1164">
        <v>118</v>
      </c>
      <c r="O1164" t="s">
        <v>83</v>
      </c>
      <c r="P1164" t="b">
        <v>0</v>
      </c>
      <c r="Q1164" t="s">
        <v>53</v>
      </c>
      <c r="R1164">
        <v>37.200000000000003</v>
      </c>
      <c r="S1164">
        <v>47.9</v>
      </c>
      <c r="T1164">
        <v>51.4</v>
      </c>
      <c r="U1164">
        <v>40.9</v>
      </c>
      <c r="V1164">
        <v>44.1</v>
      </c>
      <c r="W1164">
        <v>0</v>
      </c>
      <c r="X1164">
        <v>7.6</v>
      </c>
      <c r="Y1164">
        <v>5.9</v>
      </c>
      <c r="Z1164">
        <v>5.5</v>
      </c>
      <c r="AA1164">
        <v>6.9</v>
      </c>
      <c r="AB1164">
        <v>6.4</v>
      </c>
      <c r="AC1164">
        <v>0</v>
      </c>
      <c r="AD1164">
        <v>144</v>
      </c>
      <c r="AJ1164">
        <v>417</v>
      </c>
      <c r="AK1164">
        <v>30</v>
      </c>
      <c r="AL1164">
        <v>20</v>
      </c>
      <c r="AQ1164">
        <v>67</v>
      </c>
      <c r="AR1164" s="1">
        <v>45852</v>
      </c>
      <c r="AS1164" t="s">
        <v>54</v>
      </c>
    </row>
    <row r="1165" spans="1:45" hidden="1" x14ac:dyDescent="0.2">
      <c r="A1165" t="s">
        <v>698</v>
      </c>
      <c r="B1165" t="s">
        <v>976</v>
      </c>
      <c r="C1165" t="s">
        <v>990</v>
      </c>
      <c r="D1165" t="s">
        <v>701</v>
      </c>
      <c r="E1165" t="s">
        <v>82</v>
      </c>
      <c r="F1165">
        <v>1598</v>
      </c>
      <c r="G1165" t="s">
        <v>115</v>
      </c>
      <c r="H1165" t="s">
        <v>116</v>
      </c>
      <c r="I1165">
        <v>160</v>
      </c>
      <c r="J1165">
        <v>118</v>
      </c>
      <c r="O1165" t="s">
        <v>83</v>
      </c>
      <c r="P1165" t="b">
        <v>0</v>
      </c>
      <c r="Q1165" t="s">
        <v>53</v>
      </c>
      <c r="R1165">
        <v>37.200000000000003</v>
      </c>
      <c r="S1165">
        <v>47.9</v>
      </c>
      <c r="T1165">
        <v>51.4</v>
      </c>
      <c r="U1165">
        <v>40.9</v>
      </c>
      <c r="V1165">
        <v>44.1</v>
      </c>
      <c r="W1165">
        <v>0</v>
      </c>
      <c r="X1165">
        <v>7.6</v>
      </c>
      <c r="Y1165">
        <v>5.9</v>
      </c>
      <c r="Z1165">
        <v>5.5</v>
      </c>
      <c r="AA1165">
        <v>6.9</v>
      </c>
      <c r="AB1165">
        <v>6.4</v>
      </c>
      <c r="AC1165">
        <v>0</v>
      </c>
      <c r="AD1165">
        <v>144</v>
      </c>
      <c r="AJ1165">
        <v>417</v>
      </c>
      <c r="AK1165">
        <v>30</v>
      </c>
      <c r="AL1165">
        <v>20</v>
      </c>
      <c r="AQ1165">
        <v>67</v>
      </c>
      <c r="AR1165" s="1">
        <v>45852</v>
      </c>
      <c r="AS1165" t="s">
        <v>54</v>
      </c>
    </row>
    <row r="1166" spans="1:45" hidden="1" x14ac:dyDescent="0.2">
      <c r="A1166" t="s">
        <v>698</v>
      </c>
      <c r="B1166" t="s">
        <v>976</v>
      </c>
      <c r="C1166" t="s">
        <v>991</v>
      </c>
      <c r="D1166" t="s">
        <v>701</v>
      </c>
      <c r="E1166" t="s">
        <v>82</v>
      </c>
      <c r="F1166">
        <v>1598</v>
      </c>
      <c r="G1166" t="s">
        <v>115</v>
      </c>
      <c r="H1166" t="s">
        <v>116</v>
      </c>
      <c r="I1166">
        <v>160</v>
      </c>
      <c r="J1166">
        <v>118</v>
      </c>
      <c r="O1166" t="s">
        <v>83</v>
      </c>
      <c r="P1166" t="b">
        <v>0</v>
      </c>
      <c r="Q1166" t="s">
        <v>53</v>
      </c>
      <c r="R1166">
        <v>36.700000000000003</v>
      </c>
      <c r="S1166">
        <v>47.9</v>
      </c>
      <c r="T1166">
        <v>50.4</v>
      </c>
      <c r="U1166">
        <v>40.9</v>
      </c>
      <c r="V1166">
        <v>44.1</v>
      </c>
      <c r="W1166">
        <v>0</v>
      </c>
      <c r="X1166">
        <v>7.7</v>
      </c>
      <c r="Y1166">
        <v>5.9</v>
      </c>
      <c r="Z1166">
        <v>5.6</v>
      </c>
      <c r="AA1166">
        <v>6.9</v>
      </c>
      <c r="AB1166">
        <v>6.4</v>
      </c>
      <c r="AC1166">
        <v>0</v>
      </c>
      <c r="AD1166">
        <v>145</v>
      </c>
      <c r="AJ1166">
        <v>417</v>
      </c>
      <c r="AK1166">
        <v>30</v>
      </c>
      <c r="AL1166">
        <v>20</v>
      </c>
      <c r="AQ1166">
        <v>67</v>
      </c>
      <c r="AR1166" s="1">
        <v>45852</v>
      </c>
      <c r="AS1166" t="s">
        <v>54</v>
      </c>
    </row>
    <row r="1167" spans="1:45" hidden="1" x14ac:dyDescent="0.2">
      <c r="A1167" t="s">
        <v>698</v>
      </c>
      <c r="B1167" t="s">
        <v>976</v>
      </c>
      <c r="C1167" t="s">
        <v>992</v>
      </c>
      <c r="D1167" t="s">
        <v>701</v>
      </c>
      <c r="E1167" t="s">
        <v>82</v>
      </c>
      <c r="F1167">
        <v>1598</v>
      </c>
      <c r="G1167" t="s">
        <v>115</v>
      </c>
      <c r="H1167" t="s">
        <v>116</v>
      </c>
      <c r="I1167">
        <v>160</v>
      </c>
      <c r="J1167">
        <v>118</v>
      </c>
      <c r="O1167" t="s">
        <v>83</v>
      </c>
      <c r="P1167" t="b">
        <v>0</v>
      </c>
      <c r="Q1167" t="s">
        <v>53</v>
      </c>
      <c r="R1167">
        <v>36.700000000000003</v>
      </c>
      <c r="S1167">
        <v>47.9</v>
      </c>
      <c r="T1167">
        <v>50.4</v>
      </c>
      <c r="U1167">
        <v>41.5</v>
      </c>
      <c r="V1167">
        <v>44.1</v>
      </c>
      <c r="W1167">
        <v>0</v>
      </c>
      <c r="X1167">
        <v>7.7</v>
      </c>
      <c r="Y1167">
        <v>5.9</v>
      </c>
      <c r="Z1167">
        <v>5.6</v>
      </c>
      <c r="AA1167">
        <v>6.9</v>
      </c>
      <c r="AB1167">
        <v>6.4</v>
      </c>
      <c r="AC1167">
        <v>0</v>
      </c>
      <c r="AD1167">
        <v>145</v>
      </c>
      <c r="AJ1167">
        <v>417</v>
      </c>
      <c r="AK1167">
        <v>30</v>
      </c>
      <c r="AL1167">
        <v>20</v>
      </c>
      <c r="AQ1167">
        <v>67</v>
      </c>
      <c r="AR1167" s="1">
        <v>45852</v>
      </c>
      <c r="AS1167" t="s">
        <v>54</v>
      </c>
    </row>
    <row r="1168" spans="1:45" hidden="1" x14ac:dyDescent="0.2">
      <c r="A1168" t="s">
        <v>698</v>
      </c>
      <c r="B1168" t="s">
        <v>976</v>
      </c>
      <c r="C1168" t="s">
        <v>993</v>
      </c>
      <c r="D1168" t="s">
        <v>703</v>
      </c>
      <c r="E1168" t="s">
        <v>61</v>
      </c>
      <c r="F1168">
        <v>1598</v>
      </c>
      <c r="G1168" t="s">
        <v>62</v>
      </c>
      <c r="H1168" t="s">
        <v>63</v>
      </c>
      <c r="I1168">
        <v>160</v>
      </c>
      <c r="J1168">
        <v>118</v>
      </c>
      <c r="O1168" t="s">
        <v>83</v>
      </c>
      <c r="P1168" t="b">
        <v>0</v>
      </c>
      <c r="Q1168" t="s">
        <v>53</v>
      </c>
      <c r="R1168">
        <v>31.4</v>
      </c>
      <c r="S1168">
        <v>41.5</v>
      </c>
      <c r="T1168">
        <v>47.1</v>
      </c>
      <c r="U1168">
        <v>39.799999999999997</v>
      </c>
      <c r="V1168">
        <v>40.9</v>
      </c>
      <c r="W1168">
        <v>0</v>
      </c>
      <c r="X1168">
        <v>9</v>
      </c>
      <c r="Y1168">
        <v>6.8</v>
      </c>
      <c r="Z1168">
        <v>6</v>
      </c>
      <c r="AA1168">
        <v>7.1</v>
      </c>
      <c r="AB1168">
        <v>6.9</v>
      </c>
      <c r="AC1168">
        <v>0</v>
      </c>
      <c r="AD1168">
        <v>157</v>
      </c>
      <c r="AJ1168">
        <v>226</v>
      </c>
      <c r="AK1168">
        <v>18</v>
      </c>
      <c r="AL1168">
        <v>13</v>
      </c>
      <c r="AQ1168">
        <v>68</v>
      </c>
      <c r="AR1168" s="1">
        <v>45852</v>
      </c>
      <c r="AS1168" t="s">
        <v>54</v>
      </c>
    </row>
    <row r="1169" spans="1:45" hidden="1" x14ac:dyDescent="0.2">
      <c r="A1169" t="s">
        <v>698</v>
      </c>
      <c r="B1169" t="s">
        <v>976</v>
      </c>
      <c r="C1169" t="s">
        <v>994</v>
      </c>
      <c r="D1169" t="s">
        <v>701</v>
      </c>
      <c r="E1169" t="s">
        <v>82</v>
      </c>
      <c r="F1169">
        <v>1598</v>
      </c>
      <c r="G1169" t="s">
        <v>115</v>
      </c>
      <c r="H1169" t="s">
        <v>116</v>
      </c>
      <c r="I1169">
        <v>160</v>
      </c>
      <c r="J1169">
        <v>118</v>
      </c>
      <c r="O1169" t="s">
        <v>83</v>
      </c>
      <c r="P1169" t="b">
        <v>0</v>
      </c>
      <c r="Q1169" t="s">
        <v>53</v>
      </c>
      <c r="R1169">
        <v>33.200000000000003</v>
      </c>
      <c r="S1169">
        <v>42.2</v>
      </c>
      <c r="T1169">
        <v>46.3</v>
      </c>
      <c r="U1169">
        <v>38.200000000000003</v>
      </c>
      <c r="V1169">
        <v>40.4</v>
      </c>
      <c r="W1169">
        <v>0</v>
      </c>
      <c r="X1169">
        <v>8.5</v>
      </c>
      <c r="Y1169">
        <v>6.7</v>
      </c>
      <c r="Z1169">
        <v>6.1</v>
      </c>
      <c r="AA1169">
        <v>7.4</v>
      </c>
      <c r="AB1169">
        <v>7</v>
      </c>
      <c r="AC1169">
        <v>0</v>
      </c>
      <c r="AD1169">
        <v>158</v>
      </c>
      <c r="AJ1169">
        <v>438</v>
      </c>
      <c r="AK1169">
        <v>36</v>
      </c>
      <c r="AL1169">
        <v>14</v>
      </c>
      <c r="AQ1169">
        <v>67</v>
      </c>
      <c r="AR1169" s="1">
        <v>45852</v>
      </c>
      <c r="AS1169" t="s">
        <v>54</v>
      </c>
    </row>
    <row r="1170" spans="1:45" hidden="1" x14ac:dyDescent="0.2">
      <c r="A1170" t="s">
        <v>698</v>
      </c>
      <c r="B1170" t="s">
        <v>976</v>
      </c>
      <c r="C1170" t="s">
        <v>991</v>
      </c>
      <c r="D1170" t="s">
        <v>701</v>
      </c>
      <c r="E1170" t="s">
        <v>82</v>
      </c>
      <c r="F1170">
        <v>1598</v>
      </c>
      <c r="G1170" t="s">
        <v>115</v>
      </c>
      <c r="H1170" t="s">
        <v>116</v>
      </c>
      <c r="I1170">
        <v>160</v>
      </c>
      <c r="J1170">
        <v>118</v>
      </c>
      <c r="O1170" t="s">
        <v>83</v>
      </c>
      <c r="P1170" t="b">
        <v>0</v>
      </c>
      <c r="Q1170" t="s">
        <v>53</v>
      </c>
      <c r="R1170">
        <v>36.700000000000003</v>
      </c>
      <c r="S1170">
        <v>47.9</v>
      </c>
      <c r="T1170">
        <v>50.4</v>
      </c>
      <c r="U1170">
        <v>40.9</v>
      </c>
      <c r="V1170">
        <v>44.1</v>
      </c>
      <c r="W1170">
        <v>0</v>
      </c>
      <c r="X1170">
        <v>7.7</v>
      </c>
      <c r="Y1170">
        <v>5.9</v>
      </c>
      <c r="Z1170">
        <v>5.6</v>
      </c>
      <c r="AA1170">
        <v>6.9</v>
      </c>
      <c r="AB1170">
        <v>6.4</v>
      </c>
      <c r="AC1170">
        <v>0</v>
      </c>
      <c r="AD1170">
        <v>145</v>
      </c>
      <c r="AJ1170">
        <v>417</v>
      </c>
      <c r="AK1170">
        <v>30</v>
      </c>
      <c r="AL1170">
        <v>20</v>
      </c>
      <c r="AQ1170">
        <v>67</v>
      </c>
      <c r="AR1170" s="1">
        <v>45852</v>
      </c>
      <c r="AS1170" t="s">
        <v>54</v>
      </c>
    </row>
    <row r="1171" spans="1:45" hidden="1" x14ac:dyDescent="0.2">
      <c r="A1171" t="s">
        <v>698</v>
      </c>
      <c r="B1171" t="s">
        <v>976</v>
      </c>
      <c r="C1171" t="s">
        <v>995</v>
      </c>
      <c r="D1171" t="s">
        <v>703</v>
      </c>
      <c r="E1171" t="s">
        <v>61</v>
      </c>
      <c r="F1171">
        <v>1598</v>
      </c>
      <c r="G1171" t="s">
        <v>62</v>
      </c>
      <c r="H1171" t="s">
        <v>63</v>
      </c>
      <c r="I1171">
        <v>160</v>
      </c>
      <c r="J1171">
        <v>118</v>
      </c>
      <c r="O1171" t="s">
        <v>83</v>
      </c>
      <c r="P1171" t="b">
        <v>0</v>
      </c>
      <c r="Q1171" t="s">
        <v>53</v>
      </c>
      <c r="R1171">
        <v>31</v>
      </c>
      <c r="S1171">
        <v>40.9</v>
      </c>
      <c r="T1171">
        <v>47.1</v>
      </c>
      <c r="U1171">
        <v>39.799999999999997</v>
      </c>
      <c r="V1171">
        <v>40.4</v>
      </c>
      <c r="W1171">
        <v>0</v>
      </c>
      <c r="X1171">
        <v>9.1</v>
      </c>
      <c r="Y1171">
        <v>6.9</v>
      </c>
      <c r="Z1171">
        <v>6</v>
      </c>
      <c r="AA1171">
        <v>7.1</v>
      </c>
      <c r="AB1171">
        <v>7</v>
      </c>
      <c r="AC1171">
        <v>0</v>
      </c>
      <c r="AD1171">
        <v>158</v>
      </c>
      <c r="AJ1171">
        <v>226</v>
      </c>
      <c r="AK1171">
        <v>18</v>
      </c>
      <c r="AL1171">
        <v>13</v>
      </c>
      <c r="AQ1171">
        <v>68</v>
      </c>
      <c r="AR1171" s="1">
        <v>45852</v>
      </c>
      <c r="AS1171" t="s">
        <v>54</v>
      </c>
    </row>
    <row r="1172" spans="1:45" hidden="1" x14ac:dyDescent="0.2">
      <c r="A1172" t="s">
        <v>698</v>
      </c>
      <c r="B1172" t="s">
        <v>976</v>
      </c>
      <c r="C1172" t="s">
        <v>996</v>
      </c>
      <c r="D1172" t="s">
        <v>82</v>
      </c>
      <c r="E1172" t="s">
        <v>82</v>
      </c>
      <c r="F1172">
        <v>1598</v>
      </c>
      <c r="G1172" t="s">
        <v>111</v>
      </c>
      <c r="H1172" t="s">
        <v>112</v>
      </c>
      <c r="I1172">
        <v>160</v>
      </c>
      <c r="J1172">
        <v>118</v>
      </c>
      <c r="K1172">
        <v>3.6</v>
      </c>
      <c r="L1172">
        <v>175</v>
      </c>
      <c r="O1172" t="s">
        <v>83</v>
      </c>
      <c r="P1172" t="b">
        <v>0</v>
      </c>
      <c r="Q1172" t="s">
        <v>53</v>
      </c>
      <c r="R1172">
        <v>40.9</v>
      </c>
      <c r="S1172">
        <v>51.4</v>
      </c>
      <c r="T1172">
        <v>53.3</v>
      </c>
      <c r="U1172">
        <v>38.700000000000003</v>
      </c>
      <c r="V1172">
        <v>45.6</v>
      </c>
      <c r="W1172">
        <v>282.5</v>
      </c>
      <c r="X1172">
        <v>6.9</v>
      </c>
      <c r="Y1172">
        <v>5.5</v>
      </c>
      <c r="Z1172">
        <v>5.3</v>
      </c>
      <c r="AA1172">
        <v>7.3</v>
      </c>
      <c r="AB1172">
        <v>6.2</v>
      </c>
      <c r="AC1172">
        <v>1</v>
      </c>
      <c r="AD1172">
        <v>141</v>
      </c>
      <c r="AE1172">
        <v>22</v>
      </c>
      <c r="AF1172">
        <v>43</v>
      </c>
      <c r="AG1172">
        <v>70</v>
      </c>
      <c r="AJ1172">
        <v>442</v>
      </c>
      <c r="AK1172">
        <v>16</v>
      </c>
      <c r="AL1172">
        <v>6</v>
      </c>
      <c r="AQ1172">
        <v>68</v>
      </c>
      <c r="AR1172" s="1">
        <v>45852</v>
      </c>
      <c r="AS1172" t="s">
        <v>54</v>
      </c>
    </row>
    <row r="1173" spans="1:45" hidden="1" x14ac:dyDescent="0.2">
      <c r="A1173" t="s">
        <v>698</v>
      </c>
      <c r="B1173" t="s">
        <v>976</v>
      </c>
      <c r="C1173" t="s">
        <v>997</v>
      </c>
      <c r="D1173" t="s">
        <v>82</v>
      </c>
      <c r="E1173" t="s">
        <v>82</v>
      </c>
      <c r="F1173">
        <v>1598</v>
      </c>
      <c r="G1173" t="s">
        <v>111</v>
      </c>
      <c r="H1173" t="s">
        <v>112</v>
      </c>
      <c r="I1173">
        <v>160</v>
      </c>
      <c r="J1173">
        <v>118</v>
      </c>
      <c r="K1173">
        <v>3.5</v>
      </c>
      <c r="L1173">
        <v>179</v>
      </c>
      <c r="O1173" t="s">
        <v>83</v>
      </c>
      <c r="P1173" t="b">
        <v>0</v>
      </c>
      <c r="Q1173" t="s">
        <v>53</v>
      </c>
      <c r="R1173">
        <v>37.200000000000003</v>
      </c>
      <c r="S1173">
        <v>49.6</v>
      </c>
      <c r="T1173">
        <v>52.3</v>
      </c>
      <c r="U1173">
        <v>38.200000000000003</v>
      </c>
      <c r="V1173">
        <v>43.5</v>
      </c>
      <c r="W1173">
        <v>256.8</v>
      </c>
      <c r="X1173">
        <v>7.6</v>
      </c>
      <c r="Y1173">
        <v>5.7</v>
      </c>
      <c r="Z1173">
        <v>5.4</v>
      </c>
      <c r="AA1173">
        <v>7.4</v>
      </c>
      <c r="AB1173">
        <v>6.5</v>
      </c>
      <c r="AC1173">
        <v>1.1000000000000001</v>
      </c>
      <c r="AD1173">
        <v>147</v>
      </c>
      <c r="AE1173">
        <v>25</v>
      </c>
      <c r="AF1173">
        <v>42</v>
      </c>
      <c r="AG1173">
        <v>67</v>
      </c>
      <c r="AJ1173">
        <v>442</v>
      </c>
      <c r="AK1173">
        <v>16</v>
      </c>
      <c r="AL1173">
        <v>6</v>
      </c>
      <c r="AQ1173">
        <v>68</v>
      </c>
      <c r="AR1173" s="1">
        <v>45852</v>
      </c>
      <c r="AS1173" t="s">
        <v>54</v>
      </c>
    </row>
    <row r="1174" spans="1:45" hidden="1" x14ac:dyDescent="0.2">
      <c r="A1174" t="s">
        <v>698</v>
      </c>
      <c r="B1174" t="s">
        <v>976</v>
      </c>
      <c r="C1174" t="s">
        <v>998</v>
      </c>
      <c r="D1174" t="s">
        <v>82</v>
      </c>
      <c r="E1174" t="s">
        <v>82</v>
      </c>
      <c r="F1174">
        <v>1598</v>
      </c>
      <c r="G1174" t="s">
        <v>111</v>
      </c>
      <c r="H1174" t="s">
        <v>112</v>
      </c>
      <c r="I1174">
        <v>160</v>
      </c>
      <c r="J1174">
        <v>118</v>
      </c>
      <c r="K1174">
        <v>3.5</v>
      </c>
      <c r="L1174">
        <v>178</v>
      </c>
      <c r="O1174" t="s">
        <v>83</v>
      </c>
      <c r="P1174" t="b">
        <v>0</v>
      </c>
      <c r="Q1174" t="s">
        <v>53</v>
      </c>
      <c r="R1174">
        <v>39.200000000000003</v>
      </c>
      <c r="S1174">
        <v>50.4</v>
      </c>
      <c r="T1174">
        <v>52.3</v>
      </c>
      <c r="U1174">
        <v>38.200000000000003</v>
      </c>
      <c r="V1174">
        <v>44.1</v>
      </c>
      <c r="W1174">
        <v>256.8</v>
      </c>
      <c r="X1174">
        <v>7.2</v>
      </c>
      <c r="Y1174">
        <v>5.6</v>
      </c>
      <c r="Z1174">
        <v>5.4</v>
      </c>
      <c r="AA1174">
        <v>7.4</v>
      </c>
      <c r="AB1174">
        <v>6.4</v>
      </c>
      <c r="AC1174">
        <v>1.1000000000000001</v>
      </c>
      <c r="AD1174">
        <v>146</v>
      </c>
      <c r="AE1174">
        <v>24</v>
      </c>
      <c r="AF1174">
        <v>42</v>
      </c>
      <c r="AG1174">
        <v>68</v>
      </c>
      <c r="AJ1174">
        <v>442</v>
      </c>
      <c r="AK1174">
        <v>16</v>
      </c>
      <c r="AL1174">
        <v>6</v>
      </c>
      <c r="AQ1174">
        <v>68</v>
      </c>
      <c r="AR1174" s="1">
        <v>45852</v>
      </c>
      <c r="AS1174" t="s">
        <v>54</v>
      </c>
    </row>
    <row r="1175" spans="1:45" hidden="1" x14ac:dyDescent="0.2">
      <c r="A1175" t="s">
        <v>698</v>
      </c>
      <c r="B1175" t="s">
        <v>976</v>
      </c>
      <c r="C1175" t="s">
        <v>999</v>
      </c>
      <c r="D1175" t="s">
        <v>82</v>
      </c>
      <c r="E1175" t="s">
        <v>82</v>
      </c>
      <c r="F1175">
        <v>1598</v>
      </c>
      <c r="G1175" t="s">
        <v>111</v>
      </c>
      <c r="H1175" t="s">
        <v>112</v>
      </c>
      <c r="I1175">
        <v>160</v>
      </c>
      <c r="J1175">
        <v>118</v>
      </c>
      <c r="K1175">
        <v>3.3</v>
      </c>
      <c r="L1175">
        <v>191</v>
      </c>
      <c r="O1175" t="s">
        <v>83</v>
      </c>
      <c r="P1175" t="b">
        <v>0</v>
      </c>
      <c r="Q1175" t="s">
        <v>53</v>
      </c>
      <c r="R1175">
        <v>42.2</v>
      </c>
      <c r="S1175">
        <v>54.3</v>
      </c>
      <c r="T1175">
        <v>44.1</v>
      </c>
      <c r="U1175">
        <v>32.5</v>
      </c>
      <c r="V1175">
        <v>40.4</v>
      </c>
      <c r="W1175">
        <v>217.3</v>
      </c>
      <c r="X1175">
        <v>6.7</v>
      </c>
      <c r="Y1175">
        <v>5.2</v>
      </c>
      <c r="Z1175">
        <v>6.4</v>
      </c>
      <c r="AA1175">
        <v>8.6999999999999993</v>
      </c>
      <c r="AB1175">
        <v>7</v>
      </c>
      <c r="AC1175">
        <v>1.3</v>
      </c>
      <c r="AD1175">
        <v>159</v>
      </c>
      <c r="AE1175">
        <v>29</v>
      </c>
      <c r="AF1175">
        <v>39</v>
      </c>
      <c r="AG1175">
        <v>63</v>
      </c>
      <c r="AJ1175">
        <v>131</v>
      </c>
      <c r="AK1175">
        <v>18</v>
      </c>
      <c r="AL1175">
        <v>7</v>
      </c>
      <c r="AQ1175">
        <v>68</v>
      </c>
      <c r="AR1175" s="1">
        <v>45852</v>
      </c>
      <c r="AS1175" t="s">
        <v>54</v>
      </c>
    </row>
    <row r="1176" spans="1:45" hidden="1" x14ac:dyDescent="0.2">
      <c r="A1176" t="s">
        <v>698</v>
      </c>
      <c r="B1176" t="s">
        <v>976</v>
      </c>
      <c r="C1176" t="s">
        <v>997</v>
      </c>
      <c r="D1176" t="s">
        <v>82</v>
      </c>
      <c r="E1176" t="s">
        <v>82</v>
      </c>
      <c r="F1176">
        <v>1598</v>
      </c>
      <c r="G1176" t="s">
        <v>111</v>
      </c>
      <c r="H1176" t="s">
        <v>112</v>
      </c>
      <c r="I1176">
        <v>160</v>
      </c>
      <c r="J1176">
        <v>118</v>
      </c>
      <c r="K1176">
        <v>3.5</v>
      </c>
      <c r="L1176">
        <v>179</v>
      </c>
      <c r="O1176" t="s">
        <v>83</v>
      </c>
      <c r="P1176" t="b">
        <v>0</v>
      </c>
      <c r="Q1176" t="s">
        <v>53</v>
      </c>
      <c r="R1176">
        <v>37.200000000000003</v>
      </c>
      <c r="S1176">
        <v>49.6</v>
      </c>
      <c r="T1176">
        <v>52.3</v>
      </c>
      <c r="U1176">
        <v>38.200000000000003</v>
      </c>
      <c r="V1176">
        <v>43.5</v>
      </c>
      <c r="W1176">
        <v>256.8</v>
      </c>
      <c r="X1176">
        <v>7.6</v>
      </c>
      <c r="Y1176">
        <v>5.7</v>
      </c>
      <c r="Z1176">
        <v>5.4</v>
      </c>
      <c r="AA1176">
        <v>7.4</v>
      </c>
      <c r="AB1176">
        <v>6.5</v>
      </c>
      <c r="AC1176">
        <v>1.1000000000000001</v>
      </c>
      <c r="AD1176">
        <v>147</v>
      </c>
      <c r="AE1176">
        <v>25</v>
      </c>
      <c r="AF1176">
        <v>42</v>
      </c>
      <c r="AG1176">
        <v>67</v>
      </c>
      <c r="AJ1176">
        <v>442</v>
      </c>
      <c r="AK1176">
        <v>16</v>
      </c>
      <c r="AL1176">
        <v>6</v>
      </c>
      <c r="AQ1176">
        <v>68</v>
      </c>
      <c r="AR1176" s="1">
        <v>45852</v>
      </c>
      <c r="AS1176" t="s">
        <v>54</v>
      </c>
    </row>
    <row r="1177" spans="1:45" hidden="1" x14ac:dyDescent="0.2">
      <c r="A1177" t="s">
        <v>698</v>
      </c>
      <c r="B1177" t="s">
        <v>976</v>
      </c>
      <c r="C1177" t="s">
        <v>1000</v>
      </c>
      <c r="D1177" t="s">
        <v>82</v>
      </c>
      <c r="E1177" t="s">
        <v>82</v>
      </c>
      <c r="F1177">
        <v>1598</v>
      </c>
      <c r="G1177" t="s">
        <v>111</v>
      </c>
      <c r="H1177" t="s">
        <v>112</v>
      </c>
      <c r="I1177">
        <v>160</v>
      </c>
      <c r="J1177">
        <v>118</v>
      </c>
      <c r="K1177">
        <v>3.3</v>
      </c>
      <c r="L1177">
        <v>188</v>
      </c>
      <c r="O1177" t="s">
        <v>83</v>
      </c>
      <c r="P1177" t="b">
        <v>0</v>
      </c>
      <c r="Q1177" t="s">
        <v>53</v>
      </c>
      <c r="R1177">
        <v>41.5</v>
      </c>
      <c r="S1177">
        <v>55.4</v>
      </c>
      <c r="T1177">
        <v>45.6</v>
      </c>
      <c r="U1177">
        <v>32.5</v>
      </c>
      <c r="V1177">
        <v>40.9</v>
      </c>
      <c r="W1177">
        <v>217.3</v>
      </c>
      <c r="X1177">
        <v>6.8</v>
      </c>
      <c r="Y1177">
        <v>5.0999999999999996</v>
      </c>
      <c r="Z1177">
        <v>6.2</v>
      </c>
      <c r="AA1177">
        <v>8.6999999999999993</v>
      </c>
      <c r="AB1177">
        <v>6.9</v>
      </c>
      <c r="AC1177">
        <v>1.3</v>
      </c>
      <c r="AD1177">
        <v>158</v>
      </c>
      <c r="AE1177">
        <v>29</v>
      </c>
      <c r="AF1177">
        <v>40</v>
      </c>
      <c r="AG1177">
        <v>64</v>
      </c>
      <c r="AJ1177">
        <v>131</v>
      </c>
      <c r="AK1177">
        <v>18</v>
      </c>
      <c r="AL1177">
        <v>7</v>
      </c>
      <c r="AQ1177">
        <v>68</v>
      </c>
      <c r="AR1177" s="1">
        <v>45852</v>
      </c>
      <c r="AS1177" t="s">
        <v>54</v>
      </c>
    </row>
    <row r="1178" spans="1:45" hidden="1" x14ac:dyDescent="0.2">
      <c r="A1178" t="s">
        <v>698</v>
      </c>
      <c r="B1178" t="s">
        <v>976</v>
      </c>
      <c r="C1178" t="s">
        <v>1001</v>
      </c>
      <c r="D1178" t="s">
        <v>82</v>
      </c>
      <c r="E1178" t="s">
        <v>82</v>
      </c>
      <c r="F1178">
        <v>1598</v>
      </c>
      <c r="G1178" t="s">
        <v>111</v>
      </c>
      <c r="H1178" t="s">
        <v>112</v>
      </c>
      <c r="I1178">
        <v>160</v>
      </c>
      <c r="J1178">
        <v>118</v>
      </c>
      <c r="K1178">
        <v>3.5</v>
      </c>
      <c r="L1178">
        <v>177</v>
      </c>
      <c r="O1178" t="s">
        <v>83</v>
      </c>
      <c r="P1178" t="b">
        <v>0</v>
      </c>
      <c r="Q1178" t="s">
        <v>53</v>
      </c>
      <c r="R1178">
        <v>39.799999999999997</v>
      </c>
      <c r="S1178">
        <v>50.4</v>
      </c>
      <c r="T1178">
        <v>52.3</v>
      </c>
      <c r="U1178">
        <v>38.700000000000003</v>
      </c>
      <c r="V1178">
        <v>44.1</v>
      </c>
      <c r="W1178">
        <v>282.5</v>
      </c>
      <c r="X1178">
        <v>7.1</v>
      </c>
      <c r="Y1178">
        <v>5.6</v>
      </c>
      <c r="Z1178">
        <v>5.4</v>
      </c>
      <c r="AA1178">
        <v>7.3</v>
      </c>
      <c r="AB1178">
        <v>6.4</v>
      </c>
      <c r="AC1178">
        <v>1</v>
      </c>
      <c r="AD1178">
        <v>145</v>
      </c>
      <c r="AE1178">
        <v>24</v>
      </c>
      <c r="AF1178">
        <v>43</v>
      </c>
      <c r="AG1178">
        <v>69</v>
      </c>
      <c r="AJ1178">
        <v>442</v>
      </c>
      <c r="AK1178">
        <v>16</v>
      </c>
      <c r="AL1178">
        <v>6</v>
      </c>
      <c r="AQ1178">
        <v>68</v>
      </c>
      <c r="AR1178" s="1">
        <v>45852</v>
      </c>
      <c r="AS1178" t="s">
        <v>54</v>
      </c>
    </row>
    <row r="1179" spans="1:45" hidden="1" x14ac:dyDescent="0.2">
      <c r="A1179" t="s">
        <v>698</v>
      </c>
      <c r="B1179" t="s">
        <v>976</v>
      </c>
      <c r="C1179" t="s">
        <v>1002</v>
      </c>
      <c r="D1179" t="s">
        <v>82</v>
      </c>
      <c r="E1179" t="s">
        <v>82</v>
      </c>
      <c r="F1179">
        <v>1598</v>
      </c>
      <c r="G1179" t="s">
        <v>111</v>
      </c>
      <c r="H1179" t="s">
        <v>112</v>
      </c>
      <c r="I1179">
        <v>160</v>
      </c>
      <c r="J1179">
        <v>118</v>
      </c>
      <c r="K1179">
        <v>3.3</v>
      </c>
      <c r="L1179">
        <v>190</v>
      </c>
      <c r="O1179" t="s">
        <v>83</v>
      </c>
      <c r="P1179" t="b">
        <v>0</v>
      </c>
      <c r="Q1179" t="s">
        <v>53</v>
      </c>
      <c r="R1179">
        <v>42.2</v>
      </c>
      <c r="S1179">
        <v>54.3</v>
      </c>
      <c r="T1179">
        <v>44.1</v>
      </c>
      <c r="U1179">
        <v>32.5</v>
      </c>
      <c r="V1179">
        <v>40.4</v>
      </c>
      <c r="W1179">
        <v>217.3</v>
      </c>
      <c r="X1179">
        <v>6.7</v>
      </c>
      <c r="Y1179">
        <v>5.2</v>
      </c>
      <c r="Z1179">
        <v>6.4</v>
      </c>
      <c r="AA1179">
        <v>8.6999999999999993</v>
      </c>
      <c r="AB1179">
        <v>7</v>
      </c>
      <c r="AC1179">
        <v>1.3</v>
      </c>
      <c r="AD1179">
        <v>159</v>
      </c>
      <c r="AE1179">
        <v>29</v>
      </c>
      <c r="AF1179">
        <v>39</v>
      </c>
      <c r="AG1179">
        <v>63</v>
      </c>
      <c r="AJ1179">
        <v>131</v>
      </c>
      <c r="AK1179">
        <v>18</v>
      </c>
      <c r="AL1179">
        <v>7</v>
      </c>
      <c r="AQ1179">
        <v>68</v>
      </c>
      <c r="AR1179" s="1">
        <v>45852</v>
      </c>
      <c r="AS1179" t="s">
        <v>54</v>
      </c>
    </row>
    <row r="1180" spans="1:45" hidden="1" x14ac:dyDescent="0.2">
      <c r="A1180" t="s">
        <v>698</v>
      </c>
      <c r="B1180" t="s">
        <v>976</v>
      </c>
      <c r="C1180" t="s">
        <v>1003</v>
      </c>
      <c r="D1180" t="s">
        <v>82</v>
      </c>
      <c r="E1180" t="s">
        <v>82</v>
      </c>
      <c r="F1180">
        <v>1598</v>
      </c>
      <c r="G1180" t="s">
        <v>111</v>
      </c>
      <c r="H1180" t="s">
        <v>112</v>
      </c>
      <c r="I1180">
        <v>160</v>
      </c>
      <c r="J1180">
        <v>118</v>
      </c>
      <c r="K1180">
        <v>3.5</v>
      </c>
      <c r="L1180">
        <v>178</v>
      </c>
      <c r="O1180" t="s">
        <v>83</v>
      </c>
      <c r="P1180" t="b">
        <v>0</v>
      </c>
      <c r="Q1180" t="s">
        <v>53</v>
      </c>
      <c r="R1180">
        <v>38.200000000000003</v>
      </c>
      <c r="S1180">
        <v>49.6</v>
      </c>
      <c r="T1180">
        <v>52.3</v>
      </c>
      <c r="U1180">
        <v>38.200000000000003</v>
      </c>
      <c r="V1180">
        <v>44.1</v>
      </c>
      <c r="W1180">
        <v>256.8</v>
      </c>
      <c r="X1180">
        <v>7.4</v>
      </c>
      <c r="Y1180">
        <v>5.7</v>
      </c>
      <c r="Z1180">
        <v>5.4</v>
      </c>
      <c r="AA1180">
        <v>7.4</v>
      </c>
      <c r="AB1180">
        <v>6.4</v>
      </c>
      <c r="AC1180">
        <v>1.1000000000000001</v>
      </c>
      <c r="AD1180">
        <v>146</v>
      </c>
      <c r="AE1180">
        <v>25</v>
      </c>
      <c r="AF1180">
        <v>42</v>
      </c>
      <c r="AG1180">
        <v>68</v>
      </c>
      <c r="AJ1180">
        <v>442</v>
      </c>
      <c r="AK1180">
        <v>16</v>
      </c>
      <c r="AL1180">
        <v>6</v>
      </c>
      <c r="AQ1180">
        <v>68</v>
      </c>
      <c r="AR1180" s="1">
        <v>45852</v>
      </c>
      <c r="AS1180" t="s">
        <v>54</v>
      </c>
    </row>
    <row r="1181" spans="1:45" hidden="1" x14ac:dyDescent="0.2">
      <c r="A1181" t="s">
        <v>698</v>
      </c>
      <c r="B1181" t="s">
        <v>976</v>
      </c>
      <c r="C1181" t="s">
        <v>1004</v>
      </c>
      <c r="D1181" t="s">
        <v>82</v>
      </c>
      <c r="E1181" t="s">
        <v>82</v>
      </c>
      <c r="F1181">
        <v>1598</v>
      </c>
      <c r="G1181" t="s">
        <v>111</v>
      </c>
      <c r="H1181" t="s">
        <v>112</v>
      </c>
      <c r="I1181">
        <v>160</v>
      </c>
      <c r="J1181">
        <v>118</v>
      </c>
      <c r="K1181">
        <v>3.3</v>
      </c>
      <c r="L1181">
        <v>189</v>
      </c>
      <c r="O1181" t="s">
        <v>83</v>
      </c>
      <c r="P1181" t="b">
        <v>0</v>
      </c>
      <c r="Q1181" t="s">
        <v>53</v>
      </c>
      <c r="R1181">
        <v>41.5</v>
      </c>
      <c r="S1181">
        <v>54.3</v>
      </c>
      <c r="T1181">
        <v>44.8</v>
      </c>
      <c r="U1181">
        <v>32.5</v>
      </c>
      <c r="V1181">
        <v>40.4</v>
      </c>
      <c r="W1181">
        <v>217.3</v>
      </c>
      <c r="X1181">
        <v>6.8</v>
      </c>
      <c r="Y1181">
        <v>5.2</v>
      </c>
      <c r="Z1181">
        <v>6.3</v>
      </c>
      <c r="AA1181">
        <v>8.6999999999999993</v>
      </c>
      <c r="AB1181">
        <v>7</v>
      </c>
      <c r="AC1181">
        <v>1.3</v>
      </c>
      <c r="AD1181">
        <v>158</v>
      </c>
      <c r="AE1181">
        <v>29</v>
      </c>
      <c r="AF1181">
        <v>39</v>
      </c>
      <c r="AG1181">
        <v>63</v>
      </c>
      <c r="AJ1181">
        <v>131</v>
      </c>
      <c r="AK1181">
        <v>18</v>
      </c>
      <c r="AL1181">
        <v>7</v>
      </c>
      <c r="AQ1181">
        <v>68</v>
      </c>
      <c r="AR1181" s="1">
        <v>45852</v>
      </c>
      <c r="AS1181" t="s">
        <v>54</v>
      </c>
    </row>
    <row r="1182" spans="1:45" hidden="1" x14ac:dyDescent="0.2">
      <c r="A1182" t="s">
        <v>698</v>
      </c>
      <c r="B1182" t="s">
        <v>976</v>
      </c>
      <c r="C1182" t="s">
        <v>1005</v>
      </c>
      <c r="D1182" t="s">
        <v>82</v>
      </c>
      <c r="E1182" t="s">
        <v>82</v>
      </c>
      <c r="F1182">
        <v>1598</v>
      </c>
      <c r="G1182" t="s">
        <v>111</v>
      </c>
      <c r="H1182" t="s">
        <v>112</v>
      </c>
      <c r="I1182">
        <v>160</v>
      </c>
      <c r="J1182">
        <v>118</v>
      </c>
      <c r="K1182">
        <v>3.3</v>
      </c>
      <c r="L1182">
        <v>186</v>
      </c>
      <c r="O1182" t="s">
        <v>83</v>
      </c>
      <c r="P1182" t="b">
        <v>0</v>
      </c>
      <c r="Q1182" t="s">
        <v>53</v>
      </c>
      <c r="R1182">
        <v>41.5</v>
      </c>
      <c r="S1182">
        <v>55.4</v>
      </c>
      <c r="T1182">
        <v>46.3</v>
      </c>
      <c r="U1182">
        <v>32.5</v>
      </c>
      <c r="V1182">
        <v>40.9</v>
      </c>
      <c r="W1182">
        <v>235.4</v>
      </c>
      <c r="X1182">
        <v>6.8</v>
      </c>
      <c r="Y1182">
        <v>5.0999999999999996</v>
      </c>
      <c r="Z1182">
        <v>6.1</v>
      </c>
      <c r="AA1182">
        <v>8.6999999999999993</v>
      </c>
      <c r="AB1182">
        <v>6.9</v>
      </c>
      <c r="AC1182">
        <v>1.2</v>
      </c>
      <c r="AD1182">
        <v>157</v>
      </c>
      <c r="AE1182">
        <v>28</v>
      </c>
      <c r="AF1182">
        <v>40</v>
      </c>
      <c r="AG1182">
        <v>64</v>
      </c>
      <c r="AJ1182">
        <v>131</v>
      </c>
      <c r="AK1182">
        <v>18</v>
      </c>
      <c r="AL1182">
        <v>7</v>
      </c>
      <c r="AQ1182">
        <v>68</v>
      </c>
      <c r="AR1182" s="1">
        <v>45852</v>
      </c>
      <c r="AS1182" t="s">
        <v>54</v>
      </c>
    </row>
    <row r="1183" spans="1:45" hidden="1" x14ac:dyDescent="0.2">
      <c r="A1183" t="s">
        <v>698</v>
      </c>
      <c r="B1183" t="s">
        <v>976</v>
      </c>
      <c r="C1183" t="s">
        <v>1006</v>
      </c>
      <c r="D1183" t="s">
        <v>703</v>
      </c>
      <c r="E1183" t="s">
        <v>61</v>
      </c>
      <c r="F1183">
        <v>1598</v>
      </c>
      <c r="G1183" t="s">
        <v>62</v>
      </c>
      <c r="H1183" t="s">
        <v>63</v>
      </c>
      <c r="I1183">
        <v>160</v>
      </c>
      <c r="J1183">
        <v>118</v>
      </c>
      <c r="O1183" t="s">
        <v>83</v>
      </c>
      <c r="P1183" t="b">
        <v>0</v>
      </c>
      <c r="Q1183" t="s">
        <v>53</v>
      </c>
      <c r="R1183">
        <v>31.4</v>
      </c>
      <c r="S1183">
        <v>41.5</v>
      </c>
      <c r="T1183">
        <v>47.9</v>
      </c>
      <c r="U1183">
        <v>40.4</v>
      </c>
      <c r="V1183">
        <v>40.9</v>
      </c>
      <c r="W1183">
        <v>0</v>
      </c>
      <c r="X1183">
        <v>9</v>
      </c>
      <c r="Y1183">
        <v>6.8</v>
      </c>
      <c r="Z1183">
        <v>5.9</v>
      </c>
      <c r="AA1183">
        <v>7</v>
      </c>
      <c r="AB1183">
        <v>6.9</v>
      </c>
      <c r="AC1183">
        <v>0</v>
      </c>
      <c r="AD1183">
        <v>157</v>
      </c>
      <c r="AJ1183">
        <v>226</v>
      </c>
      <c r="AK1183">
        <v>18</v>
      </c>
      <c r="AL1183">
        <v>13</v>
      </c>
      <c r="AQ1183">
        <v>68</v>
      </c>
      <c r="AR1183" s="1">
        <v>45852</v>
      </c>
      <c r="AS1183" t="s">
        <v>54</v>
      </c>
    </row>
    <row r="1184" spans="1:45" hidden="1" x14ac:dyDescent="0.2">
      <c r="A1184" t="s">
        <v>698</v>
      </c>
      <c r="B1184" t="s">
        <v>976</v>
      </c>
      <c r="C1184" t="s">
        <v>1007</v>
      </c>
      <c r="D1184" t="s">
        <v>701</v>
      </c>
      <c r="E1184" t="s">
        <v>82</v>
      </c>
      <c r="F1184">
        <v>1598</v>
      </c>
      <c r="G1184" t="s">
        <v>115</v>
      </c>
      <c r="H1184" t="s">
        <v>116</v>
      </c>
      <c r="I1184">
        <v>160</v>
      </c>
      <c r="J1184">
        <v>118</v>
      </c>
      <c r="O1184" t="s">
        <v>83</v>
      </c>
      <c r="P1184" t="b">
        <v>0</v>
      </c>
      <c r="Q1184" t="s">
        <v>53</v>
      </c>
      <c r="R1184">
        <v>37.200000000000003</v>
      </c>
      <c r="S1184">
        <v>47.9</v>
      </c>
      <c r="T1184">
        <v>51.4</v>
      </c>
      <c r="U1184">
        <v>40.9</v>
      </c>
      <c r="V1184">
        <v>44.8</v>
      </c>
      <c r="W1184">
        <v>0</v>
      </c>
      <c r="X1184">
        <v>7.6</v>
      </c>
      <c r="Y1184">
        <v>5.9</v>
      </c>
      <c r="Z1184">
        <v>5.5</v>
      </c>
      <c r="AA1184">
        <v>6.9</v>
      </c>
      <c r="AB1184">
        <v>6.3</v>
      </c>
      <c r="AC1184">
        <v>0</v>
      </c>
      <c r="AD1184">
        <v>143</v>
      </c>
      <c r="AJ1184">
        <v>417</v>
      </c>
      <c r="AK1184">
        <v>30</v>
      </c>
      <c r="AL1184">
        <v>20</v>
      </c>
      <c r="AQ1184">
        <v>67</v>
      </c>
      <c r="AR1184" s="1">
        <v>45852</v>
      </c>
      <c r="AS1184" t="s">
        <v>54</v>
      </c>
    </row>
    <row r="1185" spans="1:45" hidden="1" x14ac:dyDescent="0.2">
      <c r="A1185" t="s">
        <v>698</v>
      </c>
      <c r="B1185" t="s">
        <v>976</v>
      </c>
      <c r="C1185" t="s">
        <v>1008</v>
      </c>
      <c r="D1185" t="s">
        <v>703</v>
      </c>
      <c r="E1185" t="s">
        <v>61</v>
      </c>
      <c r="F1185">
        <v>1598</v>
      </c>
      <c r="G1185" t="s">
        <v>62</v>
      </c>
      <c r="H1185" t="s">
        <v>63</v>
      </c>
      <c r="I1185">
        <v>160</v>
      </c>
      <c r="J1185">
        <v>118</v>
      </c>
      <c r="O1185" t="s">
        <v>83</v>
      </c>
      <c r="P1185" t="b">
        <v>0</v>
      </c>
      <c r="Q1185" t="s">
        <v>53</v>
      </c>
      <c r="R1185">
        <v>31.4</v>
      </c>
      <c r="S1185">
        <v>41.5</v>
      </c>
      <c r="T1185">
        <v>47.9</v>
      </c>
      <c r="U1185">
        <v>40.4</v>
      </c>
      <c r="V1185">
        <v>40.9</v>
      </c>
      <c r="W1185">
        <v>0</v>
      </c>
      <c r="X1185">
        <v>9</v>
      </c>
      <c r="Y1185">
        <v>6.8</v>
      </c>
      <c r="Z1185">
        <v>5.9</v>
      </c>
      <c r="AA1185">
        <v>7</v>
      </c>
      <c r="AB1185">
        <v>6.9</v>
      </c>
      <c r="AC1185">
        <v>0</v>
      </c>
      <c r="AD1185">
        <v>157</v>
      </c>
      <c r="AJ1185">
        <v>226</v>
      </c>
      <c r="AK1185">
        <v>18</v>
      </c>
      <c r="AL1185">
        <v>13</v>
      </c>
      <c r="AQ1185">
        <v>68</v>
      </c>
      <c r="AR1185" s="1">
        <v>45852</v>
      </c>
      <c r="AS1185" t="s">
        <v>54</v>
      </c>
    </row>
    <row r="1186" spans="1:45" hidden="1" x14ac:dyDescent="0.2">
      <c r="A1186" t="s">
        <v>698</v>
      </c>
      <c r="B1186" t="s">
        <v>976</v>
      </c>
      <c r="C1186" t="s">
        <v>1009</v>
      </c>
      <c r="D1186" t="s">
        <v>701</v>
      </c>
      <c r="E1186" t="s">
        <v>82</v>
      </c>
      <c r="F1186">
        <v>1598</v>
      </c>
      <c r="G1186" t="s">
        <v>115</v>
      </c>
      <c r="H1186" t="s">
        <v>116</v>
      </c>
      <c r="I1186">
        <v>160</v>
      </c>
      <c r="J1186">
        <v>118</v>
      </c>
      <c r="O1186" t="s">
        <v>83</v>
      </c>
      <c r="P1186" t="b">
        <v>0</v>
      </c>
      <c r="Q1186" t="s">
        <v>53</v>
      </c>
      <c r="R1186">
        <v>36.700000000000003</v>
      </c>
      <c r="S1186">
        <v>47.9</v>
      </c>
      <c r="T1186">
        <v>50.4</v>
      </c>
      <c r="U1186">
        <v>40.9</v>
      </c>
      <c r="V1186">
        <v>44.1</v>
      </c>
      <c r="W1186">
        <v>0</v>
      </c>
      <c r="X1186">
        <v>7.7</v>
      </c>
      <c r="Y1186">
        <v>5.9</v>
      </c>
      <c r="Z1186">
        <v>5.6</v>
      </c>
      <c r="AA1186">
        <v>6.9</v>
      </c>
      <c r="AB1186">
        <v>6.4</v>
      </c>
      <c r="AC1186">
        <v>0</v>
      </c>
      <c r="AD1186">
        <v>145</v>
      </c>
      <c r="AJ1186">
        <v>417</v>
      </c>
      <c r="AK1186">
        <v>30</v>
      </c>
      <c r="AL1186">
        <v>20</v>
      </c>
      <c r="AQ1186">
        <v>67</v>
      </c>
      <c r="AR1186" s="1">
        <v>45852</v>
      </c>
      <c r="AS1186" t="s">
        <v>54</v>
      </c>
    </row>
    <row r="1187" spans="1:45" hidden="1" x14ac:dyDescent="0.2">
      <c r="A1187" t="s">
        <v>698</v>
      </c>
      <c r="B1187" t="s">
        <v>976</v>
      </c>
      <c r="C1187" t="s">
        <v>1010</v>
      </c>
      <c r="D1187" t="s">
        <v>703</v>
      </c>
      <c r="E1187" t="s">
        <v>82</v>
      </c>
      <c r="F1187">
        <v>1598</v>
      </c>
      <c r="G1187" t="s">
        <v>62</v>
      </c>
      <c r="H1187" t="s">
        <v>63</v>
      </c>
      <c r="I1187">
        <v>160</v>
      </c>
      <c r="J1187">
        <v>118</v>
      </c>
      <c r="O1187" t="s">
        <v>83</v>
      </c>
      <c r="P1187" t="b">
        <v>0</v>
      </c>
      <c r="Q1187" t="s">
        <v>53</v>
      </c>
      <c r="R1187">
        <v>31</v>
      </c>
      <c r="S1187">
        <v>40.9</v>
      </c>
      <c r="T1187">
        <v>47.1</v>
      </c>
      <c r="U1187">
        <v>39.799999999999997</v>
      </c>
      <c r="V1187">
        <v>40.4</v>
      </c>
      <c r="W1187">
        <v>0</v>
      </c>
      <c r="X1187">
        <v>9.1</v>
      </c>
      <c r="Y1187">
        <v>6.9</v>
      </c>
      <c r="Z1187">
        <v>6</v>
      </c>
      <c r="AA1187">
        <v>7.1</v>
      </c>
      <c r="AB1187">
        <v>7</v>
      </c>
      <c r="AC1187">
        <v>0</v>
      </c>
      <c r="AD1187">
        <v>158</v>
      </c>
      <c r="AJ1187">
        <v>226</v>
      </c>
      <c r="AK1187">
        <v>18</v>
      </c>
      <c r="AL1187">
        <v>13</v>
      </c>
      <c r="AQ1187">
        <v>68</v>
      </c>
      <c r="AR1187" s="1">
        <v>45852</v>
      </c>
      <c r="AS1187" t="s">
        <v>54</v>
      </c>
    </row>
    <row r="1188" spans="1:45" hidden="1" x14ac:dyDescent="0.2">
      <c r="A1188" t="s">
        <v>698</v>
      </c>
      <c r="B1188" t="s">
        <v>976</v>
      </c>
      <c r="C1188" t="s">
        <v>1011</v>
      </c>
      <c r="D1188" t="s">
        <v>82</v>
      </c>
      <c r="E1188" t="s">
        <v>82</v>
      </c>
      <c r="F1188">
        <v>1598</v>
      </c>
      <c r="G1188" t="s">
        <v>115</v>
      </c>
      <c r="H1188" t="s">
        <v>116</v>
      </c>
      <c r="I1188">
        <v>160</v>
      </c>
      <c r="J1188">
        <v>118</v>
      </c>
      <c r="O1188" t="s">
        <v>83</v>
      </c>
      <c r="P1188" t="b">
        <v>0</v>
      </c>
      <c r="Q1188" t="s">
        <v>53</v>
      </c>
      <c r="R1188">
        <v>37.200000000000003</v>
      </c>
      <c r="S1188">
        <v>47.9</v>
      </c>
      <c r="T1188">
        <v>51.4</v>
      </c>
      <c r="U1188">
        <v>40.9</v>
      </c>
      <c r="V1188">
        <v>44.8</v>
      </c>
      <c r="W1188">
        <v>0</v>
      </c>
      <c r="X1188">
        <v>7.6</v>
      </c>
      <c r="Y1188">
        <v>5.9</v>
      </c>
      <c r="Z1188">
        <v>5.5</v>
      </c>
      <c r="AA1188">
        <v>6.9</v>
      </c>
      <c r="AB1188">
        <v>6.3</v>
      </c>
      <c r="AC1188">
        <v>0</v>
      </c>
      <c r="AD1188">
        <v>143</v>
      </c>
      <c r="AJ1188">
        <v>417</v>
      </c>
      <c r="AK1188">
        <v>30</v>
      </c>
      <c r="AL1188">
        <v>20</v>
      </c>
      <c r="AQ1188">
        <v>67</v>
      </c>
      <c r="AR1188" s="1">
        <v>45852</v>
      </c>
      <c r="AS1188" t="s">
        <v>54</v>
      </c>
    </row>
    <row r="1189" spans="1:45" hidden="1" x14ac:dyDescent="0.2">
      <c r="A1189" t="s">
        <v>698</v>
      </c>
      <c r="B1189" t="s">
        <v>976</v>
      </c>
      <c r="C1189" t="s">
        <v>1012</v>
      </c>
      <c r="D1189" t="s">
        <v>701</v>
      </c>
      <c r="E1189" t="s">
        <v>82</v>
      </c>
      <c r="F1189">
        <v>1598</v>
      </c>
      <c r="G1189" t="s">
        <v>115</v>
      </c>
      <c r="H1189" t="s">
        <v>116</v>
      </c>
      <c r="I1189">
        <v>160</v>
      </c>
      <c r="J1189">
        <v>118</v>
      </c>
      <c r="O1189" t="s">
        <v>83</v>
      </c>
      <c r="P1189" t="b">
        <v>0</v>
      </c>
      <c r="Q1189" t="s">
        <v>53</v>
      </c>
      <c r="R1189">
        <v>33.6</v>
      </c>
      <c r="S1189">
        <v>42.8</v>
      </c>
      <c r="T1189">
        <v>46.3</v>
      </c>
      <c r="U1189">
        <v>38.200000000000003</v>
      </c>
      <c r="V1189">
        <v>40.4</v>
      </c>
      <c r="W1189">
        <v>0</v>
      </c>
      <c r="X1189">
        <v>8.4</v>
      </c>
      <c r="Y1189">
        <v>6.6</v>
      </c>
      <c r="Z1189">
        <v>6.1</v>
      </c>
      <c r="AA1189">
        <v>7.4</v>
      </c>
      <c r="AB1189">
        <v>7</v>
      </c>
      <c r="AC1189">
        <v>0</v>
      </c>
      <c r="AD1189">
        <v>158</v>
      </c>
      <c r="AJ1189">
        <v>438</v>
      </c>
      <c r="AK1189">
        <v>26</v>
      </c>
      <c r="AL1189">
        <v>14</v>
      </c>
      <c r="AQ1189">
        <v>67</v>
      </c>
      <c r="AR1189" s="1">
        <v>45852</v>
      </c>
      <c r="AS1189" t="s">
        <v>54</v>
      </c>
    </row>
    <row r="1190" spans="1:45" hidden="1" x14ac:dyDescent="0.2">
      <c r="A1190" t="s">
        <v>1013</v>
      </c>
      <c r="B1190" t="s">
        <v>1014</v>
      </c>
      <c r="C1190" t="s">
        <v>1015</v>
      </c>
      <c r="D1190" t="s">
        <v>154</v>
      </c>
      <c r="E1190" t="s">
        <v>82</v>
      </c>
      <c r="F1190">
        <v>2998</v>
      </c>
      <c r="G1190" t="s">
        <v>62</v>
      </c>
      <c r="H1190" t="s">
        <v>63</v>
      </c>
      <c r="I1190">
        <v>286</v>
      </c>
      <c r="J1190">
        <v>210</v>
      </c>
      <c r="K1190">
        <v>0</v>
      </c>
      <c r="O1190" t="s">
        <v>64</v>
      </c>
      <c r="P1190" t="b">
        <v>0</v>
      </c>
      <c r="Q1190" t="s">
        <v>53</v>
      </c>
      <c r="R1190">
        <v>14.4</v>
      </c>
      <c r="S1190">
        <v>19.600000000000001</v>
      </c>
      <c r="T1190">
        <v>25</v>
      </c>
      <c r="U1190">
        <v>17.2</v>
      </c>
      <c r="V1190">
        <v>19</v>
      </c>
      <c r="W1190">
        <v>0</v>
      </c>
      <c r="X1190">
        <v>19.600000000000001</v>
      </c>
      <c r="Y1190">
        <v>14.4</v>
      </c>
      <c r="Z1190">
        <v>11.3</v>
      </c>
      <c r="AA1190">
        <v>16.399999999999999</v>
      </c>
      <c r="AB1190">
        <v>14.9</v>
      </c>
      <c r="AC1190">
        <v>0</v>
      </c>
      <c r="AD1190">
        <v>336</v>
      </c>
      <c r="AJ1190">
        <v>260</v>
      </c>
      <c r="AK1190">
        <v>18</v>
      </c>
      <c r="AL1190">
        <v>15</v>
      </c>
      <c r="AQ1190">
        <v>72</v>
      </c>
      <c r="AR1190" s="1">
        <v>45490</v>
      </c>
      <c r="AS1190" t="s">
        <v>54</v>
      </c>
    </row>
    <row r="1191" spans="1:45" hidden="1" x14ac:dyDescent="0.2">
      <c r="A1191" t="s">
        <v>1013</v>
      </c>
      <c r="B1191" t="s">
        <v>1014</v>
      </c>
      <c r="C1191" t="s">
        <v>1016</v>
      </c>
      <c r="D1191" t="s">
        <v>154</v>
      </c>
      <c r="E1191" t="s">
        <v>82</v>
      </c>
      <c r="F1191">
        <v>2993</v>
      </c>
      <c r="G1191" t="s">
        <v>98</v>
      </c>
      <c r="H1191" t="s">
        <v>63</v>
      </c>
      <c r="I1191">
        <v>249</v>
      </c>
      <c r="J1191">
        <v>183</v>
      </c>
      <c r="K1191">
        <v>0</v>
      </c>
      <c r="O1191" t="s">
        <v>64</v>
      </c>
      <c r="P1191" t="b">
        <v>0</v>
      </c>
      <c r="Q1191" t="s">
        <v>53</v>
      </c>
      <c r="R1191">
        <v>17.7</v>
      </c>
      <c r="S1191">
        <v>24.1</v>
      </c>
      <c r="T1191">
        <v>28</v>
      </c>
      <c r="U1191">
        <v>22.1</v>
      </c>
      <c r="V1191">
        <v>23.2</v>
      </c>
      <c r="W1191">
        <v>0</v>
      </c>
      <c r="X1191">
        <v>16</v>
      </c>
      <c r="Y1191">
        <v>11.7</v>
      </c>
      <c r="Z1191">
        <v>10.1</v>
      </c>
      <c r="AA1191">
        <v>12.8</v>
      </c>
      <c r="AB1191">
        <v>12.2</v>
      </c>
      <c r="AC1191">
        <v>0</v>
      </c>
      <c r="AD1191">
        <v>319</v>
      </c>
      <c r="AJ1191">
        <v>83</v>
      </c>
      <c r="AK1191">
        <v>17</v>
      </c>
      <c r="AL1191">
        <v>24</v>
      </c>
      <c r="AM1191">
        <v>40</v>
      </c>
      <c r="AN1191">
        <v>0.68</v>
      </c>
      <c r="AQ1191">
        <v>71</v>
      </c>
      <c r="AR1191" s="1">
        <v>45490</v>
      </c>
      <c r="AS1191" t="s">
        <v>54</v>
      </c>
    </row>
    <row r="1192" spans="1:45" hidden="1" x14ac:dyDescent="0.2">
      <c r="A1192" t="s">
        <v>1013</v>
      </c>
      <c r="B1192" t="s">
        <v>1014</v>
      </c>
      <c r="C1192" t="s">
        <v>1017</v>
      </c>
      <c r="D1192" t="s">
        <v>154</v>
      </c>
      <c r="E1192" t="s">
        <v>82</v>
      </c>
      <c r="F1192">
        <v>2998</v>
      </c>
      <c r="G1192" t="s">
        <v>62</v>
      </c>
      <c r="H1192" t="s">
        <v>63</v>
      </c>
      <c r="I1192">
        <v>286</v>
      </c>
      <c r="J1192">
        <v>210</v>
      </c>
      <c r="K1192">
        <v>0</v>
      </c>
      <c r="O1192" t="s">
        <v>64</v>
      </c>
      <c r="P1192" t="b">
        <v>0</v>
      </c>
      <c r="Q1192" t="s">
        <v>53</v>
      </c>
      <c r="R1192">
        <v>14.4</v>
      </c>
      <c r="S1192">
        <v>19.600000000000001</v>
      </c>
      <c r="T1192">
        <v>25</v>
      </c>
      <c r="U1192">
        <v>17.2</v>
      </c>
      <c r="V1192">
        <v>19</v>
      </c>
      <c r="W1192">
        <v>0</v>
      </c>
      <c r="X1192">
        <v>19.600000000000001</v>
      </c>
      <c r="Y1192">
        <v>14.4</v>
      </c>
      <c r="Z1192">
        <v>11.3</v>
      </c>
      <c r="AA1192">
        <v>16.399999999999999</v>
      </c>
      <c r="AB1192">
        <v>14.9</v>
      </c>
      <c r="AC1192">
        <v>0</v>
      </c>
      <c r="AD1192">
        <v>336</v>
      </c>
      <c r="AJ1192">
        <v>260</v>
      </c>
      <c r="AK1192">
        <v>18</v>
      </c>
      <c r="AL1192">
        <v>15</v>
      </c>
      <c r="AQ1192">
        <v>72</v>
      </c>
      <c r="AR1192" s="1">
        <v>44818</v>
      </c>
      <c r="AS1192" t="s">
        <v>54</v>
      </c>
    </row>
    <row r="1193" spans="1:45" hidden="1" x14ac:dyDescent="0.2">
      <c r="A1193" t="s">
        <v>1013</v>
      </c>
      <c r="B1193" t="s">
        <v>1014</v>
      </c>
      <c r="C1193" t="s">
        <v>1016</v>
      </c>
      <c r="D1193" t="s">
        <v>154</v>
      </c>
      <c r="E1193" t="s">
        <v>82</v>
      </c>
      <c r="F1193">
        <v>2993</v>
      </c>
      <c r="G1193" t="s">
        <v>98</v>
      </c>
      <c r="H1193" t="s">
        <v>63</v>
      </c>
      <c r="I1193">
        <v>249</v>
      </c>
      <c r="J1193">
        <v>183</v>
      </c>
      <c r="K1193">
        <v>0</v>
      </c>
      <c r="O1193" t="s">
        <v>64</v>
      </c>
      <c r="P1193" t="b">
        <v>0</v>
      </c>
      <c r="Q1193" t="s">
        <v>53</v>
      </c>
      <c r="R1193">
        <v>17.7</v>
      </c>
      <c r="S1193">
        <v>24.1</v>
      </c>
      <c r="T1193">
        <v>28</v>
      </c>
      <c r="U1193">
        <v>22.1</v>
      </c>
      <c r="V1193">
        <v>23.2</v>
      </c>
      <c r="W1193">
        <v>0</v>
      </c>
      <c r="X1193">
        <v>16</v>
      </c>
      <c r="Y1193">
        <v>11.7</v>
      </c>
      <c r="Z1193">
        <v>10.1</v>
      </c>
      <c r="AA1193">
        <v>12.8</v>
      </c>
      <c r="AB1193">
        <v>12.2</v>
      </c>
      <c r="AC1193">
        <v>0</v>
      </c>
      <c r="AD1193">
        <v>319</v>
      </c>
      <c r="AJ1193">
        <v>83</v>
      </c>
      <c r="AK1193">
        <v>17</v>
      </c>
      <c r="AL1193">
        <v>24</v>
      </c>
      <c r="AM1193">
        <v>40</v>
      </c>
      <c r="AN1193">
        <v>0.68</v>
      </c>
      <c r="AQ1193">
        <v>71</v>
      </c>
      <c r="AR1193" s="1">
        <v>44825</v>
      </c>
      <c r="AS1193" t="s">
        <v>54</v>
      </c>
    </row>
    <row r="1194" spans="1:45" hidden="1" x14ac:dyDescent="0.2">
      <c r="A1194" t="s">
        <v>1013</v>
      </c>
      <c r="B1194" t="s">
        <v>1018</v>
      </c>
      <c r="C1194" t="s">
        <v>1015</v>
      </c>
      <c r="D1194" t="s">
        <v>154</v>
      </c>
      <c r="E1194" t="s">
        <v>82</v>
      </c>
      <c r="F1194">
        <v>2998</v>
      </c>
      <c r="G1194" t="s">
        <v>62</v>
      </c>
      <c r="H1194" t="s">
        <v>63</v>
      </c>
      <c r="I1194">
        <v>286</v>
      </c>
      <c r="J1194">
        <v>210</v>
      </c>
      <c r="K1194">
        <v>0</v>
      </c>
      <c r="O1194" t="s">
        <v>64</v>
      </c>
      <c r="P1194" t="b">
        <v>0</v>
      </c>
      <c r="Q1194" t="s">
        <v>53</v>
      </c>
      <c r="R1194">
        <v>14.4</v>
      </c>
      <c r="S1194">
        <v>19.600000000000001</v>
      </c>
      <c r="T1194">
        <v>25</v>
      </c>
      <c r="U1194">
        <v>17.2</v>
      </c>
      <c r="V1194">
        <v>19</v>
      </c>
      <c r="W1194">
        <v>0</v>
      </c>
      <c r="X1194">
        <v>19.600000000000001</v>
      </c>
      <c r="Y1194">
        <v>14.4</v>
      </c>
      <c r="Z1194">
        <v>11.3</v>
      </c>
      <c r="AA1194">
        <v>16.399999999999999</v>
      </c>
      <c r="AB1194">
        <v>14.9</v>
      </c>
      <c r="AC1194">
        <v>0</v>
      </c>
      <c r="AD1194">
        <v>336</v>
      </c>
      <c r="AJ1194">
        <v>260</v>
      </c>
      <c r="AK1194">
        <v>18</v>
      </c>
      <c r="AL1194">
        <v>15</v>
      </c>
      <c r="AN1194">
        <v>2.0299999999999998</v>
      </c>
      <c r="AO1194">
        <v>60</v>
      </c>
      <c r="AP1194">
        <v>60</v>
      </c>
      <c r="AQ1194">
        <v>72</v>
      </c>
      <c r="AR1194" s="1">
        <v>45490</v>
      </c>
      <c r="AS1194" t="s">
        <v>54</v>
      </c>
    </row>
    <row r="1195" spans="1:45" hidden="1" x14ac:dyDescent="0.2">
      <c r="A1195" t="s">
        <v>1013</v>
      </c>
      <c r="B1195" t="s">
        <v>1018</v>
      </c>
      <c r="C1195" t="s">
        <v>1016</v>
      </c>
      <c r="D1195" t="s">
        <v>154</v>
      </c>
      <c r="E1195" t="s">
        <v>82</v>
      </c>
      <c r="F1195">
        <v>2993</v>
      </c>
      <c r="G1195" t="s">
        <v>98</v>
      </c>
      <c r="H1195" t="s">
        <v>63</v>
      </c>
      <c r="I1195">
        <v>249</v>
      </c>
      <c r="J1195">
        <v>183</v>
      </c>
      <c r="K1195">
        <v>0</v>
      </c>
      <c r="O1195" t="s">
        <v>64</v>
      </c>
      <c r="P1195" t="b">
        <v>0</v>
      </c>
      <c r="Q1195" t="s">
        <v>53</v>
      </c>
      <c r="R1195">
        <v>17.7</v>
      </c>
      <c r="S1195">
        <v>24.1</v>
      </c>
      <c r="T1195">
        <v>28</v>
      </c>
      <c r="U1195">
        <v>22.1</v>
      </c>
      <c r="V1195">
        <v>23.2</v>
      </c>
      <c r="W1195">
        <v>0</v>
      </c>
      <c r="X1195">
        <v>16</v>
      </c>
      <c r="Y1195">
        <v>11.7</v>
      </c>
      <c r="Z1195">
        <v>10.1</v>
      </c>
      <c r="AA1195">
        <v>12.8</v>
      </c>
      <c r="AB1195">
        <v>12.2</v>
      </c>
      <c r="AC1195">
        <v>0</v>
      </c>
      <c r="AD1195">
        <v>319</v>
      </c>
      <c r="AJ1195">
        <v>83</v>
      </c>
      <c r="AK1195">
        <v>17</v>
      </c>
      <c r="AL1195">
        <v>24</v>
      </c>
      <c r="AM1195">
        <v>40</v>
      </c>
      <c r="AN1195">
        <v>0.68</v>
      </c>
      <c r="AO1195">
        <v>80</v>
      </c>
      <c r="AP1195">
        <v>80</v>
      </c>
      <c r="AQ1195">
        <v>71</v>
      </c>
      <c r="AR1195" s="1">
        <v>45490</v>
      </c>
      <c r="AS1195" t="s">
        <v>54</v>
      </c>
    </row>
    <row r="1196" spans="1:45" hidden="1" x14ac:dyDescent="0.2">
      <c r="A1196" t="s">
        <v>1013</v>
      </c>
      <c r="B1196" t="s">
        <v>1018</v>
      </c>
      <c r="C1196" t="s">
        <v>1016</v>
      </c>
      <c r="D1196" t="s">
        <v>154</v>
      </c>
      <c r="E1196" t="s">
        <v>82</v>
      </c>
      <c r="F1196">
        <v>2993</v>
      </c>
      <c r="G1196" t="s">
        <v>98</v>
      </c>
      <c r="H1196" t="s">
        <v>63</v>
      </c>
      <c r="I1196">
        <v>249</v>
      </c>
      <c r="J1196">
        <v>183</v>
      </c>
      <c r="K1196">
        <v>0</v>
      </c>
      <c r="O1196" t="s">
        <v>64</v>
      </c>
      <c r="P1196" t="b">
        <v>0</v>
      </c>
      <c r="Q1196" t="s">
        <v>53</v>
      </c>
      <c r="R1196">
        <v>17.7</v>
      </c>
      <c r="S1196">
        <v>24.1</v>
      </c>
      <c r="T1196">
        <v>28</v>
      </c>
      <c r="U1196">
        <v>22.1</v>
      </c>
      <c r="V1196">
        <v>23.2</v>
      </c>
      <c r="W1196">
        <v>0</v>
      </c>
      <c r="X1196">
        <v>16</v>
      </c>
      <c r="Y1196">
        <v>11.7</v>
      </c>
      <c r="Z1196">
        <v>10.1</v>
      </c>
      <c r="AA1196">
        <v>12.8</v>
      </c>
      <c r="AB1196">
        <v>12.2</v>
      </c>
      <c r="AC1196">
        <v>0</v>
      </c>
      <c r="AD1196">
        <v>319</v>
      </c>
      <c r="AJ1196">
        <v>83</v>
      </c>
      <c r="AK1196">
        <v>17</v>
      </c>
      <c r="AL1196">
        <v>24</v>
      </c>
      <c r="AM1196">
        <v>40</v>
      </c>
      <c r="AN1196">
        <v>0.68</v>
      </c>
      <c r="AO1196">
        <v>80</v>
      </c>
      <c r="AP1196">
        <v>80</v>
      </c>
      <c r="AQ1196">
        <v>71</v>
      </c>
      <c r="AR1196" s="1">
        <v>45112</v>
      </c>
      <c r="AS1196" t="s">
        <v>54</v>
      </c>
    </row>
    <row r="1197" spans="1:45" hidden="1" x14ac:dyDescent="0.2">
      <c r="A1197" t="s">
        <v>1013</v>
      </c>
      <c r="B1197" t="s">
        <v>1018</v>
      </c>
      <c r="C1197" t="s">
        <v>1015</v>
      </c>
      <c r="D1197" t="s">
        <v>154</v>
      </c>
      <c r="E1197" t="s">
        <v>82</v>
      </c>
      <c r="F1197">
        <v>2998</v>
      </c>
      <c r="G1197" t="s">
        <v>62</v>
      </c>
      <c r="H1197" t="s">
        <v>63</v>
      </c>
      <c r="I1197">
        <v>286</v>
      </c>
      <c r="J1197">
        <v>210</v>
      </c>
      <c r="K1197">
        <v>0</v>
      </c>
      <c r="O1197" t="s">
        <v>64</v>
      </c>
      <c r="P1197" t="b">
        <v>0</v>
      </c>
      <c r="Q1197" t="s">
        <v>53</v>
      </c>
      <c r="R1197">
        <v>14.7</v>
      </c>
      <c r="S1197">
        <v>20.9</v>
      </c>
      <c r="T1197">
        <v>23.3</v>
      </c>
      <c r="U1197">
        <v>18.8</v>
      </c>
      <c r="V1197">
        <v>19.600000000000001</v>
      </c>
      <c r="W1197">
        <v>0</v>
      </c>
      <c r="X1197">
        <v>19.2</v>
      </c>
      <c r="Y1197">
        <v>13.5</v>
      </c>
      <c r="Z1197">
        <v>12.1</v>
      </c>
      <c r="AA1197">
        <v>15</v>
      </c>
      <c r="AB1197">
        <v>14.4</v>
      </c>
      <c r="AC1197">
        <v>0</v>
      </c>
      <c r="AD1197">
        <v>325</v>
      </c>
      <c r="AJ1197">
        <v>260</v>
      </c>
      <c r="AK1197">
        <v>18</v>
      </c>
      <c r="AL1197">
        <v>15</v>
      </c>
      <c r="AN1197">
        <v>2.0299999999999998</v>
      </c>
      <c r="AO1197">
        <v>60</v>
      </c>
      <c r="AP1197">
        <v>60</v>
      </c>
      <c r="AQ1197">
        <v>72</v>
      </c>
      <c r="AR1197" s="1">
        <v>45112</v>
      </c>
      <c r="AS1197" t="s">
        <v>54</v>
      </c>
    </row>
    <row r="1198" spans="1:45" hidden="1" x14ac:dyDescent="0.2">
      <c r="A1198" t="s">
        <v>1013</v>
      </c>
      <c r="B1198" t="s">
        <v>1019</v>
      </c>
      <c r="C1198" t="s">
        <v>1015</v>
      </c>
      <c r="D1198" t="s">
        <v>154</v>
      </c>
      <c r="E1198" t="s">
        <v>82</v>
      </c>
      <c r="F1198">
        <v>2998</v>
      </c>
      <c r="G1198" t="s">
        <v>62</v>
      </c>
      <c r="H1198" t="s">
        <v>63</v>
      </c>
      <c r="I1198">
        <v>286</v>
      </c>
      <c r="J1198">
        <v>210</v>
      </c>
      <c r="K1198">
        <v>0</v>
      </c>
      <c r="O1198" t="s">
        <v>1020</v>
      </c>
      <c r="P1198" t="b">
        <v>0</v>
      </c>
      <c r="Q1198" t="s">
        <v>53</v>
      </c>
      <c r="R1198">
        <v>14.7</v>
      </c>
      <c r="S1198">
        <v>20.9</v>
      </c>
      <c r="T1198">
        <v>23.3</v>
      </c>
      <c r="U1198">
        <v>18.8</v>
      </c>
      <c r="V1198">
        <v>19.600000000000001</v>
      </c>
      <c r="W1198">
        <v>0</v>
      </c>
      <c r="X1198">
        <v>19.2</v>
      </c>
      <c r="Y1198">
        <v>13.5</v>
      </c>
      <c r="Z1198">
        <v>12.1</v>
      </c>
      <c r="AA1198">
        <v>15</v>
      </c>
      <c r="AB1198">
        <v>14.4</v>
      </c>
      <c r="AC1198">
        <v>0</v>
      </c>
      <c r="AD1198">
        <v>325</v>
      </c>
      <c r="AJ1198">
        <v>260</v>
      </c>
      <c r="AK1198">
        <v>18</v>
      </c>
      <c r="AL1198">
        <v>15</v>
      </c>
      <c r="AN1198">
        <v>2.0299999999999998</v>
      </c>
      <c r="AO1198">
        <v>60</v>
      </c>
      <c r="AP1198">
        <v>60</v>
      </c>
      <c r="AQ1198">
        <v>72</v>
      </c>
      <c r="AR1198" s="1">
        <v>45490</v>
      </c>
      <c r="AS1198" t="s">
        <v>54</v>
      </c>
    </row>
    <row r="1199" spans="1:45" hidden="1" x14ac:dyDescent="0.2">
      <c r="A1199" t="s">
        <v>1013</v>
      </c>
      <c r="B1199" t="s">
        <v>1019</v>
      </c>
      <c r="C1199" t="s">
        <v>1015</v>
      </c>
      <c r="D1199" t="s">
        <v>154</v>
      </c>
      <c r="E1199" t="s">
        <v>82</v>
      </c>
      <c r="F1199">
        <v>2998</v>
      </c>
      <c r="G1199" t="s">
        <v>62</v>
      </c>
      <c r="H1199" t="s">
        <v>63</v>
      </c>
      <c r="I1199">
        <v>286</v>
      </c>
      <c r="J1199">
        <v>210</v>
      </c>
      <c r="K1199">
        <v>0</v>
      </c>
      <c r="O1199" t="s">
        <v>1020</v>
      </c>
      <c r="P1199" t="b">
        <v>0</v>
      </c>
      <c r="Q1199" t="s">
        <v>53</v>
      </c>
      <c r="R1199">
        <v>14.4</v>
      </c>
      <c r="S1199">
        <v>19.600000000000001</v>
      </c>
      <c r="T1199">
        <v>25</v>
      </c>
      <c r="U1199">
        <v>17.2</v>
      </c>
      <c r="V1199">
        <v>19</v>
      </c>
      <c r="W1199">
        <v>0</v>
      </c>
      <c r="X1199">
        <v>19.600000000000001</v>
      </c>
      <c r="Y1199">
        <v>14.4</v>
      </c>
      <c r="Z1199">
        <v>11.3</v>
      </c>
      <c r="AA1199">
        <v>16.399999999999999</v>
      </c>
      <c r="AB1199">
        <v>14.9</v>
      </c>
      <c r="AC1199">
        <v>0</v>
      </c>
      <c r="AD1199">
        <v>336</v>
      </c>
      <c r="AJ1199">
        <v>260</v>
      </c>
      <c r="AK1199">
        <v>18</v>
      </c>
      <c r="AL1199">
        <v>15</v>
      </c>
      <c r="AN1199">
        <v>2.0299999999999998</v>
      </c>
      <c r="AO1199">
        <v>60</v>
      </c>
      <c r="AP1199">
        <v>60</v>
      </c>
      <c r="AQ1199">
        <v>72</v>
      </c>
      <c r="AR1199" s="1">
        <v>45490</v>
      </c>
      <c r="AS1199" t="s">
        <v>54</v>
      </c>
    </row>
    <row r="1200" spans="1:45" hidden="1" x14ac:dyDescent="0.2">
      <c r="A1200" t="s">
        <v>1013</v>
      </c>
      <c r="B1200" t="s">
        <v>1019</v>
      </c>
      <c r="C1200" t="s">
        <v>1016</v>
      </c>
      <c r="D1200" t="s">
        <v>154</v>
      </c>
      <c r="E1200" t="s">
        <v>82</v>
      </c>
      <c r="F1200">
        <v>2993</v>
      </c>
      <c r="G1200" t="s">
        <v>98</v>
      </c>
      <c r="H1200" t="s">
        <v>63</v>
      </c>
      <c r="I1200">
        <v>249</v>
      </c>
      <c r="J1200">
        <v>183</v>
      </c>
      <c r="K1200">
        <v>0</v>
      </c>
      <c r="O1200" t="s">
        <v>1020</v>
      </c>
      <c r="P1200" t="b">
        <v>1</v>
      </c>
      <c r="Q1200" t="s">
        <v>53</v>
      </c>
      <c r="R1200">
        <v>20.2</v>
      </c>
      <c r="S1200">
        <v>28.3</v>
      </c>
      <c r="T1200">
        <v>33.299999999999997</v>
      </c>
      <c r="U1200">
        <v>24.9</v>
      </c>
      <c r="V1200">
        <v>26.8</v>
      </c>
      <c r="W1200">
        <v>0</v>
      </c>
      <c r="X1200">
        <v>14</v>
      </c>
      <c r="Y1200">
        <v>10</v>
      </c>
      <c r="Z1200">
        <v>8.5</v>
      </c>
      <c r="AA1200">
        <v>11.3</v>
      </c>
      <c r="AB1200">
        <v>10.5</v>
      </c>
      <c r="AC1200">
        <v>0</v>
      </c>
      <c r="AD1200">
        <v>276</v>
      </c>
      <c r="AJ1200">
        <v>83</v>
      </c>
      <c r="AK1200">
        <v>17</v>
      </c>
      <c r="AL1200">
        <v>24</v>
      </c>
      <c r="AM1200">
        <v>40</v>
      </c>
      <c r="AN1200">
        <v>0.68</v>
      </c>
      <c r="AO1200">
        <v>80</v>
      </c>
      <c r="AP1200">
        <v>80</v>
      </c>
      <c r="AQ1200">
        <v>71</v>
      </c>
      <c r="AR1200" s="1">
        <v>45490</v>
      </c>
      <c r="AS1200" t="s">
        <v>54</v>
      </c>
    </row>
    <row r="1201" spans="1:45" hidden="1" x14ac:dyDescent="0.2">
      <c r="A1201" t="s">
        <v>1013</v>
      </c>
      <c r="B1201" t="s">
        <v>1019</v>
      </c>
      <c r="C1201" t="s">
        <v>1016</v>
      </c>
      <c r="D1201" t="s">
        <v>154</v>
      </c>
      <c r="E1201" t="s">
        <v>82</v>
      </c>
      <c r="F1201">
        <v>2993</v>
      </c>
      <c r="G1201" t="s">
        <v>98</v>
      </c>
      <c r="H1201" t="s">
        <v>63</v>
      </c>
      <c r="I1201">
        <v>249</v>
      </c>
      <c r="J1201">
        <v>183</v>
      </c>
      <c r="K1201">
        <v>0</v>
      </c>
      <c r="O1201" t="s">
        <v>1020</v>
      </c>
      <c r="P1201" t="b">
        <v>1</v>
      </c>
      <c r="Q1201" t="s">
        <v>53</v>
      </c>
      <c r="R1201">
        <v>17.7</v>
      </c>
      <c r="S1201">
        <v>24.1</v>
      </c>
      <c r="T1201">
        <v>28</v>
      </c>
      <c r="U1201">
        <v>22.1</v>
      </c>
      <c r="V1201">
        <v>23.2</v>
      </c>
      <c r="W1201">
        <v>0</v>
      </c>
      <c r="X1201">
        <v>16</v>
      </c>
      <c r="Y1201">
        <v>11.7</v>
      </c>
      <c r="Z1201">
        <v>10.1</v>
      </c>
      <c r="AA1201">
        <v>12.8</v>
      </c>
      <c r="AB1201">
        <v>12.2</v>
      </c>
      <c r="AC1201">
        <v>0</v>
      </c>
      <c r="AD1201">
        <v>319</v>
      </c>
      <c r="AJ1201">
        <v>83</v>
      </c>
      <c r="AK1201">
        <v>17</v>
      </c>
      <c r="AL1201">
        <v>24</v>
      </c>
      <c r="AM1201">
        <v>40</v>
      </c>
      <c r="AN1201">
        <v>0.68</v>
      </c>
      <c r="AO1201">
        <v>80</v>
      </c>
      <c r="AP1201">
        <v>80</v>
      </c>
      <c r="AQ1201">
        <v>71</v>
      </c>
      <c r="AR1201" s="1">
        <v>45490</v>
      </c>
      <c r="AS1201" t="s">
        <v>54</v>
      </c>
    </row>
    <row r="1202" spans="1:45" hidden="1" x14ac:dyDescent="0.2">
      <c r="A1202" t="s">
        <v>1021</v>
      </c>
      <c r="B1202" t="s">
        <v>1022</v>
      </c>
      <c r="C1202" t="s">
        <v>1023</v>
      </c>
      <c r="D1202" t="s">
        <v>147</v>
      </c>
      <c r="E1202" t="s">
        <v>49</v>
      </c>
      <c r="F1202">
        <v>0</v>
      </c>
      <c r="G1202" t="s">
        <v>50</v>
      </c>
      <c r="H1202" t="s">
        <v>51</v>
      </c>
      <c r="I1202">
        <v>190</v>
      </c>
      <c r="J1202">
        <v>140</v>
      </c>
      <c r="K1202">
        <v>3.7</v>
      </c>
      <c r="L1202">
        <v>168</v>
      </c>
      <c r="M1202">
        <v>339</v>
      </c>
      <c r="N1202">
        <v>211</v>
      </c>
      <c r="O1202" t="s">
        <v>52</v>
      </c>
      <c r="P1202" t="b">
        <v>0</v>
      </c>
      <c r="Q1202" t="s">
        <v>53</v>
      </c>
      <c r="R1202">
        <v>0</v>
      </c>
      <c r="S1202">
        <v>0</v>
      </c>
      <c r="T1202">
        <v>0</v>
      </c>
      <c r="U1202">
        <v>0</v>
      </c>
      <c r="V1202">
        <v>0</v>
      </c>
      <c r="W1202">
        <v>0</v>
      </c>
      <c r="X1202">
        <v>0</v>
      </c>
      <c r="Y1202">
        <v>0</v>
      </c>
      <c r="Z1202">
        <v>0</v>
      </c>
      <c r="AA1202">
        <v>0</v>
      </c>
      <c r="AB1202">
        <v>0</v>
      </c>
      <c r="AC1202">
        <v>0</v>
      </c>
      <c r="AD1202">
        <v>0</v>
      </c>
      <c r="AF1202">
        <v>0</v>
      </c>
      <c r="AH1202">
        <v>295</v>
      </c>
      <c r="AI1202">
        <v>474</v>
      </c>
      <c r="AJ1202">
        <v>0</v>
      </c>
      <c r="AQ1202">
        <v>65</v>
      </c>
      <c r="AR1202" s="1">
        <v>45204</v>
      </c>
      <c r="AS1202" t="s">
        <v>54</v>
      </c>
    </row>
    <row r="1203" spans="1:45" hidden="1" x14ac:dyDescent="0.2">
      <c r="A1203" t="s">
        <v>1021</v>
      </c>
      <c r="B1203" t="s">
        <v>1022</v>
      </c>
      <c r="C1203" t="s">
        <v>1024</v>
      </c>
      <c r="D1203" t="s">
        <v>209</v>
      </c>
      <c r="E1203" t="s">
        <v>61</v>
      </c>
      <c r="F1203">
        <v>1497</v>
      </c>
      <c r="G1203" t="s">
        <v>62</v>
      </c>
      <c r="H1203" t="s">
        <v>63</v>
      </c>
      <c r="I1203">
        <v>163</v>
      </c>
      <c r="J1203">
        <v>120</v>
      </c>
      <c r="K1203">
        <v>0</v>
      </c>
      <c r="O1203" t="s">
        <v>64</v>
      </c>
      <c r="P1203" t="b">
        <v>0</v>
      </c>
      <c r="Q1203" t="s">
        <v>53</v>
      </c>
      <c r="R1203">
        <v>30.8</v>
      </c>
      <c r="S1203">
        <v>39.200000000000003</v>
      </c>
      <c r="T1203">
        <v>42.5</v>
      </c>
      <c r="U1203">
        <v>34.4</v>
      </c>
      <c r="V1203">
        <v>36.9</v>
      </c>
      <c r="W1203">
        <v>0</v>
      </c>
      <c r="X1203">
        <v>9.1999999999999993</v>
      </c>
      <c r="Y1203">
        <v>7.2</v>
      </c>
      <c r="Z1203">
        <v>6.7</v>
      </c>
      <c r="AA1203">
        <v>8.1999999999999993</v>
      </c>
      <c r="AB1203">
        <v>7.6</v>
      </c>
      <c r="AC1203">
        <v>0</v>
      </c>
      <c r="AD1203">
        <v>175</v>
      </c>
      <c r="AJ1203">
        <v>216</v>
      </c>
      <c r="AK1203">
        <v>18</v>
      </c>
      <c r="AL1203">
        <v>14</v>
      </c>
      <c r="AM1203">
        <v>32</v>
      </c>
      <c r="AO1203">
        <v>86</v>
      </c>
      <c r="AP1203">
        <v>86</v>
      </c>
      <c r="AQ1203">
        <v>65</v>
      </c>
      <c r="AR1203" s="1">
        <v>45204</v>
      </c>
      <c r="AS1203" t="s">
        <v>54</v>
      </c>
    </row>
    <row r="1204" spans="1:45" hidden="1" x14ac:dyDescent="0.2">
      <c r="A1204" t="s">
        <v>1021</v>
      </c>
      <c r="B1204" t="s">
        <v>1022</v>
      </c>
      <c r="C1204" t="s">
        <v>1025</v>
      </c>
      <c r="D1204" t="s">
        <v>209</v>
      </c>
      <c r="E1204" t="s">
        <v>61</v>
      </c>
      <c r="F1204">
        <v>1497</v>
      </c>
      <c r="G1204" t="s">
        <v>62</v>
      </c>
      <c r="H1204" t="s">
        <v>63</v>
      </c>
      <c r="I1204">
        <v>163</v>
      </c>
      <c r="J1204">
        <v>120</v>
      </c>
      <c r="K1204">
        <v>0</v>
      </c>
      <c r="O1204" t="s">
        <v>64</v>
      </c>
      <c r="P1204" t="b">
        <v>0</v>
      </c>
      <c r="Q1204" t="s">
        <v>53</v>
      </c>
      <c r="R1204">
        <v>30.8</v>
      </c>
      <c r="S1204">
        <v>39.200000000000003</v>
      </c>
      <c r="T1204">
        <v>42.5</v>
      </c>
      <c r="U1204">
        <v>34.4</v>
      </c>
      <c r="V1204">
        <v>36.9</v>
      </c>
      <c r="W1204">
        <v>0</v>
      </c>
      <c r="X1204">
        <v>9.1999999999999993</v>
      </c>
      <c r="Y1204">
        <v>7.2</v>
      </c>
      <c r="Z1204">
        <v>6.7</v>
      </c>
      <c r="AA1204">
        <v>8.1999999999999993</v>
      </c>
      <c r="AB1204">
        <v>7.6</v>
      </c>
      <c r="AC1204">
        <v>0</v>
      </c>
      <c r="AD1204">
        <v>175</v>
      </c>
      <c r="AJ1204">
        <v>216</v>
      </c>
      <c r="AK1204">
        <v>18</v>
      </c>
      <c r="AL1204">
        <v>14</v>
      </c>
      <c r="AM1204">
        <v>32</v>
      </c>
      <c r="AO1204">
        <v>86</v>
      </c>
      <c r="AP1204">
        <v>86</v>
      </c>
      <c r="AQ1204">
        <v>65</v>
      </c>
      <c r="AR1204" s="1">
        <v>45204</v>
      </c>
      <c r="AS1204" t="s">
        <v>54</v>
      </c>
    </row>
    <row r="1205" spans="1:45" hidden="1" x14ac:dyDescent="0.2">
      <c r="A1205" t="s">
        <v>1021</v>
      </c>
      <c r="B1205" t="s">
        <v>1022</v>
      </c>
      <c r="C1205" t="s">
        <v>1026</v>
      </c>
      <c r="D1205" t="s">
        <v>110</v>
      </c>
      <c r="E1205" t="s">
        <v>82</v>
      </c>
      <c r="F1205">
        <v>1497</v>
      </c>
      <c r="G1205" t="s">
        <v>62</v>
      </c>
      <c r="H1205" t="s">
        <v>63</v>
      </c>
      <c r="I1205">
        <v>163</v>
      </c>
      <c r="J1205">
        <v>120</v>
      </c>
      <c r="K1205">
        <v>0</v>
      </c>
      <c r="O1205" t="s">
        <v>64</v>
      </c>
      <c r="P1205" t="b">
        <v>0</v>
      </c>
      <c r="Q1205" t="s">
        <v>53</v>
      </c>
      <c r="R1205">
        <v>28.2</v>
      </c>
      <c r="S1205">
        <v>37.299999999999997</v>
      </c>
      <c r="T1205">
        <v>41.3</v>
      </c>
      <c r="U1205">
        <v>33.700000000000003</v>
      </c>
      <c r="V1205">
        <v>35.5</v>
      </c>
      <c r="W1205">
        <v>0</v>
      </c>
      <c r="X1205">
        <v>10</v>
      </c>
      <c r="Y1205">
        <v>7.6</v>
      </c>
      <c r="Z1205">
        <v>6.8</v>
      </c>
      <c r="AA1205">
        <v>8.4</v>
      </c>
      <c r="AB1205">
        <v>8</v>
      </c>
      <c r="AC1205">
        <v>0</v>
      </c>
      <c r="AD1205">
        <v>182</v>
      </c>
      <c r="AJ1205">
        <v>203</v>
      </c>
      <c r="AK1205">
        <v>17</v>
      </c>
      <c r="AL1205">
        <v>16</v>
      </c>
      <c r="AM1205">
        <v>33</v>
      </c>
      <c r="AO1205">
        <v>86</v>
      </c>
      <c r="AP1205">
        <v>86</v>
      </c>
      <c r="AQ1205">
        <v>71</v>
      </c>
      <c r="AR1205" s="1">
        <v>45204</v>
      </c>
      <c r="AS1205" t="s">
        <v>54</v>
      </c>
    </row>
    <row r="1206" spans="1:45" hidden="1" x14ac:dyDescent="0.2">
      <c r="A1206" t="s">
        <v>1021</v>
      </c>
      <c r="B1206" t="s">
        <v>1022</v>
      </c>
      <c r="C1206" t="s">
        <v>1027</v>
      </c>
      <c r="D1206" t="s">
        <v>209</v>
      </c>
      <c r="E1206" t="s">
        <v>61</v>
      </c>
      <c r="F1206">
        <v>1497</v>
      </c>
      <c r="G1206" t="s">
        <v>62</v>
      </c>
      <c r="H1206" t="s">
        <v>63</v>
      </c>
      <c r="I1206">
        <v>163</v>
      </c>
      <c r="J1206">
        <v>120</v>
      </c>
      <c r="K1206">
        <v>0</v>
      </c>
      <c r="O1206" t="s">
        <v>64</v>
      </c>
      <c r="P1206" t="b">
        <v>0</v>
      </c>
      <c r="Q1206" t="s">
        <v>53</v>
      </c>
      <c r="R1206">
        <v>30.8</v>
      </c>
      <c r="S1206">
        <v>39.200000000000003</v>
      </c>
      <c r="T1206">
        <v>42.5</v>
      </c>
      <c r="U1206">
        <v>34.4</v>
      </c>
      <c r="V1206">
        <v>36.9</v>
      </c>
      <c r="W1206">
        <v>0</v>
      </c>
      <c r="X1206">
        <v>9.1999999999999993</v>
      </c>
      <c r="Y1206">
        <v>7.2</v>
      </c>
      <c r="Z1206">
        <v>6.7</v>
      </c>
      <c r="AA1206">
        <v>8.1999999999999993</v>
      </c>
      <c r="AB1206">
        <v>7.6</v>
      </c>
      <c r="AC1206">
        <v>0</v>
      </c>
      <c r="AD1206">
        <v>175</v>
      </c>
      <c r="AJ1206">
        <v>216</v>
      </c>
      <c r="AK1206">
        <v>18</v>
      </c>
      <c r="AL1206">
        <v>14</v>
      </c>
      <c r="AM1206">
        <v>32</v>
      </c>
      <c r="AO1206">
        <v>86</v>
      </c>
      <c r="AP1206">
        <v>86</v>
      </c>
      <c r="AQ1206">
        <v>65</v>
      </c>
      <c r="AR1206" s="1">
        <v>45204</v>
      </c>
      <c r="AS1206" t="s">
        <v>54</v>
      </c>
    </row>
    <row r="1207" spans="1:45" hidden="1" x14ac:dyDescent="0.2">
      <c r="A1207" t="s">
        <v>1021</v>
      </c>
      <c r="B1207" t="s">
        <v>1022</v>
      </c>
      <c r="C1207" t="s">
        <v>1028</v>
      </c>
      <c r="D1207" t="s">
        <v>110</v>
      </c>
      <c r="E1207" t="s">
        <v>82</v>
      </c>
      <c r="F1207">
        <v>1497</v>
      </c>
      <c r="G1207" t="s">
        <v>62</v>
      </c>
      <c r="H1207" t="s">
        <v>63</v>
      </c>
      <c r="I1207">
        <v>163</v>
      </c>
      <c r="J1207">
        <v>120</v>
      </c>
      <c r="K1207">
        <v>0</v>
      </c>
      <c r="O1207" t="s">
        <v>64</v>
      </c>
      <c r="P1207" t="b">
        <v>0</v>
      </c>
      <c r="Q1207" t="s">
        <v>53</v>
      </c>
      <c r="R1207">
        <v>28.2</v>
      </c>
      <c r="S1207">
        <v>37.299999999999997</v>
      </c>
      <c r="T1207">
        <v>41.3</v>
      </c>
      <c r="U1207">
        <v>33.700000000000003</v>
      </c>
      <c r="V1207">
        <v>35.5</v>
      </c>
      <c r="W1207">
        <v>0</v>
      </c>
      <c r="X1207">
        <v>10</v>
      </c>
      <c r="Y1207">
        <v>7.6</v>
      </c>
      <c r="Z1207">
        <v>6.8</v>
      </c>
      <c r="AA1207">
        <v>8.4</v>
      </c>
      <c r="AB1207">
        <v>8</v>
      </c>
      <c r="AC1207">
        <v>0</v>
      </c>
      <c r="AD1207">
        <v>182</v>
      </c>
      <c r="AJ1207">
        <v>203</v>
      </c>
      <c r="AK1207">
        <v>17</v>
      </c>
      <c r="AL1207">
        <v>16</v>
      </c>
      <c r="AM1207">
        <v>33</v>
      </c>
      <c r="AO1207">
        <v>86</v>
      </c>
      <c r="AP1207">
        <v>86</v>
      </c>
      <c r="AQ1207">
        <v>71</v>
      </c>
      <c r="AR1207" s="1">
        <v>45204</v>
      </c>
      <c r="AS1207" t="s">
        <v>54</v>
      </c>
    </row>
    <row r="1208" spans="1:45" hidden="1" x14ac:dyDescent="0.2">
      <c r="A1208" t="s">
        <v>1021</v>
      </c>
      <c r="B1208" t="s">
        <v>1022</v>
      </c>
      <c r="C1208" t="s">
        <v>1029</v>
      </c>
      <c r="D1208" t="s">
        <v>110</v>
      </c>
      <c r="E1208" t="s">
        <v>82</v>
      </c>
      <c r="F1208">
        <v>1597</v>
      </c>
      <c r="G1208" t="s">
        <v>98</v>
      </c>
      <c r="H1208" t="s">
        <v>63</v>
      </c>
      <c r="I1208">
        <v>136</v>
      </c>
      <c r="J1208">
        <v>100</v>
      </c>
      <c r="K1208">
        <v>0</v>
      </c>
      <c r="O1208" t="s">
        <v>64</v>
      </c>
      <c r="P1208" t="b">
        <v>0</v>
      </c>
      <c r="Q1208" t="s">
        <v>53</v>
      </c>
      <c r="R1208">
        <v>36.9</v>
      </c>
      <c r="S1208">
        <v>47</v>
      </c>
      <c r="T1208">
        <v>53.4</v>
      </c>
      <c r="U1208">
        <v>42.1</v>
      </c>
      <c r="V1208">
        <v>45.2</v>
      </c>
      <c r="W1208">
        <v>0</v>
      </c>
      <c r="X1208">
        <v>7.6</v>
      </c>
      <c r="Y1208">
        <v>6</v>
      </c>
      <c r="Z1208">
        <v>5.3</v>
      </c>
      <c r="AA1208">
        <v>6.7</v>
      </c>
      <c r="AB1208">
        <v>6.3</v>
      </c>
      <c r="AC1208">
        <v>0</v>
      </c>
      <c r="AD1208">
        <v>164</v>
      </c>
      <c r="AJ1208">
        <v>68</v>
      </c>
      <c r="AK1208">
        <v>0</v>
      </c>
      <c r="AL1208">
        <v>10</v>
      </c>
      <c r="AM1208">
        <v>10</v>
      </c>
      <c r="AN1208">
        <v>0.22</v>
      </c>
      <c r="AO1208">
        <v>114</v>
      </c>
      <c r="AP1208">
        <v>114</v>
      </c>
      <c r="AQ1208">
        <v>70</v>
      </c>
      <c r="AR1208" s="1">
        <v>45212</v>
      </c>
      <c r="AS1208" t="s">
        <v>54</v>
      </c>
    </row>
    <row r="1209" spans="1:45" hidden="1" x14ac:dyDescent="0.2">
      <c r="A1209" t="s">
        <v>1021</v>
      </c>
      <c r="B1209" t="s">
        <v>1022</v>
      </c>
      <c r="C1209" t="s">
        <v>1030</v>
      </c>
      <c r="D1209" t="s">
        <v>110</v>
      </c>
      <c r="E1209" t="s">
        <v>82</v>
      </c>
      <c r="F1209">
        <v>1597</v>
      </c>
      <c r="G1209" t="s">
        <v>98</v>
      </c>
      <c r="H1209" t="s">
        <v>63</v>
      </c>
      <c r="I1209">
        <v>136</v>
      </c>
      <c r="J1209">
        <v>100</v>
      </c>
      <c r="K1209">
        <v>0</v>
      </c>
      <c r="O1209" t="s">
        <v>64</v>
      </c>
      <c r="P1209" t="b">
        <v>0</v>
      </c>
      <c r="Q1209" t="s">
        <v>53</v>
      </c>
      <c r="R1209">
        <v>34.1</v>
      </c>
      <c r="S1209">
        <v>43.5</v>
      </c>
      <c r="T1209">
        <v>49.6</v>
      </c>
      <c r="U1209">
        <v>39.6</v>
      </c>
      <c r="V1209">
        <v>42.1</v>
      </c>
      <c r="W1209">
        <v>0</v>
      </c>
      <c r="X1209">
        <v>8.3000000000000007</v>
      </c>
      <c r="Y1209">
        <v>6.5</v>
      </c>
      <c r="Z1209">
        <v>5.7</v>
      </c>
      <c r="AA1209">
        <v>7.1</v>
      </c>
      <c r="AB1209">
        <v>6.7</v>
      </c>
      <c r="AC1209">
        <v>0</v>
      </c>
      <c r="AD1209">
        <v>176</v>
      </c>
      <c r="AJ1209">
        <v>78</v>
      </c>
      <c r="AK1209">
        <v>0</v>
      </c>
      <c r="AL1209">
        <v>11</v>
      </c>
      <c r="AM1209">
        <v>11</v>
      </c>
      <c r="AN1209">
        <v>0.31</v>
      </c>
      <c r="AO1209">
        <v>114</v>
      </c>
      <c r="AP1209">
        <v>114</v>
      </c>
      <c r="AQ1209">
        <v>70</v>
      </c>
      <c r="AR1209" s="1">
        <v>45204</v>
      </c>
      <c r="AS1209" t="s">
        <v>54</v>
      </c>
    </row>
    <row r="1210" spans="1:45" hidden="1" x14ac:dyDescent="0.2">
      <c r="A1210" t="s">
        <v>1021</v>
      </c>
      <c r="B1210" t="s">
        <v>1031</v>
      </c>
      <c r="C1210" t="s">
        <v>1032</v>
      </c>
      <c r="D1210" t="s">
        <v>209</v>
      </c>
      <c r="E1210" t="s">
        <v>61</v>
      </c>
      <c r="F1210">
        <v>2157</v>
      </c>
      <c r="G1210" t="s">
        <v>98</v>
      </c>
      <c r="H1210" t="s">
        <v>63</v>
      </c>
      <c r="I1210">
        <v>203</v>
      </c>
      <c r="J1210">
        <v>149</v>
      </c>
      <c r="K1210">
        <v>0</v>
      </c>
      <c r="O1210" t="s">
        <v>64</v>
      </c>
      <c r="P1210" t="b">
        <v>0</v>
      </c>
      <c r="Q1210" t="s">
        <v>53</v>
      </c>
      <c r="R1210">
        <v>29.1</v>
      </c>
      <c r="S1210">
        <v>35.799999999999997</v>
      </c>
      <c r="T1210">
        <v>39</v>
      </c>
      <c r="U1210">
        <v>31.2</v>
      </c>
      <c r="V1210">
        <v>33.799999999999997</v>
      </c>
      <c r="W1210">
        <v>0</v>
      </c>
      <c r="X1210">
        <v>9.6999999999999993</v>
      </c>
      <c r="Y1210">
        <v>7.9</v>
      </c>
      <c r="Z1210">
        <v>7.2</v>
      </c>
      <c r="AA1210">
        <v>9.1</v>
      </c>
      <c r="AB1210">
        <v>8.4</v>
      </c>
      <c r="AC1210">
        <v>0</v>
      </c>
      <c r="AD1210">
        <v>220</v>
      </c>
      <c r="AJ1210">
        <v>162</v>
      </c>
      <c r="AK1210">
        <v>44</v>
      </c>
      <c r="AL1210">
        <v>50</v>
      </c>
      <c r="AM1210">
        <v>94</v>
      </c>
      <c r="AN1210">
        <v>0.11</v>
      </c>
      <c r="AO1210">
        <v>179</v>
      </c>
      <c r="AP1210">
        <v>179</v>
      </c>
      <c r="AQ1210">
        <v>69</v>
      </c>
      <c r="AR1210" s="1">
        <v>45212</v>
      </c>
      <c r="AS1210" t="s">
        <v>54</v>
      </c>
    </row>
    <row r="1211" spans="1:45" hidden="1" x14ac:dyDescent="0.2">
      <c r="A1211" t="s">
        <v>1021</v>
      </c>
      <c r="B1211" t="s">
        <v>1031</v>
      </c>
      <c r="C1211" t="s">
        <v>1033</v>
      </c>
      <c r="D1211" t="s">
        <v>110</v>
      </c>
      <c r="E1211" t="s">
        <v>82</v>
      </c>
      <c r="F1211">
        <v>2157</v>
      </c>
      <c r="G1211" t="s">
        <v>98</v>
      </c>
      <c r="H1211" t="s">
        <v>63</v>
      </c>
      <c r="I1211">
        <v>203</v>
      </c>
      <c r="J1211">
        <v>149</v>
      </c>
      <c r="K1211">
        <v>0</v>
      </c>
      <c r="O1211" t="s">
        <v>64</v>
      </c>
      <c r="P1211" t="b">
        <v>0</v>
      </c>
      <c r="Q1211" t="s">
        <v>53</v>
      </c>
      <c r="R1211">
        <v>24</v>
      </c>
      <c r="S1211">
        <v>32.1</v>
      </c>
      <c r="T1211">
        <v>36.6</v>
      </c>
      <c r="U1211">
        <v>30.8</v>
      </c>
      <c r="V1211">
        <v>31.4</v>
      </c>
      <c r="W1211">
        <v>0</v>
      </c>
      <c r="X1211">
        <v>11.7</v>
      </c>
      <c r="Y1211">
        <v>8.8000000000000007</v>
      </c>
      <c r="Z1211">
        <v>7.7</v>
      </c>
      <c r="AA1211">
        <v>9.1999999999999993</v>
      </c>
      <c r="AB1211">
        <v>9</v>
      </c>
      <c r="AC1211">
        <v>0</v>
      </c>
      <c r="AD1211">
        <v>236</v>
      </c>
      <c r="AJ1211">
        <v>94</v>
      </c>
      <c r="AK1211">
        <v>48</v>
      </c>
      <c r="AL1211">
        <v>19</v>
      </c>
      <c r="AM1211">
        <v>67</v>
      </c>
      <c r="AN1211">
        <v>0.12</v>
      </c>
      <c r="AO1211">
        <v>179</v>
      </c>
      <c r="AP1211">
        <v>179</v>
      </c>
      <c r="AQ1211">
        <v>71</v>
      </c>
      <c r="AR1211" s="1">
        <v>45212</v>
      </c>
      <c r="AS1211" t="s">
        <v>54</v>
      </c>
    </row>
    <row r="1212" spans="1:45" hidden="1" x14ac:dyDescent="0.2">
      <c r="A1212" t="s">
        <v>1021</v>
      </c>
      <c r="B1212" t="s">
        <v>1031</v>
      </c>
      <c r="C1212" t="s">
        <v>1034</v>
      </c>
      <c r="D1212" t="s">
        <v>110</v>
      </c>
      <c r="E1212" t="s">
        <v>82</v>
      </c>
      <c r="F1212">
        <v>2157</v>
      </c>
      <c r="G1212" t="s">
        <v>98</v>
      </c>
      <c r="H1212" t="s">
        <v>63</v>
      </c>
      <c r="I1212">
        <v>203</v>
      </c>
      <c r="J1212">
        <v>149</v>
      </c>
      <c r="K1212">
        <v>0</v>
      </c>
      <c r="O1212" t="s">
        <v>64</v>
      </c>
      <c r="P1212" t="b">
        <v>0</v>
      </c>
      <c r="Q1212" t="s">
        <v>53</v>
      </c>
      <c r="R1212">
        <v>24.1</v>
      </c>
      <c r="S1212">
        <v>31.2</v>
      </c>
      <c r="T1212">
        <v>34.9</v>
      </c>
      <c r="U1212">
        <v>29.1</v>
      </c>
      <c r="V1212">
        <v>30.2</v>
      </c>
      <c r="W1212">
        <v>0</v>
      </c>
      <c r="X1212">
        <v>11.7</v>
      </c>
      <c r="Y1212">
        <v>9.1</v>
      </c>
      <c r="Z1212">
        <v>8.1</v>
      </c>
      <c r="AA1212">
        <v>9.6999999999999993</v>
      </c>
      <c r="AB1212">
        <v>9.3000000000000007</v>
      </c>
      <c r="AC1212">
        <v>0</v>
      </c>
      <c r="AD1212">
        <v>245</v>
      </c>
      <c r="AJ1212">
        <v>81</v>
      </c>
      <c r="AK1212">
        <v>48</v>
      </c>
      <c r="AL1212">
        <v>22</v>
      </c>
      <c r="AM1212">
        <v>70</v>
      </c>
      <c r="AN1212">
        <v>0.03</v>
      </c>
      <c r="AO1212">
        <v>179</v>
      </c>
      <c r="AP1212">
        <v>179</v>
      </c>
      <c r="AQ1212">
        <v>71</v>
      </c>
      <c r="AR1212" s="1">
        <v>45212</v>
      </c>
      <c r="AS1212" t="s">
        <v>54</v>
      </c>
    </row>
    <row r="1213" spans="1:45" hidden="1" x14ac:dyDescent="0.2">
      <c r="A1213" t="s">
        <v>1021</v>
      </c>
      <c r="B1213" t="s">
        <v>1031</v>
      </c>
      <c r="C1213" t="s">
        <v>1035</v>
      </c>
      <c r="D1213" t="s">
        <v>110</v>
      </c>
      <c r="E1213" t="s">
        <v>82</v>
      </c>
      <c r="F1213">
        <v>2157</v>
      </c>
      <c r="G1213" t="s">
        <v>98</v>
      </c>
      <c r="H1213" t="s">
        <v>63</v>
      </c>
      <c r="I1213">
        <v>203</v>
      </c>
      <c r="J1213">
        <v>149</v>
      </c>
      <c r="K1213">
        <v>0</v>
      </c>
      <c r="O1213" t="s">
        <v>64</v>
      </c>
      <c r="P1213" t="b">
        <v>0</v>
      </c>
      <c r="Q1213" t="s">
        <v>53</v>
      </c>
      <c r="R1213">
        <v>24</v>
      </c>
      <c r="S1213">
        <v>32.200000000000003</v>
      </c>
      <c r="T1213">
        <v>36.6</v>
      </c>
      <c r="U1213">
        <v>30.8</v>
      </c>
      <c r="V1213">
        <v>31.5</v>
      </c>
      <c r="W1213">
        <v>0</v>
      </c>
      <c r="X1213">
        <v>11.7</v>
      </c>
      <c r="Y1213">
        <v>8.8000000000000007</v>
      </c>
      <c r="Z1213">
        <v>7.7</v>
      </c>
      <c r="AA1213">
        <v>9.1999999999999993</v>
      </c>
      <c r="AB1213">
        <v>9</v>
      </c>
      <c r="AC1213">
        <v>0</v>
      </c>
      <c r="AD1213">
        <v>236</v>
      </c>
      <c r="AJ1213">
        <v>94</v>
      </c>
      <c r="AK1213">
        <v>48</v>
      </c>
      <c r="AL1213">
        <v>19</v>
      </c>
      <c r="AM1213">
        <v>67</v>
      </c>
      <c r="AN1213">
        <v>0.12</v>
      </c>
      <c r="AO1213">
        <v>179</v>
      </c>
      <c r="AP1213">
        <v>179</v>
      </c>
      <c r="AQ1213">
        <v>71</v>
      </c>
      <c r="AR1213" s="1">
        <v>45212</v>
      </c>
      <c r="AS1213" t="s">
        <v>54</v>
      </c>
    </row>
    <row r="1214" spans="1:45" hidden="1" x14ac:dyDescent="0.2">
      <c r="A1214" t="s">
        <v>1021</v>
      </c>
      <c r="B1214" t="s">
        <v>1036</v>
      </c>
      <c r="C1214" t="s">
        <v>1037</v>
      </c>
      <c r="D1214" t="s">
        <v>81</v>
      </c>
      <c r="E1214" t="s">
        <v>82</v>
      </c>
      <c r="F1214">
        <v>2157</v>
      </c>
      <c r="G1214" t="s">
        <v>98</v>
      </c>
      <c r="H1214" t="s">
        <v>63</v>
      </c>
      <c r="I1214">
        <v>203</v>
      </c>
      <c r="J1214">
        <v>149</v>
      </c>
      <c r="K1214">
        <v>0</v>
      </c>
      <c r="O1214" t="s">
        <v>64</v>
      </c>
      <c r="P1214" t="b">
        <v>0</v>
      </c>
      <c r="Q1214" t="s">
        <v>53</v>
      </c>
      <c r="R1214">
        <v>24.1</v>
      </c>
      <c r="S1214">
        <v>33.1</v>
      </c>
      <c r="T1214">
        <v>38.9</v>
      </c>
      <c r="U1214">
        <v>32.799999999999997</v>
      </c>
      <c r="V1214">
        <v>32.9</v>
      </c>
      <c r="W1214">
        <v>0</v>
      </c>
      <c r="X1214">
        <v>11.7</v>
      </c>
      <c r="Y1214">
        <v>8.5</v>
      </c>
      <c r="Z1214">
        <v>7.3</v>
      </c>
      <c r="AA1214">
        <v>8.6</v>
      </c>
      <c r="AB1214">
        <v>8.6</v>
      </c>
      <c r="AC1214">
        <v>0</v>
      </c>
      <c r="AD1214">
        <v>225</v>
      </c>
      <c r="AJ1214">
        <v>82</v>
      </c>
      <c r="AK1214">
        <v>55</v>
      </c>
      <c r="AL1214">
        <v>18</v>
      </c>
      <c r="AM1214">
        <v>73</v>
      </c>
      <c r="AN1214">
        <v>2.4700000000000002</v>
      </c>
      <c r="AO1214">
        <v>114</v>
      </c>
      <c r="AP1214">
        <v>114</v>
      </c>
      <c r="AQ1214">
        <v>69</v>
      </c>
      <c r="AR1214" s="1">
        <v>45212</v>
      </c>
      <c r="AS1214" t="s">
        <v>54</v>
      </c>
    </row>
    <row r="1215" spans="1:45" hidden="1" x14ac:dyDescent="0.2">
      <c r="A1215" t="s">
        <v>1021</v>
      </c>
      <c r="B1215" t="s">
        <v>1036</v>
      </c>
      <c r="C1215" t="s">
        <v>1038</v>
      </c>
      <c r="D1215" t="s">
        <v>81</v>
      </c>
      <c r="E1215" t="s">
        <v>82</v>
      </c>
      <c r="F1215">
        <v>2157</v>
      </c>
      <c r="G1215" t="s">
        <v>98</v>
      </c>
      <c r="H1215" t="s">
        <v>63</v>
      </c>
      <c r="I1215">
        <v>203</v>
      </c>
      <c r="J1215">
        <v>149</v>
      </c>
      <c r="K1215">
        <v>0</v>
      </c>
      <c r="O1215" t="s">
        <v>64</v>
      </c>
      <c r="P1215" t="b">
        <v>0</v>
      </c>
      <c r="Q1215" t="s">
        <v>53</v>
      </c>
      <c r="R1215">
        <v>23.9</v>
      </c>
      <c r="S1215">
        <v>32.799999999999997</v>
      </c>
      <c r="T1215">
        <v>38.6</v>
      </c>
      <c r="U1215">
        <v>32.6</v>
      </c>
      <c r="V1215">
        <v>32.6</v>
      </c>
      <c r="W1215">
        <v>0</v>
      </c>
      <c r="X1215">
        <v>11.8</v>
      </c>
      <c r="Y1215">
        <v>8.6</v>
      </c>
      <c r="Z1215">
        <v>7.3</v>
      </c>
      <c r="AA1215">
        <v>8.6999999999999993</v>
      </c>
      <c r="AB1215">
        <v>8.6999999999999993</v>
      </c>
      <c r="AC1215">
        <v>0</v>
      </c>
      <c r="AD1215">
        <v>227</v>
      </c>
      <c r="AJ1215">
        <v>82</v>
      </c>
      <c r="AK1215">
        <v>55</v>
      </c>
      <c r="AL1215">
        <v>18</v>
      </c>
      <c r="AM1215">
        <v>73</v>
      </c>
      <c r="AN1215">
        <v>2.4700000000000002</v>
      </c>
      <c r="AO1215">
        <v>114</v>
      </c>
      <c r="AP1215">
        <v>114</v>
      </c>
      <c r="AQ1215">
        <v>69</v>
      </c>
      <c r="AR1215" s="1">
        <v>45212</v>
      </c>
      <c r="AS1215" t="s">
        <v>54</v>
      </c>
    </row>
    <row r="1216" spans="1:45" hidden="1" x14ac:dyDescent="0.2">
      <c r="A1216" t="s">
        <v>1021</v>
      </c>
      <c r="B1216" t="s">
        <v>1036</v>
      </c>
      <c r="C1216" t="s">
        <v>1039</v>
      </c>
      <c r="D1216" t="s">
        <v>81</v>
      </c>
      <c r="E1216" t="s">
        <v>82</v>
      </c>
      <c r="F1216">
        <v>2157</v>
      </c>
      <c r="G1216" t="s">
        <v>98</v>
      </c>
      <c r="H1216" t="s">
        <v>63</v>
      </c>
      <c r="I1216">
        <v>203</v>
      </c>
      <c r="J1216">
        <v>149</v>
      </c>
      <c r="K1216">
        <v>0</v>
      </c>
      <c r="O1216" t="s">
        <v>64</v>
      </c>
      <c r="P1216" t="b">
        <v>0</v>
      </c>
      <c r="Q1216" t="s">
        <v>53</v>
      </c>
      <c r="R1216">
        <v>24.1</v>
      </c>
      <c r="S1216">
        <v>33.1</v>
      </c>
      <c r="T1216">
        <v>38.9</v>
      </c>
      <c r="U1216">
        <v>32.799999999999997</v>
      </c>
      <c r="V1216">
        <v>32.9</v>
      </c>
      <c r="W1216">
        <v>0</v>
      </c>
      <c r="X1216">
        <v>11.7</v>
      </c>
      <c r="Y1216">
        <v>8.5</v>
      </c>
      <c r="Z1216">
        <v>7.3</v>
      </c>
      <c r="AA1216">
        <v>8.6</v>
      </c>
      <c r="AB1216">
        <v>8.6</v>
      </c>
      <c r="AC1216">
        <v>0</v>
      </c>
      <c r="AD1216">
        <v>225</v>
      </c>
      <c r="AJ1216">
        <v>82</v>
      </c>
      <c r="AK1216">
        <v>55</v>
      </c>
      <c r="AL1216">
        <v>18</v>
      </c>
      <c r="AM1216">
        <v>73</v>
      </c>
      <c r="AN1216">
        <v>2.4700000000000002</v>
      </c>
      <c r="AO1216">
        <v>114</v>
      </c>
      <c r="AP1216">
        <v>114</v>
      </c>
      <c r="AQ1216">
        <v>69</v>
      </c>
      <c r="AR1216" s="1">
        <v>45212</v>
      </c>
      <c r="AS1216" t="s">
        <v>54</v>
      </c>
    </row>
    <row r="1217" spans="1:45" hidden="1" x14ac:dyDescent="0.2">
      <c r="A1217" t="s">
        <v>1021</v>
      </c>
      <c r="B1217" t="s">
        <v>1040</v>
      </c>
      <c r="C1217" t="s">
        <v>1041</v>
      </c>
      <c r="D1217" t="s">
        <v>209</v>
      </c>
      <c r="E1217" t="s">
        <v>61</v>
      </c>
      <c r="F1217">
        <v>1197</v>
      </c>
      <c r="G1217" t="s">
        <v>62</v>
      </c>
      <c r="H1217" t="s">
        <v>63</v>
      </c>
      <c r="I1217">
        <v>128</v>
      </c>
      <c r="J1217">
        <v>94</v>
      </c>
      <c r="K1217">
        <v>0</v>
      </c>
      <c r="O1217" t="s">
        <v>64</v>
      </c>
      <c r="P1217" t="b">
        <v>0</v>
      </c>
      <c r="Q1217" t="s">
        <v>53</v>
      </c>
      <c r="R1217">
        <v>33.9</v>
      </c>
      <c r="S1217">
        <v>43.9</v>
      </c>
      <c r="T1217">
        <v>47.3</v>
      </c>
      <c r="U1217">
        <v>36.799999999999997</v>
      </c>
      <c r="V1217">
        <v>40.4</v>
      </c>
      <c r="W1217">
        <v>0</v>
      </c>
      <c r="X1217">
        <v>8.3000000000000007</v>
      </c>
      <c r="Y1217">
        <v>6.4</v>
      </c>
      <c r="Z1217">
        <v>6</v>
      </c>
      <c r="AA1217">
        <v>7.7</v>
      </c>
      <c r="AB1217">
        <v>7</v>
      </c>
      <c r="AC1217">
        <v>0</v>
      </c>
      <c r="AD1217">
        <v>158</v>
      </c>
      <c r="AJ1217">
        <v>635</v>
      </c>
      <c r="AK1217">
        <v>28</v>
      </c>
      <c r="AL1217">
        <v>23</v>
      </c>
      <c r="AM1217">
        <v>51</v>
      </c>
      <c r="AO1217">
        <v>86</v>
      </c>
      <c r="AP1217">
        <v>86</v>
      </c>
      <c r="AQ1217">
        <v>68.7</v>
      </c>
      <c r="AR1217" s="1">
        <v>45215</v>
      </c>
      <c r="AS1217" t="s">
        <v>54</v>
      </c>
    </row>
    <row r="1218" spans="1:45" hidden="1" x14ac:dyDescent="0.2">
      <c r="A1218" t="s">
        <v>1021</v>
      </c>
      <c r="B1218" t="s">
        <v>1040</v>
      </c>
      <c r="C1218" t="s">
        <v>1042</v>
      </c>
      <c r="D1218" t="s">
        <v>209</v>
      </c>
      <c r="E1218" t="s">
        <v>61</v>
      </c>
      <c r="F1218">
        <v>1197</v>
      </c>
      <c r="G1218" t="s">
        <v>62</v>
      </c>
      <c r="H1218" t="s">
        <v>63</v>
      </c>
      <c r="I1218">
        <v>128</v>
      </c>
      <c r="J1218">
        <v>94</v>
      </c>
      <c r="K1218">
        <v>0</v>
      </c>
      <c r="O1218" t="s">
        <v>64</v>
      </c>
      <c r="P1218" t="b">
        <v>0</v>
      </c>
      <c r="Q1218" t="s">
        <v>53</v>
      </c>
      <c r="R1218">
        <v>33.9</v>
      </c>
      <c r="S1218">
        <v>43.9</v>
      </c>
      <c r="T1218">
        <v>47.3</v>
      </c>
      <c r="U1218">
        <v>36.799999999999997</v>
      </c>
      <c r="V1218">
        <v>40.4</v>
      </c>
      <c r="W1218">
        <v>0</v>
      </c>
      <c r="X1218">
        <v>8.3000000000000007</v>
      </c>
      <c r="Y1218">
        <v>6.4</v>
      </c>
      <c r="Z1218">
        <v>6</v>
      </c>
      <c r="AA1218">
        <v>7.7</v>
      </c>
      <c r="AB1218">
        <v>7</v>
      </c>
      <c r="AC1218">
        <v>0</v>
      </c>
      <c r="AD1218">
        <v>158</v>
      </c>
      <c r="AJ1218">
        <v>635</v>
      </c>
      <c r="AK1218">
        <v>28</v>
      </c>
      <c r="AL1218">
        <v>23</v>
      </c>
      <c r="AM1218">
        <v>51</v>
      </c>
      <c r="AO1218">
        <v>86</v>
      </c>
      <c r="AP1218">
        <v>86</v>
      </c>
      <c r="AQ1218">
        <v>68.7</v>
      </c>
      <c r="AR1218" s="1">
        <v>45215</v>
      </c>
      <c r="AS1218" t="s">
        <v>54</v>
      </c>
    </row>
    <row r="1219" spans="1:45" hidden="1" x14ac:dyDescent="0.2">
      <c r="A1219" t="s">
        <v>1021</v>
      </c>
      <c r="B1219" t="s">
        <v>1040</v>
      </c>
      <c r="C1219" t="s">
        <v>1043</v>
      </c>
      <c r="D1219" t="s">
        <v>209</v>
      </c>
      <c r="E1219" t="s">
        <v>61</v>
      </c>
      <c r="F1219">
        <v>1497</v>
      </c>
      <c r="G1219" t="s">
        <v>62</v>
      </c>
      <c r="H1219" t="s">
        <v>63</v>
      </c>
      <c r="I1219">
        <v>163</v>
      </c>
      <c r="J1219">
        <v>120</v>
      </c>
      <c r="K1219">
        <v>0</v>
      </c>
      <c r="O1219" t="s">
        <v>64</v>
      </c>
      <c r="P1219" t="b">
        <v>0</v>
      </c>
      <c r="Q1219" t="s">
        <v>53</v>
      </c>
      <c r="R1219">
        <v>32.9</v>
      </c>
      <c r="S1219">
        <v>43.1</v>
      </c>
      <c r="T1219">
        <v>46.4</v>
      </c>
      <c r="U1219">
        <v>40.1</v>
      </c>
      <c r="V1219">
        <v>40.1</v>
      </c>
      <c r="W1219">
        <v>0</v>
      </c>
      <c r="X1219">
        <v>8.6</v>
      </c>
      <c r="Y1219">
        <v>6.5</v>
      </c>
      <c r="Z1219">
        <v>6.1</v>
      </c>
      <c r="AA1219">
        <v>7</v>
      </c>
      <c r="AB1219">
        <v>7</v>
      </c>
      <c r="AC1219">
        <v>0</v>
      </c>
      <c r="AD1219">
        <v>161</v>
      </c>
      <c r="AJ1219">
        <v>272</v>
      </c>
      <c r="AK1219">
        <v>17</v>
      </c>
      <c r="AL1219">
        <v>14</v>
      </c>
      <c r="AM1219">
        <v>31</v>
      </c>
      <c r="AO1219">
        <v>86</v>
      </c>
      <c r="AP1219">
        <v>86</v>
      </c>
      <c r="AQ1219">
        <v>70.5</v>
      </c>
      <c r="AR1219" s="1">
        <v>45215</v>
      </c>
      <c r="AS1219" t="s">
        <v>54</v>
      </c>
    </row>
    <row r="1220" spans="1:45" hidden="1" x14ac:dyDescent="0.2">
      <c r="A1220" t="s">
        <v>1021</v>
      </c>
      <c r="B1220" t="s">
        <v>1040</v>
      </c>
      <c r="C1220" t="s">
        <v>1044</v>
      </c>
      <c r="D1220" t="s">
        <v>110</v>
      </c>
      <c r="E1220" t="s">
        <v>82</v>
      </c>
      <c r="F1220">
        <v>1497</v>
      </c>
      <c r="G1220" t="s">
        <v>62</v>
      </c>
      <c r="H1220" t="s">
        <v>63</v>
      </c>
      <c r="I1220">
        <v>163</v>
      </c>
      <c r="J1220">
        <v>120</v>
      </c>
      <c r="K1220">
        <v>0</v>
      </c>
      <c r="O1220" t="s">
        <v>64</v>
      </c>
      <c r="P1220" t="b">
        <v>0</v>
      </c>
      <c r="Q1220" t="s">
        <v>53</v>
      </c>
      <c r="R1220">
        <v>29</v>
      </c>
      <c r="S1220">
        <v>39.200000000000003</v>
      </c>
      <c r="T1220">
        <v>43</v>
      </c>
      <c r="U1220">
        <v>35.1</v>
      </c>
      <c r="V1220">
        <v>36.9</v>
      </c>
      <c r="W1220">
        <v>0</v>
      </c>
      <c r="X1220">
        <v>9.6999999999999993</v>
      </c>
      <c r="Y1220">
        <v>7.2</v>
      </c>
      <c r="Z1220">
        <v>6.6</v>
      </c>
      <c r="AA1220">
        <v>8.1</v>
      </c>
      <c r="AB1220">
        <v>7.7</v>
      </c>
      <c r="AC1220">
        <v>0</v>
      </c>
      <c r="AD1220">
        <v>175</v>
      </c>
      <c r="AJ1220">
        <v>231</v>
      </c>
      <c r="AK1220">
        <v>19</v>
      </c>
      <c r="AL1220">
        <v>25</v>
      </c>
      <c r="AM1220">
        <v>44</v>
      </c>
      <c r="AO1220">
        <v>86</v>
      </c>
      <c r="AP1220">
        <v>86</v>
      </c>
      <c r="AQ1220">
        <v>70.400000000000006</v>
      </c>
      <c r="AR1220" s="1">
        <v>45215</v>
      </c>
      <c r="AS1220" t="s">
        <v>54</v>
      </c>
    </row>
    <row r="1221" spans="1:45" hidden="1" x14ac:dyDescent="0.2">
      <c r="A1221" t="s">
        <v>1045</v>
      </c>
      <c r="B1221" t="s">
        <v>1046</v>
      </c>
      <c r="C1221" t="s">
        <v>1047</v>
      </c>
      <c r="D1221" t="s">
        <v>1048</v>
      </c>
      <c r="E1221" t="s">
        <v>82</v>
      </c>
      <c r="F1221">
        <v>1580</v>
      </c>
      <c r="G1221" t="s">
        <v>115</v>
      </c>
      <c r="H1221" t="s">
        <v>315</v>
      </c>
      <c r="I1221">
        <v>137</v>
      </c>
      <c r="J1221">
        <v>32</v>
      </c>
      <c r="K1221">
        <v>0</v>
      </c>
      <c r="O1221" t="s">
        <v>64</v>
      </c>
      <c r="P1221" t="b">
        <v>0</v>
      </c>
      <c r="Q1221" t="s">
        <v>53</v>
      </c>
      <c r="R1221">
        <v>65.7</v>
      </c>
      <c r="S1221">
        <v>76.3</v>
      </c>
      <c r="T1221">
        <v>74.3</v>
      </c>
      <c r="U1221">
        <v>52.3</v>
      </c>
      <c r="V1221">
        <v>64.2</v>
      </c>
      <c r="W1221">
        <v>0</v>
      </c>
      <c r="X1221">
        <v>4.3</v>
      </c>
      <c r="Y1221">
        <v>3.7</v>
      </c>
      <c r="Z1221">
        <v>3.8</v>
      </c>
      <c r="AA1221">
        <v>5.4</v>
      </c>
      <c r="AB1221">
        <v>4.4000000000000004</v>
      </c>
      <c r="AC1221">
        <v>0</v>
      </c>
      <c r="AD1221">
        <v>100</v>
      </c>
      <c r="AJ1221">
        <v>37</v>
      </c>
      <c r="AK1221">
        <v>7</v>
      </c>
      <c r="AL1221">
        <v>5</v>
      </c>
      <c r="AO1221">
        <v>60</v>
      </c>
      <c r="AP1221">
        <v>60</v>
      </c>
      <c r="AQ1221">
        <v>68</v>
      </c>
      <c r="AR1221" s="1">
        <v>45210</v>
      </c>
      <c r="AS1221" t="s">
        <v>54</v>
      </c>
    </row>
    <row r="1222" spans="1:45" hidden="1" x14ac:dyDescent="0.2">
      <c r="A1222" t="s">
        <v>1045</v>
      </c>
      <c r="B1222" t="s">
        <v>1046</v>
      </c>
      <c r="C1222" t="s">
        <v>1049</v>
      </c>
      <c r="D1222" t="s">
        <v>1048</v>
      </c>
      <c r="E1222" t="s">
        <v>82</v>
      </c>
      <c r="F1222">
        <v>1580</v>
      </c>
      <c r="G1222" t="s">
        <v>115</v>
      </c>
      <c r="H1222" t="s">
        <v>315</v>
      </c>
      <c r="I1222">
        <v>137</v>
      </c>
      <c r="J1222">
        <v>32</v>
      </c>
      <c r="K1222">
        <v>0</v>
      </c>
      <c r="O1222" t="s">
        <v>64</v>
      </c>
      <c r="P1222" t="b">
        <v>0</v>
      </c>
      <c r="Q1222" t="s">
        <v>53</v>
      </c>
      <c r="R1222">
        <v>67.3</v>
      </c>
      <c r="S1222">
        <v>68.900000000000006</v>
      </c>
      <c r="T1222">
        <v>67.3</v>
      </c>
      <c r="U1222">
        <v>51.4</v>
      </c>
      <c r="V1222">
        <v>61.4</v>
      </c>
      <c r="W1222">
        <v>0</v>
      </c>
      <c r="X1222">
        <v>4.2</v>
      </c>
      <c r="Y1222">
        <v>4.0999999999999996</v>
      </c>
      <c r="Z1222">
        <v>4.2</v>
      </c>
      <c r="AA1222">
        <v>5.5</v>
      </c>
      <c r="AB1222">
        <v>4.5999999999999996</v>
      </c>
      <c r="AC1222">
        <v>0</v>
      </c>
      <c r="AD1222">
        <v>105</v>
      </c>
      <c r="AJ1222">
        <v>37</v>
      </c>
      <c r="AK1222">
        <v>7</v>
      </c>
      <c r="AL1222">
        <v>5</v>
      </c>
      <c r="AO1222">
        <v>60</v>
      </c>
      <c r="AP1222">
        <v>60</v>
      </c>
      <c r="AQ1222">
        <v>68</v>
      </c>
      <c r="AR1222" s="1">
        <v>45210</v>
      </c>
      <c r="AS1222" t="s">
        <v>54</v>
      </c>
    </row>
    <row r="1223" spans="1:45" hidden="1" x14ac:dyDescent="0.2">
      <c r="A1223" t="s">
        <v>1045</v>
      </c>
      <c r="B1223" t="s">
        <v>1046</v>
      </c>
      <c r="C1223" t="s">
        <v>1050</v>
      </c>
      <c r="D1223" t="s">
        <v>1048</v>
      </c>
      <c r="E1223" t="s">
        <v>82</v>
      </c>
      <c r="F1223">
        <v>1580</v>
      </c>
      <c r="G1223" t="s">
        <v>115</v>
      </c>
      <c r="H1223" t="s">
        <v>315</v>
      </c>
      <c r="I1223">
        <v>137</v>
      </c>
      <c r="J1223">
        <v>32</v>
      </c>
      <c r="K1223">
        <v>0</v>
      </c>
      <c r="O1223" t="s">
        <v>64</v>
      </c>
      <c r="P1223" t="b">
        <v>0</v>
      </c>
      <c r="Q1223" t="s">
        <v>53</v>
      </c>
      <c r="R1223">
        <v>68.900000000000006</v>
      </c>
      <c r="S1223">
        <v>67.3</v>
      </c>
      <c r="T1223">
        <v>65.7</v>
      </c>
      <c r="U1223">
        <v>51.4</v>
      </c>
      <c r="V1223">
        <v>60.1</v>
      </c>
      <c r="W1223">
        <v>0</v>
      </c>
      <c r="X1223">
        <v>4.0999999999999996</v>
      </c>
      <c r="Y1223">
        <v>4.2</v>
      </c>
      <c r="Z1223">
        <v>4.3</v>
      </c>
      <c r="AA1223">
        <v>5.5</v>
      </c>
      <c r="AB1223">
        <v>4.7</v>
      </c>
      <c r="AC1223">
        <v>0</v>
      </c>
      <c r="AD1223">
        <v>106</v>
      </c>
      <c r="AJ1223">
        <v>37</v>
      </c>
      <c r="AK1223">
        <v>7</v>
      </c>
      <c r="AL1223">
        <v>5</v>
      </c>
      <c r="AO1223">
        <v>60</v>
      </c>
      <c r="AP1223">
        <v>60</v>
      </c>
      <c r="AQ1223">
        <v>68</v>
      </c>
      <c r="AR1223" s="1">
        <v>45210</v>
      </c>
      <c r="AS1223" t="s">
        <v>54</v>
      </c>
    </row>
    <row r="1224" spans="1:45" hidden="1" x14ac:dyDescent="0.2">
      <c r="A1224" t="s">
        <v>1045</v>
      </c>
      <c r="B1224" t="s">
        <v>1046</v>
      </c>
      <c r="C1224" t="s">
        <v>1051</v>
      </c>
      <c r="D1224" t="s">
        <v>147</v>
      </c>
      <c r="E1224" t="s">
        <v>49</v>
      </c>
      <c r="F1224">
        <v>0</v>
      </c>
      <c r="G1224" t="s">
        <v>50</v>
      </c>
      <c r="H1224" t="s">
        <v>51</v>
      </c>
      <c r="I1224">
        <v>204</v>
      </c>
      <c r="J1224">
        <v>150</v>
      </c>
      <c r="K1224">
        <v>3.8</v>
      </c>
      <c r="L1224">
        <v>162</v>
      </c>
      <c r="M1224">
        <v>460</v>
      </c>
      <c r="N1224">
        <v>286</v>
      </c>
      <c r="O1224" t="s">
        <v>52</v>
      </c>
      <c r="P1224" t="b">
        <v>0</v>
      </c>
      <c r="Q1224" t="s">
        <v>53</v>
      </c>
      <c r="R1224">
        <v>0</v>
      </c>
      <c r="S1224">
        <v>0</v>
      </c>
      <c r="T1224">
        <v>0</v>
      </c>
      <c r="U1224">
        <v>0</v>
      </c>
      <c r="V1224">
        <v>0</v>
      </c>
      <c r="W1224">
        <v>0</v>
      </c>
      <c r="X1224">
        <v>0</v>
      </c>
      <c r="Y1224">
        <v>0</v>
      </c>
      <c r="Z1224">
        <v>0</v>
      </c>
      <c r="AA1224">
        <v>0</v>
      </c>
      <c r="AB1224">
        <v>0</v>
      </c>
      <c r="AC1224">
        <v>0</v>
      </c>
      <c r="AD1224">
        <v>0</v>
      </c>
      <c r="AF1224">
        <v>0</v>
      </c>
      <c r="AH1224">
        <v>375</v>
      </c>
      <c r="AI1224">
        <v>604</v>
      </c>
      <c r="AJ1224">
        <v>0</v>
      </c>
      <c r="AQ1224">
        <v>67</v>
      </c>
      <c r="AR1224" s="1">
        <v>45671</v>
      </c>
      <c r="AS1224" t="s">
        <v>54</v>
      </c>
    </row>
    <row r="1225" spans="1:45" hidden="1" x14ac:dyDescent="0.2">
      <c r="A1225" t="s">
        <v>1045</v>
      </c>
      <c r="B1225" t="s">
        <v>1046</v>
      </c>
      <c r="C1225" t="s">
        <v>1052</v>
      </c>
      <c r="D1225" t="s">
        <v>147</v>
      </c>
      <c r="E1225" t="s">
        <v>49</v>
      </c>
      <c r="F1225">
        <v>0</v>
      </c>
      <c r="G1225" t="s">
        <v>50</v>
      </c>
      <c r="H1225" t="s">
        <v>51</v>
      </c>
      <c r="I1225">
        <v>204</v>
      </c>
      <c r="J1225">
        <v>150</v>
      </c>
      <c r="K1225">
        <v>3.8</v>
      </c>
      <c r="L1225">
        <v>162</v>
      </c>
      <c r="M1225">
        <v>460</v>
      </c>
      <c r="N1225">
        <v>286</v>
      </c>
      <c r="O1225" t="s">
        <v>52</v>
      </c>
      <c r="P1225" t="b">
        <v>0</v>
      </c>
      <c r="Q1225" t="s">
        <v>53</v>
      </c>
      <c r="R1225">
        <v>0</v>
      </c>
      <c r="S1225">
        <v>0</v>
      </c>
      <c r="T1225">
        <v>0</v>
      </c>
      <c r="U1225">
        <v>0</v>
      </c>
      <c r="V1225">
        <v>0</v>
      </c>
      <c r="W1225">
        <v>0</v>
      </c>
      <c r="X1225">
        <v>0</v>
      </c>
      <c r="Y1225">
        <v>0</v>
      </c>
      <c r="Z1225">
        <v>0</v>
      </c>
      <c r="AA1225">
        <v>0</v>
      </c>
      <c r="AB1225">
        <v>0</v>
      </c>
      <c r="AC1225">
        <v>0</v>
      </c>
      <c r="AD1225">
        <v>0</v>
      </c>
      <c r="AF1225">
        <v>0</v>
      </c>
      <c r="AH1225">
        <v>375</v>
      </c>
      <c r="AI1225">
        <v>604</v>
      </c>
      <c r="AJ1225">
        <v>0</v>
      </c>
      <c r="AQ1225">
        <v>67</v>
      </c>
      <c r="AR1225" s="1">
        <v>45671</v>
      </c>
      <c r="AS1225" t="s">
        <v>54</v>
      </c>
    </row>
    <row r="1226" spans="1:45" hidden="1" x14ac:dyDescent="0.2">
      <c r="A1226" t="s">
        <v>1045</v>
      </c>
      <c r="B1226" t="s">
        <v>1046</v>
      </c>
      <c r="C1226" t="s">
        <v>1053</v>
      </c>
      <c r="D1226" t="s">
        <v>147</v>
      </c>
      <c r="E1226" t="s">
        <v>49</v>
      </c>
      <c r="F1226">
        <v>0</v>
      </c>
      <c r="G1226" t="s">
        <v>50</v>
      </c>
      <c r="H1226" t="s">
        <v>51</v>
      </c>
      <c r="I1226">
        <v>204</v>
      </c>
      <c r="J1226">
        <v>150</v>
      </c>
      <c r="K1226">
        <v>3.8</v>
      </c>
      <c r="L1226">
        <v>162</v>
      </c>
      <c r="M1226">
        <v>460</v>
      </c>
      <c r="N1226">
        <v>286</v>
      </c>
      <c r="O1226" t="s">
        <v>52</v>
      </c>
      <c r="P1226" t="b">
        <v>0</v>
      </c>
      <c r="Q1226" t="s">
        <v>53</v>
      </c>
      <c r="R1226">
        <v>0</v>
      </c>
      <c r="S1226">
        <v>0</v>
      </c>
      <c r="T1226">
        <v>0</v>
      </c>
      <c r="U1226">
        <v>0</v>
      </c>
      <c r="V1226">
        <v>0</v>
      </c>
      <c r="W1226">
        <v>0</v>
      </c>
      <c r="X1226">
        <v>0</v>
      </c>
      <c r="Y1226">
        <v>0</v>
      </c>
      <c r="Z1226">
        <v>0</v>
      </c>
      <c r="AA1226">
        <v>0</v>
      </c>
      <c r="AB1226">
        <v>0</v>
      </c>
      <c r="AC1226">
        <v>0</v>
      </c>
      <c r="AD1226">
        <v>0</v>
      </c>
      <c r="AF1226">
        <v>0</v>
      </c>
      <c r="AH1226">
        <v>375</v>
      </c>
      <c r="AI1226">
        <v>604</v>
      </c>
      <c r="AJ1226">
        <v>0</v>
      </c>
      <c r="AQ1226">
        <v>67</v>
      </c>
      <c r="AR1226" s="1">
        <v>45671</v>
      </c>
      <c r="AS1226" t="s">
        <v>54</v>
      </c>
    </row>
    <row r="1227" spans="1:45" hidden="1" x14ac:dyDescent="0.2">
      <c r="A1227" t="s">
        <v>1045</v>
      </c>
      <c r="B1227" t="s">
        <v>1046</v>
      </c>
      <c r="C1227" t="s">
        <v>1054</v>
      </c>
      <c r="D1227" t="s">
        <v>147</v>
      </c>
      <c r="E1227" t="s">
        <v>49</v>
      </c>
      <c r="F1227">
        <v>0</v>
      </c>
      <c r="G1227" t="s">
        <v>50</v>
      </c>
      <c r="H1227" t="s">
        <v>51</v>
      </c>
      <c r="I1227">
        <v>204</v>
      </c>
      <c r="J1227">
        <v>150</v>
      </c>
      <c r="K1227">
        <v>3.8</v>
      </c>
      <c r="L1227">
        <v>162</v>
      </c>
      <c r="M1227">
        <v>460</v>
      </c>
      <c r="N1227">
        <v>286</v>
      </c>
      <c r="O1227" t="s">
        <v>52</v>
      </c>
      <c r="P1227" t="b">
        <v>0</v>
      </c>
      <c r="Q1227" t="s">
        <v>53</v>
      </c>
      <c r="R1227">
        <v>0</v>
      </c>
      <c r="S1227">
        <v>0</v>
      </c>
      <c r="T1227">
        <v>0</v>
      </c>
      <c r="U1227">
        <v>0</v>
      </c>
      <c r="V1227">
        <v>0</v>
      </c>
      <c r="W1227">
        <v>0</v>
      </c>
      <c r="X1227">
        <v>0</v>
      </c>
      <c r="Y1227">
        <v>0</v>
      </c>
      <c r="Z1227">
        <v>0</v>
      </c>
      <c r="AA1227">
        <v>0</v>
      </c>
      <c r="AB1227">
        <v>0</v>
      </c>
      <c r="AC1227">
        <v>0</v>
      </c>
      <c r="AD1227">
        <v>0</v>
      </c>
      <c r="AF1227">
        <v>0</v>
      </c>
      <c r="AH1227">
        <v>375</v>
      </c>
      <c r="AI1227">
        <v>604</v>
      </c>
      <c r="AJ1227">
        <v>0</v>
      </c>
      <c r="AQ1227">
        <v>67</v>
      </c>
      <c r="AR1227" s="1">
        <v>45671</v>
      </c>
      <c r="AS1227" t="s">
        <v>54</v>
      </c>
    </row>
    <row r="1228" spans="1:45" hidden="1" x14ac:dyDescent="0.2">
      <c r="A1228" t="s">
        <v>1045</v>
      </c>
      <c r="B1228" t="s">
        <v>1046</v>
      </c>
      <c r="C1228" t="s">
        <v>1055</v>
      </c>
      <c r="D1228" t="s">
        <v>147</v>
      </c>
      <c r="E1228" t="s">
        <v>49</v>
      </c>
      <c r="F1228">
        <v>0</v>
      </c>
      <c r="G1228" t="s">
        <v>50</v>
      </c>
      <c r="H1228" t="s">
        <v>51</v>
      </c>
      <c r="I1228">
        <v>204</v>
      </c>
      <c r="J1228">
        <v>150</v>
      </c>
      <c r="K1228">
        <v>3.8</v>
      </c>
      <c r="L1228">
        <v>162</v>
      </c>
      <c r="M1228">
        <v>460</v>
      </c>
      <c r="N1228">
        <v>286</v>
      </c>
      <c r="O1228" t="s">
        <v>52</v>
      </c>
      <c r="P1228" t="b">
        <v>0</v>
      </c>
      <c r="Q1228" t="s">
        <v>53</v>
      </c>
      <c r="R1228">
        <v>0</v>
      </c>
      <c r="S1228">
        <v>0</v>
      </c>
      <c r="T1228">
        <v>0</v>
      </c>
      <c r="U1228">
        <v>0</v>
      </c>
      <c r="V1228">
        <v>0</v>
      </c>
      <c r="W1228">
        <v>0</v>
      </c>
      <c r="X1228">
        <v>0</v>
      </c>
      <c r="Y1228">
        <v>0</v>
      </c>
      <c r="Z1228">
        <v>0</v>
      </c>
      <c r="AA1228">
        <v>0</v>
      </c>
      <c r="AB1228">
        <v>0</v>
      </c>
      <c r="AC1228">
        <v>0</v>
      </c>
      <c r="AD1228">
        <v>0</v>
      </c>
      <c r="AF1228">
        <v>0</v>
      </c>
      <c r="AH1228">
        <v>375</v>
      </c>
      <c r="AI1228">
        <v>604</v>
      </c>
      <c r="AJ1228">
        <v>0</v>
      </c>
      <c r="AQ1228">
        <v>67</v>
      </c>
      <c r="AR1228" s="1">
        <v>45671</v>
      </c>
      <c r="AS1228" t="s">
        <v>54</v>
      </c>
    </row>
    <row r="1229" spans="1:45" hidden="1" x14ac:dyDescent="0.2">
      <c r="A1229" t="s">
        <v>1045</v>
      </c>
      <c r="B1229" t="s">
        <v>1046</v>
      </c>
      <c r="C1229" t="s">
        <v>1056</v>
      </c>
      <c r="D1229" t="s">
        <v>1048</v>
      </c>
      <c r="E1229" t="s">
        <v>82</v>
      </c>
      <c r="F1229">
        <v>1580</v>
      </c>
      <c r="G1229" t="s">
        <v>111</v>
      </c>
      <c r="H1229" t="s">
        <v>112</v>
      </c>
      <c r="I1229">
        <v>177</v>
      </c>
      <c r="J1229">
        <v>62</v>
      </c>
      <c r="K1229">
        <v>4.8</v>
      </c>
      <c r="L1229">
        <v>128</v>
      </c>
      <c r="M1229">
        <v>65</v>
      </c>
      <c r="N1229">
        <v>40</v>
      </c>
      <c r="O1229" t="s">
        <v>64</v>
      </c>
      <c r="P1229" t="b">
        <v>0</v>
      </c>
      <c r="Q1229" t="s">
        <v>53</v>
      </c>
      <c r="R1229">
        <v>0</v>
      </c>
      <c r="S1229">
        <v>0</v>
      </c>
      <c r="T1229">
        <v>0</v>
      </c>
      <c r="U1229">
        <v>0</v>
      </c>
      <c r="V1229">
        <v>0</v>
      </c>
      <c r="W1229">
        <v>353.1</v>
      </c>
      <c r="X1229">
        <v>0</v>
      </c>
      <c r="Y1229">
        <v>0</v>
      </c>
      <c r="Z1229">
        <v>0</v>
      </c>
      <c r="AA1229">
        <v>0</v>
      </c>
      <c r="AB1229">
        <v>0</v>
      </c>
      <c r="AC1229">
        <v>0.8</v>
      </c>
      <c r="AD1229">
        <v>0</v>
      </c>
      <c r="AE1229">
        <v>18</v>
      </c>
      <c r="AF1229">
        <v>40</v>
      </c>
      <c r="AG1229">
        <v>65</v>
      </c>
      <c r="AH1229">
        <v>52</v>
      </c>
      <c r="AI1229">
        <v>84</v>
      </c>
      <c r="AJ1229">
        <v>37</v>
      </c>
      <c r="AK1229">
        <v>8</v>
      </c>
      <c r="AL1229">
        <v>6</v>
      </c>
      <c r="AO1229">
        <v>60</v>
      </c>
      <c r="AP1229">
        <v>60</v>
      </c>
      <c r="AQ1229">
        <v>68</v>
      </c>
      <c r="AR1229" s="1">
        <v>44883</v>
      </c>
      <c r="AS1229" t="s">
        <v>54</v>
      </c>
    </row>
    <row r="1230" spans="1:45" hidden="1" x14ac:dyDescent="0.2">
      <c r="A1230" t="s">
        <v>1045</v>
      </c>
      <c r="B1230" t="s">
        <v>1046</v>
      </c>
      <c r="C1230" t="s">
        <v>1057</v>
      </c>
      <c r="D1230" t="s">
        <v>1048</v>
      </c>
      <c r="E1230" t="s">
        <v>82</v>
      </c>
      <c r="F1230">
        <v>1580</v>
      </c>
      <c r="G1230" t="s">
        <v>111</v>
      </c>
      <c r="H1230" t="s">
        <v>112</v>
      </c>
      <c r="I1230">
        <v>177</v>
      </c>
      <c r="J1230">
        <v>62</v>
      </c>
      <c r="K1230">
        <v>4.5</v>
      </c>
      <c r="L1230">
        <v>136</v>
      </c>
      <c r="M1230">
        <v>61</v>
      </c>
      <c r="N1230">
        <v>38</v>
      </c>
      <c r="O1230" t="s">
        <v>64</v>
      </c>
      <c r="P1230" t="b">
        <v>0</v>
      </c>
      <c r="Q1230" t="s">
        <v>53</v>
      </c>
      <c r="R1230">
        <v>0</v>
      </c>
      <c r="S1230">
        <v>0</v>
      </c>
      <c r="T1230">
        <v>0</v>
      </c>
      <c r="U1230">
        <v>0</v>
      </c>
      <c r="V1230">
        <v>0</v>
      </c>
      <c r="W1230">
        <v>313.89999999999998</v>
      </c>
      <c r="X1230">
        <v>0</v>
      </c>
      <c r="Y1230">
        <v>0</v>
      </c>
      <c r="Z1230">
        <v>0</v>
      </c>
      <c r="AA1230">
        <v>0</v>
      </c>
      <c r="AB1230">
        <v>0</v>
      </c>
      <c r="AC1230">
        <v>0.9</v>
      </c>
      <c r="AD1230">
        <v>0</v>
      </c>
      <c r="AE1230">
        <v>21</v>
      </c>
      <c r="AF1230">
        <v>38</v>
      </c>
      <c r="AG1230">
        <v>61</v>
      </c>
      <c r="AH1230">
        <v>49</v>
      </c>
      <c r="AI1230">
        <v>79</v>
      </c>
      <c r="AJ1230">
        <v>37</v>
      </c>
      <c r="AK1230">
        <v>8</v>
      </c>
      <c r="AL1230">
        <v>6</v>
      </c>
      <c r="AO1230">
        <v>60</v>
      </c>
      <c r="AP1230">
        <v>60</v>
      </c>
      <c r="AQ1230">
        <v>68</v>
      </c>
      <c r="AR1230" s="1">
        <v>44883</v>
      </c>
      <c r="AS1230" t="s">
        <v>54</v>
      </c>
    </row>
    <row r="1231" spans="1:45" hidden="1" x14ac:dyDescent="0.2">
      <c r="A1231" t="s">
        <v>1045</v>
      </c>
      <c r="B1231" t="s">
        <v>1046</v>
      </c>
      <c r="C1231" t="s">
        <v>1058</v>
      </c>
      <c r="D1231" t="s">
        <v>1048</v>
      </c>
      <c r="E1231" t="s">
        <v>82</v>
      </c>
      <c r="F1231">
        <v>1580</v>
      </c>
      <c r="G1231" t="s">
        <v>111</v>
      </c>
      <c r="H1231" t="s">
        <v>112</v>
      </c>
      <c r="I1231">
        <v>177</v>
      </c>
      <c r="J1231">
        <v>62</v>
      </c>
      <c r="K1231">
        <v>4.5</v>
      </c>
      <c r="L1231">
        <v>137</v>
      </c>
      <c r="M1231">
        <v>61</v>
      </c>
      <c r="N1231">
        <v>38</v>
      </c>
      <c r="O1231" t="s">
        <v>64</v>
      </c>
      <c r="P1231" t="b">
        <v>0</v>
      </c>
      <c r="Q1231" t="s">
        <v>53</v>
      </c>
      <c r="R1231">
        <v>0</v>
      </c>
      <c r="S1231">
        <v>0</v>
      </c>
      <c r="T1231">
        <v>0</v>
      </c>
      <c r="U1231">
        <v>0</v>
      </c>
      <c r="V1231">
        <v>0</v>
      </c>
      <c r="W1231">
        <v>282.5</v>
      </c>
      <c r="X1231">
        <v>0</v>
      </c>
      <c r="Y1231">
        <v>0</v>
      </c>
      <c r="Z1231">
        <v>0</v>
      </c>
      <c r="AA1231">
        <v>0</v>
      </c>
      <c r="AB1231">
        <v>0</v>
      </c>
      <c r="AC1231">
        <v>1</v>
      </c>
      <c r="AD1231">
        <v>0</v>
      </c>
      <c r="AE1231">
        <v>22</v>
      </c>
      <c r="AF1231">
        <v>38</v>
      </c>
      <c r="AG1231">
        <v>61</v>
      </c>
      <c r="AH1231">
        <v>48</v>
      </c>
      <c r="AI1231">
        <v>78</v>
      </c>
      <c r="AJ1231">
        <v>37</v>
      </c>
      <c r="AK1231">
        <v>8</v>
      </c>
      <c r="AL1231">
        <v>6</v>
      </c>
      <c r="AO1231">
        <v>60</v>
      </c>
      <c r="AP1231">
        <v>60</v>
      </c>
      <c r="AQ1231">
        <v>68</v>
      </c>
      <c r="AR1231" s="1">
        <v>44883</v>
      </c>
      <c r="AS1231" t="s">
        <v>54</v>
      </c>
    </row>
    <row r="1232" spans="1:45" hidden="1" x14ac:dyDescent="0.2">
      <c r="A1232" t="s">
        <v>1045</v>
      </c>
      <c r="B1232" t="s">
        <v>1059</v>
      </c>
      <c r="C1232" t="s">
        <v>1060</v>
      </c>
      <c r="D1232" t="s">
        <v>1061</v>
      </c>
      <c r="E1232" t="s">
        <v>61</v>
      </c>
      <c r="F1232">
        <v>1482</v>
      </c>
      <c r="G1232" t="s">
        <v>62</v>
      </c>
      <c r="H1232" t="s">
        <v>63</v>
      </c>
      <c r="I1232">
        <v>160</v>
      </c>
      <c r="J1232">
        <v>118</v>
      </c>
      <c r="K1232">
        <v>0</v>
      </c>
      <c r="O1232" t="s">
        <v>64</v>
      </c>
      <c r="P1232" t="b">
        <v>0</v>
      </c>
      <c r="Q1232" t="s">
        <v>53</v>
      </c>
      <c r="R1232">
        <v>40.9</v>
      </c>
      <c r="S1232">
        <v>51.4</v>
      </c>
      <c r="T1232">
        <v>58.9</v>
      </c>
      <c r="U1232">
        <v>48.7</v>
      </c>
      <c r="V1232">
        <v>50.4</v>
      </c>
      <c r="W1232">
        <v>0</v>
      </c>
      <c r="X1232">
        <v>6.9</v>
      </c>
      <c r="Y1232">
        <v>5.5</v>
      </c>
      <c r="Z1232">
        <v>4.8</v>
      </c>
      <c r="AA1232">
        <v>5.8</v>
      </c>
      <c r="AB1232">
        <v>5.6</v>
      </c>
      <c r="AC1232">
        <v>0</v>
      </c>
      <c r="AD1232">
        <v>126</v>
      </c>
      <c r="AE1232">
        <v>0</v>
      </c>
      <c r="AJ1232">
        <v>353</v>
      </c>
      <c r="AK1232">
        <v>26</v>
      </c>
      <c r="AL1232">
        <v>25</v>
      </c>
      <c r="AO1232">
        <v>60</v>
      </c>
      <c r="AP1232">
        <v>60</v>
      </c>
      <c r="AQ1232">
        <v>66</v>
      </c>
      <c r="AR1232" s="1">
        <v>45177</v>
      </c>
      <c r="AS1232" t="s">
        <v>54</v>
      </c>
    </row>
    <row r="1233" spans="1:45" hidden="1" x14ac:dyDescent="0.2">
      <c r="A1233" t="s">
        <v>1045</v>
      </c>
      <c r="B1233" t="s">
        <v>1059</v>
      </c>
      <c r="C1233" t="s">
        <v>1062</v>
      </c>
      <c r="D1233" t="s">
        <v>1061</v>
      </c>
      <c r="E1233" t="s">
        <v>61</v>
      </c>
      <c r="F1233">
        <v>1482</v>
      </c>
      <c r="G1233" t="s">
        <v>62</v>
      </c>
      <c r="H1233" t="s">
        <v>63</v>
      </c>
      <c r="I1233">
        <v>160</v>
      </c>
      <c r="J1233">
        <v>118</v>
      </c>
      <c r="K1233">
        <v>0</v>
      </c>
      <c r="O1233" t="s">
        <v>64</v>
      </c>
      <c r="P1233" t="b">
        <v>0</v>
      </c>
      <c r="Q1233" t="s">
        <v>53</v>
      </c>
      <c r="R1233">
        <v>39.799999999999997</v>
      </c>
      <c r="S1233">
        <v>49.6</v>
      </c>
      <c r="T1233">
        <v>56.5</v>
      </c>
      <c r="U1233">
        <v>47.1</v>
      </c>
      <c r="V1233">
        <v>48.7</v>
      </c>
      <c r="W1233">
        <v>0</v>
      </c>
      <c r="X1233">
        <v>7.1</v>
      </c>
      <c r="Y1233">
        <v>5.7</v>
      </c>
      <c r="Z1233">
        <v>5</v>
      </c>
      <c r="AA1233">
        <v>6</v>
      </c>
      <c r="AB1233">
        <v>5.8</v>
      </c>
      <c r="AC1233">
        <v>0</v>
      </c>
      <c r="AD1233">
        <v>131</v>
      </c>
      <c r="AE1233">
        <v>0</v>
      </c>
      <c r="AJ1233">
        <v>353</v>
      </c>
      <c r="AK1233">
        <v>26</v>
      </c>
      <c r="AL1233">
        <v>25</v>
      </c>
      <c r="AO1233">
        <v>60</v>
      </c>
      <c r="AP1233">
        <v>60</v>
      </c>
      <c r="AQ1233">
        <v>66</v>
      </c>
      <c r="AR1233" s="1">
        <v>45177</v>
      </c>
      <c r="AS1233" t="s">
        <v>54</v>
      </c>
    </row>
    <row r="1234" spans="1:45" hidden="1" x14ac:dyDescent="0.2">
      <c r="A1234" t="s">
        <v>1045</v>
      </c>
      <c r="B1234" t="s">
        <v>1059</v>
      </c>
      <c r="C1234" t="s">
        <v>1063</v>
      </c>
      <c r="D1234" t="s">
        <v>1064</v>
      </c>
      <c r="E1234" t="s">
        <v>61</v>
      </c>
      <c r="F1234">
        <v>1482</v>
      </c>
      <c r="G1234" t="s">
        <v>62</v>
      </c>
      <c r="H1234" t="s">
        <v>63</v>
      </c>
      <c r="I1234">
        <v>160</v>
      </c>
      <c r="J1234">
        <v>118</v>
      </c>
      <c r="K1234">
        <v>0</v>
      </c>
      <c r="O1234" t="s">
        <v>64</v>
      </c>
      <c r="P1234" t="b">
        <v>0</v>
      </c>
      <c r="Q1234" t="s">
        <v>53</v>
      </c>
      <c r="R1234">
        <v>39.799999999999997</v>
      </c>
      <c r="S1234">
        <v>49.6</v>
      </c>
      <c r="T1234">
        <v>56.5</v>
      </c>
      <c r="U1234">
        <v>47.1</v>
      </c>
      <c r="V1234">
        <v>48.7</v>
      </c>
      <c r="W1234">
        <v>0</v>
      </c>
      <c r="X1234">
        <v>7.1</v>
      </c>
      <c r="Y1234">
        <v>5.7</v>
      </c>
      <c r="Z1234">
        <v>5</v>
      </c>
      <c r="AA1234">
        <v>6</v>
      </c>
      <c r="AB1234">
        <v>5.8</v>
      </c>
      <c r="AC1234">
        <v>0</v>
      </c>
      <c r="AD1234">
        <v>131</v>
      </c>
      <c r="AE1234">
        <v>0</v>
      </c>
      <c r="AJ1234">
        <v>353</v>
      </c>
      <c r="AK1234">
        <v>26</v>
      </c>
      <c r="AL1234">
        <v>25</v>
      </c>
      <c r="AO1234">
        <v>60</v>
      </c>
      <c r="AP1234">
        <v>60</v>
      </c>
      <c r="AQ1234">
        <v>66</v>
      </c>
      <c r="AR1234" s="1">
        <v>45177</v>
      </c>
      <c r="AS1234" t="s">
        <v>54</v>
      </c>
    </row>
    <row r="1235" spans="1:45" hidden="1" x14ac:dyDescent="0.2">
      <c r="A1235" t="s">
        <v>1045</v>
      </c>
      <c r="B1235" t="s">
        <v>1065</v>
      </c>
      <c r="C1235" t="s">
        <v>1066</v>
      </c>
      <c r="D1235" t="s">
        <v>147</v>
      </c>
      <c r="E1235" t="s">
        <v>49</v>
      </c>
      <c r="F1235">
        <v>0</v>
      </c>
      <c r="G1235" t="s">
        <v>50</v>
      </c>
      <c r="H1235" t="s">
        <v>51</v>
      </c>
      <c r="I1235">
        <v>204</v>
      </c>
      <c r="J1235">
        <v>150</v>
      </c>
      <c r="K1235">
        <v>4.0999999999999996</v>
      </c>
      <c r="L1235">
        <v>149</v>
      </c>
      <c r="M1235">
        <v>436</v>
      </c>
      <c r="N1235">
        <v>271</v>
      </c>
      <c r="O1235" t="s">
        <v>52</v>
      </c>
      <c r="P1235" t="b">
        <v>0</v>
      </c>
      <c r="Q1235" t="s">
        <v>53</v>
      </c>
      <c r="R1235">
        <v>0</v>
      </c>
      <c r="S1235">
        <v>0</v>
      </c>
      <c r="T1235">
        <v>0</v>
      </c>
      <c r="U1235">
        <v>0</v>
      </c>
      <c r="V1235">
        <v>0</v>
      </c>
      <c r="W1235">
        <v>0</v>
      </c>
      <c r="X1235">
        <v>0</v>
      </c>
      <c r="Y1235">
        <v>0</v>
      </c>
      <c r="Z1235">
        <v>0</v>
      </c>
      <c r="AA1235">
        <v>0</v>
      </c>
      <c r="AB1235">
        <v>0</v>
      </c>
      <c r="AC1235">
        <v>0</v>
      </c>
      <c r="AD1235">
        <v>0</v>
      </c>
      <c r="AE1235">
        <v>0</v>
      </c>
      <c r="AF1235">
        <v>0</v>
      </c>
      <c r="AH1235">
        <v>363</v>
      </c>
      <c r="AI1235">
        <v>584</v>
      </c>
      <c r="AJ1235">
        <v>0</v>
      </c>
      <c r="AQ1235">
        <v>67</v>
      </c>
      <c r="AR1235" s="1">
        <v>45671</v>
      </c>
      <c r="AS1235" t="s">
        <v>54</v>
      </c>
    </row>
    <row r="1236" spans="1:45" hidden="1" x14ac:dyDescent="0.2">
      <c r="A1236" t="s">
        <v>1045</v>
      </c>
      <c r="B1236" t="s">
        <v>1065</v>
      </c>
      <c r="C1236" t="s">
        <v>1067</v>
      </c>
      <c r="D1236" t="s">
        <v>147</v>
      </c>
      <c r="E1236" t="s">
        <v>49</v>
      </c>
      <c r="F1236">
        <v>0</v>
      </c>
      <c r="G1236" t="s">
        <v>50</v>
      </c>
      <c r="H1236" t="s">
        <v>51</v>
      </c>
      <c r="I1236">
        <v>204</v>
      </c>
      <c r="J1236">
        <v>150</v>
      </c>
      <c r="K1236">
        <v>4.0999999999999996</v>
      </c>
      <c r="L1236">
        <v>149</v>
      </c>
      <c r="M1236">
        <v>604</v>
      </c>
      <c r="N1236">
        <v>375</v>
      </c>
      <c r="O1236" t="s">
        <v>52</v>
      </c>
      <c r="P1236" t="b">
        <v>0</v>
      </c>
      <c r="Q1236" t="s">
        <v>53</v>
      </c>
      <c r="R1236">
        <v>0</v>
      </c>
      <c r="S1236">
        <v>0</v>
      </c>
      <c r="T1236">
        <v>0</v>
      </c>
      <c r="U1236">
        <v>0</v>
      </c>
      <c r="V1236">
        <v>0</v>
      </c>
      <c r="W1236">
        <v>0</v>
      </c>
      <c r="X1236">
        <v>0</v>
      </c>
      <c r="Y1236">
        <v>0</v>
      </c>
      <c r="Z1236">
        <v>0</v>
      </c>
      <c r="AA1236">
        <v>0</v>
      </c>
      <c r="AB1236">
        <v>0</v>
      </c>
      <c r="AC1236">
        <v>0</v>
      </c>
      <c r="AD1236">
        <v>0</v>
      </c>
      <c r="AE1236">
        <v>0</v>
      </c>
      <c r="AF1236">
        <v>0</v>
      </c>
      <c r="AH1236">
        <v>480</v>
      </c>
      <c r="AI1236">
        <v>772</v>
      </c>
      <c r="AJ1236">
        <v>0</v>
      </c>
      <c r="AQ1236">
        <v>67</v>
      </c>
      <c r="AR1236" s="1">
        <v>45671</v>
      </c>
      <c r="AS1236" t="s">
        <v>54</v>
      </c>
    </row>
    <row r="1237" spans="1:45" hidden="1" x14ac:dyDescent="0.2">
      <c r="A1237" t="s">
        <v>1045</v>
      </c>
      <c r="B1237" t="s">
        <v>1065</v>
      </c>
      <c r="C1237" t="s">
        <v>1068</v>
      </c>
      <c r="D1237" t="s">
        <v>147</v>
      </c>
      <c r="E1237" t="s">
        <v>49</v>
      </c>
      <c r="F1237">
        <v>0</v>
      </c>
      <c r="G1237" t="s">
        <v>50</v>
      </c>
      <c r="H1237" t="s">
        <v>51</v>
      </c>
      <c r="I1237">
        <v>204</v>
      </c>
      <c r="J1237">
        <v>150</v>
      </c>
      <c r="K1237">
        <v>4.0999999999999996</v>
      </c>
      <c r="L1237">
        <v>149</v>
      </c>
      <c r="M1237">
        <v>591</v>
      </c>
      <c r="N1237">
        <v>367</v>
      </c>
      <c r="O1237" t="s">
        <v>52</v>
      </c>
      <c r="P1237" t="b">
        <v>0</v>
      </c>
      <c r="Q1237" t="s">
        <v>53</v>
      </c>
      <c r="R1237">
        <v>0</v>
      </c>
      <c r="S1237">
        <v>0</v>
      </c>
      <c r="T1237">
        <v>0</v>
      </c>
      <c r="U1237">
        <v>0</v>
      </c>
      <c r="V1237">
        <v>0</v>
      </c>
      <c r="W1237">
        <v>0</v>
      </c>
      <c r="X1237">
        <v>0</v>
      </c>
      <c r="Y1237">
        <v>0</v>
      </c>
      <c r="Z1237">
        <v>0</v>
      </c>
      <c r="AA1237">
        <v>0</v>
      </c>
      <c r="AB1237">
        <v>0</v>
      </c>
      <c r="AC1237">
        <v>0</v>
      </c>
      <c r="AD1237">
        <v>0</v>
      </c>
      <c r="AE1237">
        <v>0</v>
      </c>
      <c r="AF1237">
        <v>0</v>
      </c>
      <c r="AH1237">
        <v>473</v>
      </c>
      <c r="AI1237">
        <v>761</v>
      </c>
      <c r="AJ1237">
        <v>0</v>
      </c>
      <c r="AQ1237">
        <v>67</v>
      </c>
      <c r="AR1237" s="1">
        <v>45671</v>
      </c>
      <c r="AS1237" t="s">
        <v>54</v>
      </c>
    </row>
    <row r="1238" spans="1:45" hidden="1" x14ac:dyDescent="0.2">
      <c r="A1238" t="s">
        <v>1045</v>
      </c>
      <c r="B1238" t="s">
        <v>1065</v>
      </c>
      <c r="C1238" t="s">
        <v>1069</v>
      </c>
      <c r="D1238" t="s">
        <v>147</v>
      </c>
      <c r="E1238" t="s">
        <v>49</v>
      </c>
      <c r="F1238">
        <v>0</v>
      </c>
      <c r="G1238" t="s">
        <v>50</v>
      </c>
      <c r="H1238" t="s">
        <v>51</v>
      </c>
      <c r="I1238">
        <v>204</v>
      </c>
      <c r="J1238">
        <v>150</v>
      </c>
      <c r="K1238">
        <v>4.0999999999999996</v>
      </c>
      <c r="L1238">
        <v>149</v>
      </c>
      <c r="M1238">
        <v>583</v>
      </c>
      <c r="N1238">
        <v>362</v>
      </c>
      <c r="O1238" t="s">
        <v>52</v>
      </c>
      <c r="P1238" t="b">
        <v>0</v>
      </c>
      <c r="Q1238" t="s">
        <v>53</v>
      </c>
      <c r="R1238">
        <v>0</v>
      </c>
      <c r="S1238">
        <v>0</v>
      </c>
      <c r="T1238">
        <v>0</v>
      </c>
      <c r="U1238">
        <v>0</v>
      </c>
      <c r="V1238">
        <v>0</v>
      </c>
      <c r="W1238">
        <v>0</v>
      </c>
      <c r="X1238">
        <v>0</v>
      </c>
      <c r="Y1238">
        <v>0</v>
      </c>
      <c r="Z1238">
        <v>0</v>
      </c>
      <c r="AA1238">
        <v>0</v>
      </c>
      <c r="AB1238">
        <v>0</v>
      </c>
      <c r="AC1238">
        <v>0</v>
      </c>
      <c r="AD1238">
        <v>0</v>
      </c>
      <c r="AE1238">
        <v>0</v>
      </c>
      <c r="AF1238">
        <v>0</v>
      </c>
      <c r="AH1238">
        <v>469</v>
      </c>
      <c r="AI1238">
        <v>754</v>
      </c>
      <c r="AJ1238">
        <v>0</v>
      </c>
      <c r="AQ1238">
        <v>67</v>
      </c>
      <c r="AR1238" s="1">
        <v>45671</v>
      </c>
      <c r="AS1238" t="s">
        <v>54</v>
      </c>
    </row>
    <row r="1239" spans="1:45" hidden="1" x14ac:dyDescent="0.2">
      <c r="A1239" t="s">
        <v>1045</v>
      </c>
      <c r="B1239" t="s">
        <v>1065</v>
      </c>
      <c r="C1239" t="s">
        <v>1070</v>
      </c>
      <c r="D1239" t="s">
        <v>147</v>
      </c>
      <c r="E1239" t="s">
        <v>49</v>
      </c>
      <c r="F1239">
        <v>0</v>
      </c>
      <c r="G1239" t="s">
        <v>50</v>
      </c>
      <c r="H1239" t="s">
        <v>51</v>
      </c>
      <c r="I1239">
        <v>204</v>
      </c>
      <c r="J1239">
        <v>150</v>
      </c>
      <c r="K1239">
        <v>4.0999999999999996</v>
      </c>
      <c r="L1239">
        <v>149</v>
      </c>
      <c r="M1239">
        <v>582</v>
      </c>
      <c r="N1239">
        <v>362</v>
      </c>
      <c r="O1239" t="s">
        <v>52</v>
      </c>
      <c r="P1239" t="b">
        <v>0</v>
      </c>
      <c r="Q1239" t="s">
        <v>53</v>
      </c>
      <c r="R1239">
        <v>0</v>
      </c>
      <c r="S1239">
        <v>0</v>
      </c>
      <c r="T1239">
        <v>0</v>
      </c>
      <c r="U1239">
        <v>0</v>
      </c>
      <c r="V1239">
        <v>0</v>
      </c>
      <c r="W1239">
        <v>0</v>
      </c>
      <c r="X1239">
        <v>0</v>
      </c>
      <c r="Y1239">
        <v>0</v>
      </c>
      <c r="Z1239">
        <v>0</v>
      </c>
      <c r="AA1239">
        <v>0</v>
      </c>
      <c r="AB1239">
        <v>0</v>
      </c>
      <c r="AC1239">
        <v>0</v>
      </c>
      <c r="AD1239">
        <v>0</v>
      </c>
      <c r="AE1239">
        <v>0</v>
      </c>
      <c r="AF1239">
        <v>0</v>
      </c>
      <c r="AH1239">
        <v>468</v>
      </c>
      <c r="AI1239">
        <v>753</v>
      </c>
      <c r="AJ1239">
        <v>0</v>
      </c>
      <c r="AQ1239">
        <v>67</v>
      </c>
      <c r="AR1239" s="1">
        <v>45671</v>
      </c>
      <c r="AS1239" t="s">
        <v>54</v>
      </c>
    </row>
    <row r="1240" spans="1:45" hidden="1" x14ac:dyDescent="0.2">
      <c r="A1240" t="s">
        <v>1045</v>
      </c>
      <c r="B1240" t="s">
        <v>1071</v>
      </c>
      <c r="C1240" t="s">
        <v>1072</v>
      </c>
      <c r="D1240" t="s">
        <v>147</v>
      </c>
      <c r="E1240" t="s">
        <v>49</v>
      </c>
      <c r="F1240">
        <v>0</v>
      </c>
      <c r="G1240" t="s">
        <v>50</v>
      </c>
      <c r="H1240" t="s">
        <v>51</v>
      </c>
      <c r="I1240">
        <v>229</v>
      </c>
      <c r="J1240">
        <v>168</v>
      </c>
      <c r="K1240">
        <v>3.7</v>
      </c>
      <c r="L1240">
        <v>165</v>
      </c>
      <c r="M1240">
        <v>528</v>
      </c>
      <c r="N1240">
        <v>328</v>
      </c>
      <c r="O1240" t="s">
        <v>52</v>
      </c>
      <c r="P1240" t="b">
        <v>0</v>
      </c>
      <c r="Q1240" t="s">
        <v>53</v>
      </c>
      <c r="R1240">
        <v>0</v>
      </c>
      <c r="S1240">
        <v>0</v>
      </c>
      <c r="T1240">
        <v>0</v>
      </c>
      <c r="U1240">
        <v>0</v>
      </c>
      <c r="V1240">
        <v>0</v>
      </c>
      <c r="W1240">
        <v>0</v>
      </c>
      <c r="X1240">
        <v>0</v>
      </c>
      <c r="Y1240">
        <v>0</v>
      </c>
      <c r="Z1240">
        <v>0</v>
      </c>
      <c r="AA1240">
        <v>0</v>
      </c>
      <c r="AB1240">
        <v>0</v>
      </c>
      <c r="AC1240">
        <v>0</v>
      </c>
      <c r="AD1240">
        <v>0</v>
      </c>
      <c r="AE1240">
        <v>0</v>
      </c>
      <c r="AF1240">
        <v>0</v>
      </c>
      <c r="AH1240">
        <v>460</v>
      </c>
      <c r="AI1240">
        <v>740</v>
      </c>
      <c r="AJ1240">
        <v>0</v>
      </c>
      <c r="AQ1240">
        <v>68</v>
      </c>
      <c r="AR1240" s="1">
        <v>45671</v>
      </c>
      <c r="AS1240" t="s">
        <v>54</v>
      </c>
    </row>
    <row r="1241" spans="1:45" hidden="1" x14ac:dyDescent="0.2">
      <c r="A1241" t="s">
        <v>1045</v>
      </c>
      <c r="B1241" t="s">
        <v>1071</v>
      </c>
      <c r="C1241" t="s">
        <v>1073</v>
      </c>
      <c r="D1241" t="s">
        <v>147</v>
      </c>
      <c r="E1241" t="s">
        <v>49</v>
      </c>
      <c r="F1241">
        <v>0</v>
      </c>
      <c r="G1241" t="s">
        <v>50</v>
      </c>
      <c r="H1241" t="s">
        <v>51</v>
      </c>
      <c r="I1241">
        <v>229</v>
      </c>
      <c r="J1241">
        <v>168</v>
      </c>
      <c r="K1241">
        <v>3.7</v>
      </c>
      <c r="L1241">
        <v>165</v>
      </c>
      <c r="M1241">
        <v>528</v>
      </c>
      <c r="N1241">
        <v>328</v>
      </c>
      <c r="O1241" t="s">
        <v>52</v>
      </c>
      <c r="P1241" t="b">
        <v>0</v>
      </c>
      <c r="Q1241" t="s">
        <v>53</v>
      </c>
      <c r="R1241">
        <v>0</v>
      </c>
      <c r="S1241">
        <v>0</v>
      </c>
      <c r="T1241">
        <v>0</v>
      </c>
      <c r="U1241">
        <v>0</v>
      </c>
      <c r="V1241">
        <v>0</v>
      </c>
      <c r="W1241">
        <v>0</v>
      </c>
      <c r="X1241">
        <v>0</v>
      </c>
      <c r="Y1241">
        <v>0</v>
      </c>
      <c r="Z1241">
        <v>0</v>
      </c>
      <c r="AA1241">
        <v>0</v>
      </c>
      <c r="AB1241">
        <v>0</v>
      </c>
      <c r="AC1241">
        <v>0</v>
      </c>
      <c r="AD1241">
        <v>0</v>
      </c>
      <c r="AE1241">
        <v>0</v>
      </c>
      <c r="AF1241">
        <v>0</v>
      </c>
      <c r="AH1241">
        <v>460</v>
      </c>
      <c r="AI1241">
        <v>740</v>
      </c>
      <c r="AJ1241">
        <v>0</v>
      </c>
      <c r="AQ1241">
        <v>68</v>
      </c>
      <c r="AR1241" s="1">
        <v>45671</v>
      </c>
      <c r="AS1241" t="s">
        <v>54</v>
      </c>
    </row>
    <row r="1242" spans="1:45" hidden="1" x14ac:dyDescent="0.2">
      <c r="A1242" t="s">
        <v>1045</v>
      </c>
      <c r="B1242" t="s">
        <v>1071</v>
      </c>
      <c r="C1242" t="s">
        <v>1074</v>
      </c>
      <c r="D1242" t="s">
        <v>147</v>
      </c>
      <c r="E1242" t="s">
        <v>49</v>
      </c>
      <c r="F1242">
        <v>0</v>
      </c>
      <c r="G1242" t="s">
        <v>50</v>
      </c>
      <c r="H1242" t="s">
        <v>51</v>
      </c>
      <c r="I1242">
        <v>229</v>
      </c>
      <c r="J1242">
        <v>168</v>
      </c>
      <c r="K1242">
        <v>3.7</v>
      </c>
      <c r="L1242">
        <v>165</v>
      </c>
      <c r="M1242">
        <v>528</v>
      </c>
      <c r="N1242">
        <v>328</v>
      </c>
      <c r="O1242" t="s">
        <v>52</v>
      </c>
      <c r="P1242" t="b">
        <v>0</v>
      </c>
      <c r="Q1242" t="s">
        <v>53</v>
      </c>
      <c r="R1242">
        <v>0</v>
      </c>
      <c r="S1242">
        <v>0</v>
      </c>
      <c r="T1242">
        <v>0</v>
      </c>
      <c r="U1242">
        <v>0</v>
      </c>
      <c r="V1242">
        <v>0</v>
      </c>
      <c r="W1242">
        <v>0</v>
      </c>
      <c r="X1242">
        <v>0</v>
      </c>
      <c r="Y1242">
        <v>0</v>
      </c>
      <c r="Z1242">
        <v>0</v>
      </c>
      <c r="AA1242">
        <v>0</v>
      </c>
      <c r="AB1242">
        <v>0</v>
      </c>
      <c r="AC1242">
        <v>0</v>
      </c>
      <c r="AD1242">
        <v>0</v>
      </c>
      <c r="AE1242">
        <v>0</v>
      </c>
      <c r="AF1242">
        <v>0</v>
      </c>
      <c r="AH1242">
        <v>460</v>
      </c>
      <c r="AI1242">
        <v>740</v>
      </c>
      <c r="AJ1242">
        <v>0</v>
      </c>
      <c r="AQ1242">
        <v>68</v>
      </c>
      <c r="AR1242" s="1">
        <v>45671</v>
      </c>
      <c r="AS1242" t="s">
        <v>54</v>
      </c>
    </row>
    <row r="1243" spans="1:45" hidden="1" x14ac:dyDescent="0.2">
      <c r="A1243" t="s">
        <v>1045</v>
      </c>
      <c r="B1243" t="s">
        <v>1071</v>
      </c>
      <c r="C1243" t="s">
        <v>1075</v>
      </c>
      <c r="D1243" t="s">
        <v>147</v>
      </c>
      <c r="E1243" t="s">
        <v>49</v>
      </c>
      <c r="F1243">
        <v>0</v>
      </c>
      <c r="G1243" t="s">
        <v>50</v>
      </c>
      <c r="H1243" t="s">
        <v>51</v>
      </c>
      <c r="I1243">
        <v>325</v>
      </c>
      <c r="J1243">
        <v>239</v>
      </c>
      <c r="K1243">
        <v>3.6</v>
      </c>
      <c r="L1243">
        <v>172</v>
      </c>
      <c r="M1243">
        <v>506</v>
      </c>
      <c r="N1243">
        <v>314</v>
      </c>
      <c r="O1243" t="s">
        <v>52</v>
      </c>
      <c r="P1243" t="b">
        <v>0</v>
      </c>
      <c r="Q1243" t="s">
        <v>53</v>
      </c>
      <c r="R1243">
        <v>0</v>
      </c>
      <c r="S1243">
        <v>0</v>
      </c>
      <c r="T1243">
        <v>0</v>
      </c>
      <c r="U1243">
        <v>0</v>
      </c>
      <c r="V1243">
        <v>0</v>
      </c>
      <c r="W1243">
        <v>0</v>
      </c>
      <c r="X1243">
        <v>0</v>
      </c>
      <c r="Y1243">
        <v>0</v>
      </c>
      <c r="Z1243">
        <v>0</v>
      </c>
      <c r="AA1243">
        <v>0</v>
      </c>
      <c r="AB1243">
        <v>0</v>
      </c>
      <c r="AC1243">
        <v>0</v>
      </c>
      <c r="AD1243">
        <v>0</v>
      </c>
      <c r="AE1243">
        <v>0</v>
      </c>
      <c r="AF1243">
        <v>0</v>
      </c>
      <c r="AH1243">
        <v>416</v>
      </c>
      <c r="AI1243">
        <v>670</v>
      </c>
      <c r="AJ1243">
        <v>0</v>
      </c>
      <c r="AQ1243">
        <v>68</v>
      </c>
      <c r="AR1243" s="1">
        <v>45671</v>
      </c>
      <c r="AS1243" t="s">
        <v>54</v>
      </c>
    </row>
    <row r="1244" spans="1:45" hidden="1" x14ac:dyDescent="0.2">
      <c r="A1244" t="s">
        <v>1045</v>
      </c>
      <c r="B1244" t="s">
        <v>1071</v>
      </c>
      <c r="C1244" t="s">
        <v>1076</v>
      </c>
      <c r="D1244" t="s">
        <v>147</v>
      </c>
      <c r="E1244" t="s">
        <v>49</v>
      </c>
      <c r="F1244">
        <v>0</v>
      </c>
      <c r="G1244" t="s">
        <v>50</v>
      </c>
      <c r="H1244" t="s">
        <v>51</v>
      </c>
      <c r="I1244">
        <v>325</v>
      </c>
      <c r="J1244">
        <v>239</v>
      </c>
      <c r="K1244">
        <v>3.6</v>
      </c>
      <c r="L1244">
        <v>172</v>
      </c>
      <c r="M1244">
        <v>506</v>
      </c>
      <c r="N1244">
        <v>314</v>
      </c>
      <c r="O1244" t="s">
        <v>52</v>
      </c>
      <c r="P1244" t="b">
        <v>0</v>
      </c>
      <c r="Q1244" t="s">
        <v>53</v>
      </c>
      <c r="R1244">
        <v>0</v>
      </c>
      <c r="S1244">
        <v>0</v>
      </c>
      <c r="T1244">
        <v>0</v>
      </c>
      <c r="U1244">
        <v>0</v>
      </c>
      <c r="V1244">
        <v>0</v>
      </c>
      <c r="W1244">
        <v>0</v>
      </c>
      <c r="X1244">
        <v>0</v>
      </c>
      <c r="Y1244">
        <v>0</v>
      </c>
      <c r="Z1244">
        <v>0</v>
      </c>
      <c r="AA1244">
        <v>0</v>
      </c>
      <c r="AB1244">
        <v>0</v>
      </c>
      <c r="AC1244">
        <v>0</v>
      </c>
      <c r="AD1244">
        <v>0</v>
      </c>
      <c r="AE1244">
        <v>0</v>
      </c>
      <c r="AF1244">
        <v>0</v>
      </c>
      <c r="AH1244">
        <v>416</v>
      </c>
      <c r="AI1244">
        <v>670</v>
      </c>
      <c r="AJ1244">
        <v>0</v>
      </c>
      <c r="AQ1244">
        <v>68</v>
      </c>
      <c r="AR1244" s="1">
        <v>45671</v>
      </c>
      <c r="AS1244" t="s">
        <v>54</v>
      </c>
    </row>
    <row r="1245" spans="1:45" hidden="1" x14ac:dyDescent="0.2">
      <c r="A1245" t="s">
        <v>1045</v>
      </c>
      <c r="B1245" t="s">
        <v>1071</v>
      </c>
      <c r="C1245" t="s">
        <v>1077</v>
      </c>
      <c r="D1245" t="s">
        <v>147</v>
      </c>
      <c r="E1245" t="s">
        <v>49</v>
      </c>
      <c r="F1245">
        <v>0</v>
      </c>
      <c r="G1245" t="s">
        <v>50</v>
      </c>
      <c r="H1245" t="s">
        <v>51</v>
      </c>
      <c r="I1245">
        <v>229</v>
      </c>
      <c r="J1245">
        <v>168</v>
      </c>
      <c r="K1245">
        <v>3.6</v>
      </c>
      <c r="L1245">
        <v>172</v>
      </c>
      <c r="M1245">
        <v>504</v>
      </c>
      <c r="N1245">
        <v>313</v>
      </c>
      <c r="O1245" t="s">
        <v>52</v>
      </c>
      <c r="P1245" t="b">
        <v>0</v>
      </c>
      <c r="Q1245" t="s">
        <v>53</v>
      </c>
      <c r="R1245">
        <v>0</v>
      </c>
      <c r="S1245">
        <v>0</v>
      </c>
      <c r="T1245">
        <v>0</v>
      </c>
      <c r="U1245">
        <v>0</v>
      </c>
      <c r="V1245">
        <v>0</v>
      </c>
      <c r="W1245">
        <v>0</v>
      </c>
      <c r="X1245">
        <v>0</v>
      </c>
      <c r="Y1245">
        <v>0</v>
      </c>
      <c r="Z1245">
        <v>0</v>
      </c>
      <c r="AA1245">
        <v>0</v>
      </c>
      <c r="AB1245">
        <v>0</v>
      </c>
      <c r="AC1245">
        <v>0</v>
      </c>
      <c r="AD1245">
        <v>0</v>
      </c>
      <c r="AE1245">
        <v>0</v>
      </c>
      <c r="AF1245">
        <v>0</v>
      </c>
      <c r="AH1245">
        <v>427</v>
      </c>
      <c r="AI1245">
        <v>687</v>
      </c>
      <c r="AJ1245">
        <v>0</v>
      </c>
      <c r="AQ1245">
        <v>68</v>
      </c>
      <c r="AR1245" s="1">
        <v>45671</v>
      </c>
      <c r="AS1245" t="s">
        <v>54</v>
      </c>
    </row>
    <row r="1246" spans="1:45" hidden="1" x14ac:dyDescent="0.2">
      <c r="A1246" t="s">
        <v>1045</v>
      </c>
      <c r="B1246" t="s">
        <v>1071</v>
      </c>
      <c r="C1246" t="s">
        <v>1078</v>
      </c>
      <c r="D1246" t="s">
        <v>147</v>
      </c>
      <c r="E1246" t="s">
        <v>49</v>
      </c>
      <c r="F1246">
        <v>0</v>
      </c>
      <c r="G1246" t="s">
        <v>50</v>
      </c>
      <c r="H1246" t="s">
        <v>51</v>
      </c>
      <c r="I1246">
        <v>229</v>
      </c>
      <c r="J1246">
        <v>168</v>
      </c>
      <c r="K1246">
        <v>3.6</v>
      </c>
      <c r="L1246">
        <v>172</v>
      </c>
      <c r="M1246">
        <v>504</v>
      </c>
      <c r="N1246">
        <v>313</v>
      </c>
      <c r="O1246" t="s">
        <v>52</v>
      </c>
      <c r="P1246" t="b">
        <v>0</v>
      </c>
      <c r="Q1246" t="s">
        <v>53</v>
      </c>
      <c r="R1246">
        <v>0</v>
      </c>
      <c r="S1246">
        <v>0</v>
      </c>
      <c r="T1246">
        <v>0</v>
      </c>
      <c r="U1246">
        <v>0</v>
      </c>
      <c r="V1246">
        <v>0</v>
      </c>
      <c r="W1246">
        <v>0</v>
      </c>
      <c r="X1246">
        <v>0</v>
      </c>
      <c r="Y1246">
        <v>0</v>
      </c>
      <c r="Z1246">
        <v>0</v>
      </c>
      <c r="AA1246">
        <v>0</v>
      </c>
      <c r="AB1246">
        <v>0</v>
      </c>
      <c r="AC1246">
        <v>0</v>
      </c>
      <c r="AD1246">
        <v>0</v>
      </c>
      <c r="AE1246">
        <v>0</v>
      </c>
      <c r="AF1246">
        <v>0</v>
      </c>
      <c r="AH1246">
        <v>427</v>
      </c>
      <c r="AI1246">
        <v>687</v>
      </c>
      <c r="AJ1246">
        <v>0</v>
      </c>
      <c r="AQ1246">
        <v>68</v>
      </c>
      <c r="AR1246" s="1">
        <v>45671</v>
      </c>
      <c r="AS1246" t="s">
        <v>54</v>
      </c>
    </row>
    <row r="1247" spans="1:45" hidden="1" x14ac:dyDescent="0.2">
      <c r="A1247" t="s">
        <v>1045</v>
      </c>
      <c r="B1247" t="s">
        <v>1071</v>
      </c>
      <c r="C1247" t="s">
        <v>1079</v>
      </c>
      <c r="D1247" t="s">
        <v>147</v>
      </c>
      <c r="E1247" t="s">
        <v>49</v>
      </c>
      <c r="F1247">
        <v>0</v>
      </c>
      <c r="G1247" t="s">
        <v>50</v>
      </c>
      <c r="H1247" t="s">
        <v>51</v>
      </c>
      <c r="I1247">
        <v>325</v>
      </c>
      <c r="J1247">
        <v>239</v>
      </c>
      <c r="K1247">
        <v>3.4</v>
      </c>
      <c r="L1247">
        <v>180</v>
      </c>
      <c r="M1247">
        <v>484</v>
      </c>
      <c r="N1247">
        <v>301</v>
      </c>
      <c r="O1247" t="s">
        <v>52</v>
      </c>
      <c r="P1247" t="b">
        <v>0</v>
      </c>
      <c r="Q1247" t="s">
        <v>53</v>
      </c>
      <c r="R1247">
        <v>0</v>
      </c>
      <c r="S1247">
        <v>0</v>
      </c>
      <c r="T1247">
        <v>0</v>
      </c>
      <c r="U1247">
        <v>0</v>
      </c>
      <c r="V1247">
        <v>0</v>
      </c>
      <c r="W1247">
        <v>0</v>
      </c>
      <c r="X1247">
        <v>0</v>
      </c>
      <c r="Y1247">
        <v>0</v>
      </c>
      <c r="Z1247">
        <v>0</v>
      </c>
      <c r="AA1247">
        <v>0</v>
      </c>
      <c r="AB1247">
        <v>0</v>
      </c>
      <c r="AC1247">
        <v>0</v>
      </c>
      <c r="AD1247">
        <v>0</v>
      </c>
      <c r="AE1247">
        <v>0</v>
      </c>
      <c r="AF1247">
        <v>0</v>
      </c>
      <c r="AH1247">
        <v>391</v>
      </c>
      <c r="AI1247">
        <v>630</v>
      </c>
      <c r="AJ1247">
        <v>0</v>
      </c>
      <c r="AQ1247">
        <v>68</v>
      </c>
      <c r="AR1247" s="1">
        <v>45671</v>
      </c>
      <c r="AS1247" t="s">
        <v>54</v>
      </c>
    </row>
    <row r="1248" spans="1:45" hidden="1" x14ac:dyDescent="0.2">
      <c r="A1248" t="s">
        <v>1045</v>
      </c>
      <c r="B1248" t="s">
        <v>1071</v>
      </c>
      <c r="C1248" t="s">
        <v>1080</v>
      </c>
      <c r="D1248" t="s">
        <v>147</v>
      </c>
      <c r="E1248" t="s">
        <v>49</v>
      </c>
      <c r="F1248">
        <v>0</v>
      </c>
      <c r="G1248" t="s">
        <v>50</v>
      </c>
      <c r="H1248" t="s">
        <v>51</v>
      </c>
      <c r="I1248">
        <v>325</v>
      </c>
      <c r="J1248">
        <v>239</v>
      </c>
      <c r="K1248">
        <v>3.4</v>
      </c>
      <c r="L1248">
        <v>180</v>
      </c>
      <c r="M1248">
        <v>484</v>
      </c>
      <c r="N1248">
        <v>301</v>
      </c>
      <c r="O1248" t="s">
        <v>52</v>
      </c>
      <c r="P1248" t="b">
        <v>0</v>
      </c>
      <c r="Q1248" t="s">
        <v>53</v>
      </c>
      <c r="R1248">
        <v>0</v>
      </c>
      <c r="S1248">
        <v>0</v>
      </c>
      <c r="T1248">
        <v>0</v>
      </c>
      <c r="U1248">
        <v>0</v>
      </c>
      <c r="V1248">
        <v>0</v>
      </c>
      <c r="W1248">
        <v>0</v>
      </c>
      <c r="X1248">
        <v>0</v>
      </c>
      <c r="Y1248">
        <v>0</v>
      </c>
      <c r="Z1248">
        <v>0</v>
      </c>
      <c r="AA1248">
        <v>0</v>
      </c>
      <c r="AB1248">
        <v>0</v>
      </c>
      <c r="AC1248">
        <v>0</v>
      </c>
      <c r="AD1248">
        <v>0</v>
      </c>
      <c r="AE1248">
        <v>0</v>
      </c>
      <c r="AF1248">
        <v>0</v>
      </c>
      <c r="AH1248">
        <v>391</v>
      </c>
      <c r="AI1248">
        <v>630</v>
      </c>
      <c r="AJ1248">
        <v>0</v>
      </c>
      <c r="AQ1248">
        <v>68</v>
      </c>
      <c r="AR1248" s="1">
        <v>45671</v>
      </c>
      <c r="AS1248" t="s">
        <v>54</v>
      </c>
    </row>
    <row r="1249" spans="1:45" hidden="1" x14ac:dyDescent="0.2">
      <c r="A1249" t="s">
        <v>1045</v>
      </c>
      <c r="B1249" t="s">
        <v>1071</v>
      </c>
      <c r="C1249" t="s">
        <v>1081</v>
      </c>
      <c r="D1249" t="s">
        <v>147</v>
      </c>
      <c r="E1249" t="s">
        <v>49</v>
      </c>
      <c r="F1249">
        <v>0</v>
      </c>
      <c r="G1249" t="s">
        <v>50</v>
      </c>
      <c r="H1249" t="s">
        <v>51</v>
      </c>
      <c r="I1249">
        <v>585</v>
      </c>
      <c r="J1249">
        <v>430</v>
      </c>
      <c r="K1249">
        <v>3</v>
      </c>
      <c r="L1249">
        <v>206</v>
      </c>
      <c r="M1249">
        <v>424</v>
      </c>
      <c r="N1249">
        <v>263</v>
      </c>
      <c r="O1249" t="s">
        <v>52</v>
      </c>
      <c r="P1249" t="b">
        <v>0</v>
      </c>
      <c r="Q1249" t="s">
        <v>53</v>
      </c>
      <c r="R1249">
        <v>0</v>
      </c>
      <c r="S1249">
        <v>0</v>
      </c>
      <c r="T1249">
        <v>0</v>
      </c>
      <c r="U1249">
        <v>0</v>
      </c>
      <c r="V1249">
        <v>0</v>
      </c>
      <c r="W1249">
        <v>0</v>
      </c>
      <c r="X1249">
        <v>0</v>
      </c>
      <c r="Y1249">
        <v>0</v>
      </c>
      <c r="Z1249">
        <v>0</v>
      </c>
      <c r="AA1249">
        <v>0</v>
      </c>
      <c r="AB1249">
        <v>0</v>
      </c>
      <c r="AC1249">
        <v>0</v>
      </c>
      <c r="AD1249">
        <v>0</v>
      </c>
      <c r="AE1249">
        <v>0</v>
      </c>
      <c r="AF1249">
        <v>0</v>
      </c>
      <c r="AH1249">
        <v>339</v>
      </c>
      <c r="AI1249">
        <v>546</v>
      </c>
      <c r="AJ1249">
        <v>0</v>
      </c>
      <c r="AQ1249">
        <v>66</v>
      </c>
      <c r="AR1249" s="1">
        <v>45671</v>
      </c>
      <c r="AS1249" t="s">
        <v>54</v>
      </c>
    </row>
    <row r="1250" spans="1:45" hidden="1" x14ac:dyDescent="0.2">
      <c r="A1250" t="s">
        <v>1045</v>
      </c>
      <c r="B1250" t="s">
        <v>1082</v>
      </c>
      <c r="C1250" t="s">
        <v>1083</v>
      </c>
      <c r="D1250" t="s">
        <v>1084</v>
      </c>
      <c r="E1250" t="s">
        <v>49</v>
      </c>
      <c r="F1250">
        <v>0</v>
      </c>
      <c r="G1250" t="s">
        <v>50</v>
      </c>
      <c r="H1250" t="s">
        <v>51</v>
      </c>
      <c r="I1250">
        <v>229</v>
      </c>
      <c r="J1250">
        <v>168</v>
      </c>
      <c r="K1250">
        <v>3.9</v>
      </c>
      <c r="L1250">
        <v>159</v>
      </c>
      <c r="M1250">
        <v>582</v>
      </c>
      <c r="N1250">
        <v>362</v>
      </c>
      <c r="O1250" t="s">
        <v>52</v>
      </c>
      <c r="P1250" t="b">
        <v>0</v>
      </c>
      <c r="Q1250" t="s">
        <v>53</v>
      </c>
      <c r="R1250">
        <v>0</v>
      </c>
      <c r="S1250">
        <v>0</v>
      </c>
      <c r="T1250">
        <v>0</v>
      </c>
      <c r="U1250">
        <v>0</v>
      </c>
      <c r="V1250">
        <v>0</v>
      </c>
      <c r="W1250">
        <v>0</v>
      </c>
      <c r="X1250">
        <v>0</v>
      </c>
      <c r="Y1250">
        <v>0</v>
      </c>
      <c r="Z1250">
        <v>0</v>
      </c>
      <c r="AA1250">
        <v>0</v>
      </c>
      <c r="AB1250">
        <v>0</v>
      </c>
      <c r="AC1250">
        <v>0</v>
      </c>
      <c r="AD1250">
        <v>0</v>
      </c>
      <c r="AF1250">
        <v>0</v>
      </c>
      <c r="AH1250">
        <v>476</v>
      </c>
      <c r="AI1250">
        <v>766</v>
      </c>
      <c r="AQ1250">
        <v>67</v>
      </c>
      <c r="AR1250" s="1">
        <v>45554</v>
      </c>
      <c r="AS1250" t="s">
        <v>54</v>
      </c>
    </row>
    <row r="1251" spans="1:45" hidden="1" x14ac:dyDescent="0.2">
      <c r="A1251" t="s">
        <v>1045</v>
      </c>
      <c r="B1251" t="s">
        <v>1082</v>
      </c>
      <c r="C1251" t="s">
        <v>1085</v>
      </c>
      <c r="D1251" t="s">
        <v>1084</v>
      </c>
      <c r="E1251" t="s">
        <v>49</v>
      </c>
      <c r="F1251">
        <v>0</v>
      </c>
      <c r="G1251" t="s">
        <v>50</v>
      </c>
      <c r="H1251" t="s">
        <v>51</v>
      </c>
      <c r="I1251">
        <v>229</v>
      </c>
      <c r="J1251">
        <v>168</v>
      </c>
      <c r="K1251">
        <v>3.9</v>
      </c>
      <c r="L1251">
        <v>159</v>
      </c>
      <c r="M1251">
        <v>582</v>
      </c>
      <c r="N1251">
        <v>362</v>
      </c>
      <c r="O1251" t="s">
        <v>52</v>
      </c>
      <c r="P1251" t="b">
        <v>0</v>
      </c>
      <c r="Q1251" t="s">
        <v>53</v>
      </c>
      <c r="R1251">
        <v>0</v>
      </c>
      <c r="S1251">
        <v>0</v>
      </c>
      <c r="T1251">
        <v>0</v>
      </c>
      <c r="U1251">
        <v>0</v>
      </c>
      <c r="V1251">
        <v>0</v>
      </c>
      <c r="W1251">
        <v>0</v>
      </c>
      <c r="X1251">
        <v>0</v>
      </c>
      <c r="Y1251">
        <v>0</v>
      </c>
      <c r="Z1251">
        <v>0</v>
      </c>
      <c r="AA1251">
        <v>0</v>
      </c>
      <c r="AB1251">
        <v>0</v>
      </c>
      <c r="AC1251">
        <v>0</v>
      </c>
      <c r="AD1251">
        <v>0</v>
      </c>
      <c r="AF1251">
        <v>0</v>
      </c>
      <c r="AH1251">
        <v>476</v>
      </c>
      <c r="AI1251">
        <v>766</v>
      </c>
      <c r="AQ1251">
        <v>67</v>
      </c>
      <c r="AR1251" s="1">
        <v>45554</v>
      </c>
      <c r="AS1251" t="s">
        <v>54</v>
      </c>
    </row>
    <row r="1252" spans="1:45" hidden="1" x14ac:dyDescent="0.2">
      <c r="A1252" t="s">
        <v>1045</v>
      </c>
      <c r="B1252" t="s">
        <v>1082</v>
      </c>
      <c r="C1252" t="s">
        <v>1086</v>
      </c>
      <c r="D1252" t="s">
        <v>1084</v>
      </c>
      <c r="E1252" t="s">
        <v>49</v>
      </c>
      <c r="F1252">
        <v>0</v>
      </c>
      <c r="G1252" t="s">
        <v>50</v>
      </c>
      <c r="H1252" t="s">
        <v>51</v>
      </c>
      <c r="I1252">
        <v>325</v>
      </c>
      <c r="J1252">
        <v>239</v>
      </c>
      <c r="K1252">
        <v>3.6</v>
      </c>
      <c r="L1252">
        <v>170</v>
      </c>
      <c r="M1252">
        <v>546</v>
      </c>
      <c r="N1252">
        <v>339</v>
      </c>
      <c r="O1252" t="s">
        <v>52</v>
      </c>
      <c r="P1252" t="b">
        <v>0</v>
      </c>
      <c r="Q1252" t="s">
        <v>53</v>
      </c>
      <c r="R1252">
        <v>0</v>
      </c>
      <c r="S1252">
        <v>0</v>
      </c>
      <c r="T1252">
        <v>0</v>
      </c>
      <c r="U1252">
        <v>0</v>
      </c>
      <c r="V1252">
        <v>0</v>
      </c>
      <c r="W1252">
        <v>0</v>
      </c>
      <c r="X1252">
        <v>0</v>
      </c>
      <c r="Y1252">
        <v>0</v>
      </c>
      <c r="Z1252">
        <v>0</v>
      </c>
      <c r="AA1252">
        <v>0</v>
      </c>
      <c r="AB1252">
        <v>0</v>
      </c>
      <c r="AC1252">
        <v>0</v>
      </c>
      <c r="AD1252">
        <v>0</v>
      </c>
      <c r="AF1252">
        <v>0</v>
      </c>
      <c r="AH1252">
        <v>443</v>
      </c>
      <c r="AI1252">
        <v>713</v>
      </c>
      <c r="AQ1252">
        <v>67</v>
      </c>
      <c r="AR1252" s="1">
        <v>45554</v>
      </c>
      <c r="AS1252" t="s">
        <v>54</v>
      </c>
    </row>
    <row r="1253" spans="1:45" hidden="1" x14ac:dyDescent="0.2">
      <c r="A1253" t="s">
        <v>1045</v>
      </c>
      <c r="B1253" t="s">
        <v>1082</v>
      </c>
      <c r="C1253" t="s">
        <v>1087</v>
      </c>
      <c r="D1253" t="s">
        <v>1084</v>
      </c>
      <c r="E1253" t="s">
        <v>49</v>
      </c>
      <c r="F1253">
        <v>0</v>
      </c>
      <c r="G1253" t="s">
        <v>50</v>
      </c>
      <c r="H1253" t="s">
        <v>51</v>
      </c>
      <c r="I1253">
        <v>229</v>
      </c>
      <c r="J1253">
        <v>168</v>
      </c>
      <c r="K1253">
        <v>3.6</v>
      </c>
      <c r="L1253">
        <v>169</v>
      </c>
      <c r="M1253">
        <v>560</v>
      </c>
      <c r="N1253">
        <v>348</v>
      </c>
      <c r="O1253" t="s">
        <v>52</v>
      </c>
      <c r="P1253" t="b">
        <v>0</v>
      </c>
      <c r="Q1253" t="s">
        <v>53</v>
      </c>
      <c r="R1253">
        <v>0</v>
      </c>
      <c r="S1253">
        <v>0</v>
      </c>
      <c r="T1253">
        <v>0</v>
      </c>
      <c r="U1253">
        <v>0</v>
      </c>
      <c r="V1253">
        <v>0</v>
      </c>
      <c r="W1253">
        <v>0</v>
      </c>
      <c r="X1253">
        <v>0</v>
      </c>
      <c r="Y1253">
        <v>0</v>
      </c>
      <c r="Z1253">
        <v>0</v>
      </c>
      <c r="AA1253">
        <v>0</v>
      </c>
      <c r="AB1253">
        <v>0</v>
      </c>
      <c r="AC1253">
        <v>0</v>
      </c>
      <c r="AD1253">
        <v>0</v>
      </c>
      <c r="AF1253">
        <v>0</v>
      </c>
      <c r="AH1253">
        <v>467</v>
      </c>
      <c r="AI1253">
        <v>751</v>
      </c>
      <c r="AQ1253">
        <v>67</v>
      </c>
      <c r="AR1253" s="1">
        <v>45554</v>
      </c>
      <c r="AS1253" t="s">
        <v>54</v>
      </c>
    </row>
    <row r="1254" spans="1:45" hidden="1" x14ac:dyDescent="0.2">
      <c r="A1254" t="s">
        <v>1045</v>
      </c>
      <c r="B1254" t="s">
        <v>1082</v>
      </c>
      <c r="C1254" t="s">
        <v>1088</v>
      </c>
      <c r="D1254" t="s">
        <v>1084</v>
      </c>
      <c r="E1254" t="s">
        <v>49</v>
      </c>
      <c r="F1254">
        <v>0</v>
      </c>
      <c r="G1254" t="s">
        <v>50</v>
      </c>
      <c r="H1254" t="s">
        <v>51</v>
      </c>
      <c r="I1254">
        <v>229</v>
      </c>
      <c r="J1254">
        <v>168</v>
      </c>
      <c r="K1254">
        <v>3.6</v>
      </c>
      <c r="L1254">
        <v>169</v>
      </c>
      <c r="M1254">
        <v>560</v>
      </c>
      <c r="N1254">
        <v>348</v>
      </c>
      <c r="O1254" t="s">
        <v>52</v>
      </c>
      <c r="P1254" t="b">
        <v>0</v>
      </c>
      <c r="Q1254" t="s">
        <v>53</v>
      </c>
      <c r="R1254">
        <v>0</v>
      </c>
      <c r="S1254">
        <v>0</v>
      </c>
      <c r="T1254">
        <v>0</v>
      </c>
      <c r="U1254">
        <v>0</v>
      </c>
      <c r="V1254">
        <v>0</v>
      </c>
      <c r="W1254">
        <v>0</v>
      </c>
      <c r="X1254">
        <v>0</v>
      </c>
      <c r="Y1254">
        <v>0</v>
      </c>
      <c r="Z1254">
        <v>0</v>
      </c>
      <c r="AA1254">
        <v>0</v>
      </c>
      <c r="AB1254">
        <v>0</v>
      </c>
      <c r="AC1254">
        <v>0</v>
      </c>
      <c r="AD1254">
        <v>0</v>
      </c>
      <c r="AF1254">
        <v>0</v>
      </c>
      <c r="AH1254">
        <v>467</v>
      </c>
      <c r="AI1254">
        <v>751</v>
      </c>
      <c r="AQ1254">
        <v>67</v>
      </c>
      <c r="AR1254" s="1">
        <v>45554</v>
      </c>
      <c r="AS1254" t="s">
        <v>54</v>
      </c>
    </row>
    <row r="1255" spans="1:45" hidden="1" x14ac:dyDescent="0.2">
      <c r="A1255" t="s">
        <v>1045</v>
      </c>
      <c r="B1255" t="s">
        <v>1082</v>
      </c>
      <c r="C1255" t="s">
        <v>1089</v>
      </c>
      <c r="D1255" t="s">
        <v>1084</v>
      </c>
      <c r="E1255" t="s">
        <v>49</v>
      </c>
      <c r="F1255">
        <v>0</v>
      </c>
      <c r="G1255" t="s">
        <v>50</v>
      </c>
      <c r="H1255" t="s">
        <v>51</v>
      </c>
      <c r="I1255">
        <v>325</v>
      </c>
      <c r="J1255">
        <v>239</v>
      </c>
      <c r="K1255">
        <v>3.5</v>
      </c>
      <c r="L1255">
        <v>177</v>
      </c>
      <c r="M1255">
        <v>522</v>
      </c>
      <c r="N1255">
        <v>324</v>
      </c>
      <c r="O1255" t="s">
        <v>52</v>
      </c>
      <c r="P1255" t="b">
        <v>0</v>
      </c>
      <c r="Q1255" t="s">
        <v>53</v>
      </c>
      <c r="R1255">
        <v>0</v>
      </c>
      <c r="S1255">
        <v>0</v>
      </c>
      <c r="T1255">
        <v>0</v>
      </c>
      <c r="U1255">
        <v>0</v>
      </c>
      <c r="V1255">
        <v>0</v>
      </c>
      <c r="W1255">
        <v>0</v>
      </c>
      <c r="X1255">
        <v>0</v>
      </c>
      <c r="Y1255">
        <v>0</v>
      </c>
      <c r="Z1255">
        <v>0</v>
      </c>
      <c r="AA1255">
        <v>0</v>
      </c>
      <c r="AB1255">
        <v>0</v>
      </c>
      <c r="AC1255">
        <v>0</v>
      </c>
      <c r="AD1255">
        <v>0</v>
      </c>
      <c r="AF1255">
        <v>0</v>
      </c>
      <c r="AH1255">
        <v>416</v>
      </c>
      <c r="AI1255">
        <v>669</v>
      </c>
      <c r="AQ1255">
        <v>67</v>
      </c>
      <c r="AR1255" s="1">
        <v>45554</v>
      </c>
      <c r="AS1255" t="s">
        <v>54</v>
      </c>
    </row>
    <row r="1256" spans="1:45" hidden="1" x14ac:dyDescent="0.2">
      <c r="A1256" t="s">
        <v>1045</v>
      </c>
      <c r="B1256" t="s">
        <v>1082</v>
      </c>
      <c r="C1256" t="s">
        <v>1090</v>
      </c>
      <c r="D1256" t="s">
        <v>1084</v>
      </c>
      <c r="E1256" t="s">
        <v>49</v>
      </c>
      <c r="F1256">
        <v>0</v>
      </c>
      <c r="G1256" t="s">
        <v>50</v>
      </c>
      <c r="H1256" t="s">
        <v>51</v>
      </c>
      <c r="I1256">
        <v>325</v>
      </c>
      <c r="J1256">
        <v>239</v>
      </c>
      <c r="K1256">
        <v>3.5</v>
      </c>
      <c r="L1256">
        <v>177</v>
      </c>
      <c r="M1256">
        <v>522</v>
      </c>
      <c r="N1256">
        <v>324</v>
      </c>
      <c r="O1256" t="s">
        <v>52</v>
      </c>
      <c r="P1256" t="b">
        <v>0</v>
      </c>
      <c r="Q1256" t="s">
        <v>53</v>
      </c>
      <c r="R1256">
        <v>0</v>
      </c>
      <c r="S1256">
        <v>0</v>
      </c>
      <c r="T1256">
        <v>0</v>
      </c>
      <c r="U1256">
        <v>0</v>
      </c>
      <c r="V1256">
        <v>0</v>
      </c>
      <c r="W1256">
        <v>0</v>
      </c>
      <c r="X1256">
        <v>0</v>
      </c>
      <c r="Y1256">
        <v>0</v>
      </c>
      <c r="Z1256">
        <v>0</v>
      </c>
      <c r="AA1256">
        <v>0</v>
      </c>
      <c r="AB1256">
        <v>0</v>
      </c>
      <c r="AC1256">
        <v>0</v>
      </c>
      <c r="AD1256">
        <v>0</v>
      </c>
      <c r="AF1256">
        <v>0</v>
      </c>
      <c r="AH1256">
        <v>416</v>
      </c>
      <c r="AI1256">
        <v>669</v>
      </c>
      <c r="AQ1256">
        <v>67</v>
      </c>
      <c r="AR1256" s="1">
        <v>45554</v>
      </c>
      <c r="AS1256" t="s">
        <v>54</v>
      </c>
    </row>
    <row r="1257" spans="1:45" hidden="1" x14ac:dyDescent="0.2">
      <c r="A1257" t="s">
        <v>1045</v>
      </c>
      <c r="B1257" t="s">
        <v>1091</v>
      </c>
      <c r="C1257" t="s">
        <v>1092</v>
      </c>
      <c r="D1257" t="s">
        <v>147</v>
      </c>
      <c r="E1257" t="s">
        <v>49</v>
      </c>
      <c r="F1257">
        <v>0</v>
      </c>
      <c r="G1257" t="s">
        <v>50</v>
      </c>
      <c r="H1257" t="s">
        <v>51</v>
      </c>
      <c r="I1257">
        <v>203</v>
      </c>
      <c r="J1257">
        <v>150</v>
      </c>
      <c r="K1257">
        <v>3</v>
      </c>
      <c r="L1257">
        <v>202</v>
      </c>
      <c r="M1257">
        <v>563</v>
      </c>
      <c r="N1257">
        <v>350</v>
      </c>
      <c r="O1257" t="s">
        <v>52</v>
      </c>
      <c r="P1257" t="b">
        <v>0</v>
      </c>
      <c r="Q1257" t="s">
        <v>53</v>
      </c>
      <c r="R1257">
        <v>0</v>
      </c>
      <c r="S1257">
        <v>0</v>
      </c>
      <c r="T1257">
        <v>0</v>
      </c>
      <c r="U1257">
        <v>0</v>
      </c>
      <c r="V1257">
        <v>0</v>
      </c>
      <c r="W1257">
        <v>0</v>
      </c>
      <c r="X1257">
        <v>0</v>
      </c>
      <c r="Y1257">
        <v>0</v>
      </c>
      <c r="Z1257">
        <v>0</v>
      </c>
      <c r="AA1257">
        <v>0</v>
      </c>
      <c r="AB1257">
        <v>0</v>
      </c>
      <c r="AC1257">
        <v>0</v>
      </c>
      <c r="AD1257">
        <v>0</v>
      </c>
      <c r="AE1257">
        <v>0</v>
      </c>
      <c r="AF1257">
        <v>0</v>
      </c>
      <c r="AH1257">
        <v>481</v>
      </c>
      <c r="AI1257">
        <v>774</v>
      </c>
      <c r="AJ1257">
        <v>0</v>
      </c>
      <c r="AQ1257">
        <v>67</v>
      </c>
      <c r="AR1257" s="1">
        <v>45671</v>
      </c>
      <c r="AS1257" t="s">
        <v>54</v>
      </c>
    </row>
    <row r="1258" spans="1:45" hidden="1" x14ac:dyDescent="0.2">
      <c r="A1258" t="s">
        <v>1045</v>
      </c>
      <c r="B1258" t="s">
        <v>1091</v>
      </c>
      <c r="C1258" t="s">
        <v>1093</v>
      </c>
      <c r="D1258" t="s">
        <v>147</v>
      </c>
      <c r="E1258" t="s">
        <v>49</v>
      </c>
      <c r="F1258">
        <v>0</v>
      </c>
      <c r="G1258" t="s">
        <v>50</v>
      </c>
      <c r="H1258" t="s">
        <v>51</v>
      </c>
      <c r="I1258">
        <v>384</v>
      </c>
      <c r="J1258">
        <v>283</v>
      </c>
      <c r="K1258">
        <v>2.7</v>
      </c>
      <c r="L1258">
        <v>228</v>
      </c>
      <c r="M1258">
        <v>505</v>
      </c>
      <c r="N1258">
        <v>314</v>
      </c>
      <c r="O1258" t="s">
        <v>52</v>
      </c>
      <c r="P1258" t="b">
        <v>0</v>
      </c>
      <c r="Q1258" t="s">
        <v>53</v>
      </c>
      <c r="R1258">
        <v>0</v>
      </c>
      <c r="S1258">
        <v>0</v>
      </c>
      <c r="T1258">
        <v>0</v>
      </c>
      <c r="U1258">
        <v>0</v>
      </c>
      <c r="V1258">
        <v>0</v>
      </c>
      <c r="W1258">
        <v>0</v>
      </c>
      <c r="X1258">
        <v>0</v>
      </c>
      <c r="Y1258">
        <v>0</v>
      </c>
      <c r="Z1258">
        <v>0</v>
      </c>
      <c r="AA1258">
        <v>0</v>
      </c>
      <c r="AB1258">
        <v>0</v>
      </c>
      <c r="AC1258">
        <v>0</v>
      </c>
      <c r="AD1258">
        <v>0</v>
      </c>
      <c r="AE1258">
        <v>0</v>
      </c>
      <c r="AF1258">
        <v>0</v>
      </c>
      <c r="AH1258">
        <v>415</v>
      </c>
      <c r="AI1258">
        <v>668</v>
      </c>
      <c r="AJ1258">
        <v>0</v>
      </c>
      <c r="AQ1258">
        <v>68</v>
      </c>
      <c r="AR1258" s="1">
        <v>45671</v>
      </c>
      <c r="AS1258" t="s">
        <v>54</v>
      </c>
    </row>
    <row r="1259" spans="1:45" hidden="1" x14ac:dyDescent="0.2">
      <c r="A1259" t="s">
        <v>1045</v>
      </c>
      <c r="B1259" t="s">
        <v>1091</v>
      </c>
      <c r="C1259" t="s">
        <v>1094</v>
      </c>
      <c r="D1259" t="s">
        <v>147</v>
      </c>
      <c r="E1259" t="s">
        <v>49</v>
      </c>
      <c r="F1259">
        <v>0</v>
      </c>
      <c r="G1259" t="s">
        <v>50</v>
      </c>
      <c r="H1259" t="s">
        <v>51</v>
      </c>
      <c r="I1259">
        <v>384</v>
      </c>
      <c r="J1259">
        <v>283</v>
      </c>
      <c r="K1259">
        <v>2.7</v>
      </c>
      <c r="L1259">
        <v>228</v>
      </c>
      <c r="M1259">
        <v>505</v>
      </c>
      <c r="N1259">
        <v>314</v>
      </c>
      <c r="O1259" t="s">
        <v>52</v>
      </c>
      <c r="P1259" t="b">
        <v>0</v>
      </c>
      <c r="Q1259" t="s">
        <v>53</v>
      </c>
      <c r="R1259">
        <v>0</v>
      </c>
      <c r="S1259">
        <v>0</v>
      </c>
      <c r="T1259">
        <v>0</v>
      </c>
      <c r="U1259">
        <v>0</v>
      </c>
      <c r="V1259">
        <v>0</v>
      </c>
      <c r="W1259">
        <v>0</v>
      </c>
      <c r="X1259">
        <v>0</v>
      </c>
      <c r="Y1259">
        <v>0</v>
      </c>
      <c r="Z1259">
        <v>0</v>
      </c>
      <c r="AA1259">
        <v>0</v>
      </c>
      <c r="AB1259">
        <v>0</v>
      </c>
      <c r="AC1259">
        <v>0</v>
      </c>
      <c r="AD1259">
        <v>0</v>
      </c>
      <c r="AE1259">
        <v>0</v>
      </c>
      <c r="AF1259">
        <v>0</v>
      </c>
      <c r="AH1259">
        <v>415</v>
      </c>
      <c r="AI1259">
        <v>668</v>
      </c>
      <c r="AJ1259">
        <v>0</v>
      </c>
      <c r="AQ1259">
        <v>68</v>
      </c>
      <c r="AR1259" s="1">
        <v>45671</v>
      </c>
      <c r="AS1259" t="s">
        <v>54</v>
      </c>
    </row>
    <row r="1260" spans="1:45" hidden="1" x14ac:dyDescent="0.2">
      <c r="A1260" t="s">
        <v>1045</v>
      </c>
      <c r="B1260" t="s">
        <v>1091</v>
      </c>
      <c r="C1260" t="s">
        <v>1095</v>
      </c>
      <c r="D1260" t="s">
        <v>147</v>
      </c>
      <c r="E1260" t="s">
        <v>49</v>
      </c>
      <c r="F1260">
        <v>0</v>
      </c>
      <c r="G1260" t="s">
        <v>50</v>
      </c>
      <c r="H1260" t="s">
        <v>51</v>
      </c>
      <c r="I1260">
        <v>384</v>
      </c>
      <c r="J1260">
        <v>283</v>
      </c>
      <c r="K1260">
        <v>2.7</v>
      </c>
      <c r="L1260">
        <v>228</v>
      </c>
      <c r="M1260">
        <v>505</v>
      </c>
      <c r="N1260">
        <v>314</v>
      </c>
      <c r="O1260" t="s">
        <v>52</v>
      </c>
      <c r="P1260" t="b">
        <v>0</v>
      </c>
      <c r="Q1260" t="s">
        <v>53</v>
      </c>
      <c r="R1260">
        <v>0</v>
      </c>
      <c r="S1260">
        <v>0</v>
      </c>
      <c r="T1260">
        <v>0</v>
      </c>
      <c r="U1260">
        <v>0</v>
      </c>
      <c r="V1260">
        <v>0</v>
      </c>
      <c r="W1260">
        <v>0</v>
      </c>
      <c r="X1260">
        <v>0</v>
      </c>
      <c r="Y1260">
        <v>0</v>
      </c>
      <c r="Z1260">
        <v>0</v>
      </c>
      <c r="AA1260">
        <v>0</v>
      </c>
      <c r="AB1260">
        <v>0</v>
      </c>
      <c r="AC1260">
        <v>0</v>
      </c>
      <c r="AD1260">
        <v>0</v>
      </c>
      <c r="AE1260">
        <v>0</v>
      </c>
      <c r="AF1260">
        <v>0</v>
      </c>
      <c r="AH1260">
        <v>415</v>
      </c>
      <c r="AI1260">
        <v>668</v>
      </c>
      <c r="AJ1260">
        <v>0</v>
      </c>
      <c r="AQ1260">
        <v>68</v>
      </c>
      <c r="AR1260" s="1">
        <v>45671</v>
      </c>
      <c r="AS1260" t="s">
        <v>54</v>
      </c>
    </row>
    <row r="1261" spans="1:45" hidden="1" x14ac:dyDescent="0.2">
      <c r="A1261" t="s">
        <v>1045</v>
      </c>
      <c r="B1261" t="s">
        <v>1096</v>
      </c>
      <c r="C1261" t="s">
        <v>1097</v>
      </c>
      <c r="D1261" t="s">
        <v>1048</v>
      </c>
      <c r="E1261" t="s">
        <v>82</v>
      </c>
      <c r="F1261">
        <v>1580</v>
      </c>
      <c r="G1261" t="s">
        <v>115</v>
      </c>
      <c r="H1261" t="s">
        <v>315</v>
      </c>
      <c r="I1261">
        <v>141</v>
      </c>
      <c r="J1261">
        <v>104</v>
      </c>
      <c r="K1261">
        <v>0</v>
      </c>
      <c r="O1261" t="s">
        <v>64</v>
      </c>
      <c r="P1261" t="b">
        <v>0</v>
      </c>
      <c r="Q1261" t="s">
        <v>53</v>
      </c>
      <c r="R1261">
        <v>65.7</v>
      </c>
      <c r="S1261">
        <v>76.3</v>
      </c>
      <c r="T1261">
        <v>74.3</v>
      </c>
      <c r="U1261">
        <v>52.3</v>
      </c>
      <c r="V1261">
        <v>64.2</v>
      </c>
      <c r="W1261">
        <v>0</v>
      </c>
      <c r="X1261">
        <v>4.3</v>
      </c>
      <c r="Y1261">
        <v>3.7</v>
      </c>
      <c r="Z1261">
        <v>3.8</v>
      </c>
      <c r="AA1261">
        <v>5.4</v>
      </c>
      <c r="AB1261">
        <v>4.4000000000000004</v>
      </c>
      <c r="AC1261">
        <v>0</v>
      </c>
      <c r="AD1261">
        <v>100</v>
      </c>
      <c r="AE1261">
        <v>0</v>
      </c>
      <c r="AJ1261">
        <v>37</v>
      </c>
      <c r="AK1261">
        <v>7</v>
      </c>
      <c r="AL1261">
        <v>5</v>
      </c>
      <c r="AO1261">
        <v>60</v>
      </c>
      <c r="AP1261">
        <v>60</v>
      </c>
      <c r="AQ1261">
        <v>68</v>
      </c>
      <c r="AR1261" s="1">
        <v>45177</v>
      </c>
      <c r="AS1261" t="s">
        <v>54</v>
      </c>
    </row>
    <row r="1262" spans="1:45" hidden="1" x14ac:dyDescent="0.2">
      <c r="A1262" t="s">
        <v>1045</v>
      </c>
      <c r="B1262" t="s">
        <v>1096</v>
      </c>
      <c r="C1262" t="s">
        <v>1098</v>
      </c>
      <c r="D1262" t="s">
        <v>1048</v>
      </c>
      <c r="E1262" t="s">
        <v>82</v>
      </c>
      <c r="F1262">
        <v>1580</v>
      </c>
      <c r="G1262" t="s">
        <v>115</v>
      </c>
      <c r="H1262" t="s">
        <v>315</v>
      </c>
      <c r="I1262">
        <v>141</v>
      </c>
      <c r="J1262">
        <v>104</v>
      </c>
      <c r="K1262">
        <v>0</v>
      </c>
      <c r="O1262" t="s">
        <v>64</v>
      </c>
      <c r="P1262" t="b">
        <v>0</v>
      </c>
      <c r="Q1262" t="s">
        <v>53</v>
      </c>
      <c r="R1262">
        <v>67.3</v>
      </c>
      <c r="S1262">
        <v>68.900000000000006</v>
      </c>
      <c r="T1262">
        <v>67.3</v>
      </c>
      <c r="U1262">
        <v>51.4</v>
      </c>
      <c r="V1262">
        <v>61.4</v>
      </c>
      <c r="W1262">
        <v>0</v>
      </c>
      <c r="X1262">
        <v>4.2</v>
      </c>
      <c r="Y1262">
        <v>4.0999999999999996</v>
      </c>
      <c r="Z1262">
        <v>4.2</v>
      </c>
      <c r="AA1262">
        <v>5.5</v>
      </c>
      <c r="AB1262">
        <v>4.5999999999999996</v>
      </c>
      <c r="AC1262">
        <v>0</v>
      </c>
      <c r="AD1262">
        <v>105</v>
      </c>
      <c r="AE1262">
        <v>0</v>
      </c>
      <c r="AJ1262">
        <v>37</v>
      </c>
      <c r="AK1262">
        <v>7</v>
      </c>
      <c r="AL1262">
        <v>5</v>
      </c>
      <c r="AO1262">
        <v>60</v>
      </c>
      <c r="AP1262">
        <v>60</v>
      </c>
      <c r="AQ1262">
        <v>68</v>
      </c>
      <c r="AR1262" s="1">
        <v>45177</v>
      </c>
      <c r="AS1262" t="s">
        <v>54</v>
      </c>
    </row>
    <row r="1263" spans="1:45" hidden="1" x14ac:dyDescent="0.2">
      <c r="A1263" t="s">
        <v>1045</v>
      </c>
      <c r="B1263" t="s">
        <v>1096</v>
      </c>
      <c r="C1263" t="s">
        <v>1099</v>
      </c>
      <c r="D1263" t="s">
        <v>1048</v>
      </c>
      <c r="E1263" t="s">
        <v>82</v>
      </c>
      <c r="F1263">
        <v>1580</v>
      </c>
      <c r="G1263" t="s">
        <v>115</v>
      </c>
      <c r="H1263" t="s">
        <v>315</v>
      </c>
      <c r="I1263">
        <v>141</v>
      </c>
      <c r="J1263">
        <v>104</v>
      </c>
      <c r="K1263">
        <v>0</v>
      </c>
      <c r="O1263" t="s">
        <v>64</v>
      </c>
      <c r="P1263" t="b">
        <v>0</v>
      </c>
      <c r="Q1263" t="s">
        <v>53</v>
      </c>
      <c r="R1263">
        <v>68.900000000000006</v>
      </c>
      <c r="S1263">
        <v>67.3</v>
      </c>
      <c r="T1263">
        <v>67.3</v>
      </c>
      <c r="U1263">
        <v>51.4</v>
      </c>
      <c r="V1263">
        <v>61.4</v>
      </c>
      <c r="W1263">
        <v>0</v>
      </c>
      <c r="X1263">
        <v>4.0999999999999996</v>
      </c>
      <c r="Y1263">
        <v>4.2</v>
      </c>
      <c r="Z1263">
        <v>4.2</v>
      </c>
      <c r="AA1263">
        <v>5.5</v>
      </c>
      <c r="AB1263">
        <v>4.5999999999999996</v>
      </c>
      <c r="AC1263">
        <v>0</v>
      </c>
      <c r="AD1263">
        <v>106</v>
      </c>
      <c r="AE1263">
        <v>0</v>
      </c>
      <c r="AJ1263">
        <v>37</v>
      </c>
      <c r="AK1263">
        <v>7</v>
      </c>
      <c r="AL1263">
        <v>5</v>
      </c>
      <c r="AO1263">
        <v>60</v>
      </c>
      <c r="AP1263">
        <v>60</v>
      </c>
      <c r="AQ1263">
        <v>68</v>
      </c>
      <c r="AR1263" s="1">
        <v>45177</v>
      </c>
      <c r="AS1263" t="s">
        <v>54</v>
      </c>
    </row>
    <row r="1264" spans="1:45" hidden="1" x14ac:dyDescent="0.2">
      <c r="A1264" t="s">
        <v>1045</v>
      </c>
      <c r="B1264" t="s">
        <v>1096</v>
      </c>
      <c r="C1264" t="s">
        <v>1100</v>
      </c>
      <c r="D1264" t="s">
        <v>1048</v>
      </c>
      <c r="E1264" t="s">
        <v>82</v>
      </c>
      <c r="F1264">
        <v>1580</v>
      </c>
      <c r="G1264" t="s">
        <v>115</v>
      </c>
      <c r="H1264" t="s">
        <v>315</v>
      </c>
      <c r="I1264">
        <v>141</v>
      </c>
      <c r="J1264">
        <v>104</v>
      </c>
      <c r="K1264">
        <v>0</v>
      </c>
      <c r="O1264" t="s">
        <v>64</v>
      </c>
      <c r="P1264" t="b">
        <v>0</v>
      </c>
      <c r="Q1264" t="s">
        <v>53</v>
      </c>
      <c r="R1264">
        <v>68.900000000000006</v>
      </c>
      <c r="S1264">
        <v>67.3</v>
      </c>
      <c r="T1264">
        <v>67.3</v>
      </c>
      <c r="U1264">
        <v>51.4</v>
      </c>
      <c r="V1264">
        <v>61.4</v>
      </c>
      <c r="W1264">
        <v>0</v>
      </c>
      <c r="X1264">
        <v>4.0999999999999996</v>
      </c>
      <c r="Y1264">
        <v>4.2</v>
      </c>
      <c r="Z1264">
        <v>4.2</v>
      </c>
      <c r="AA1264">
        <v>5.5</v>
      </c>
      <c r="AB1264">
        <v>4.5999999999999996</v>
      </c>
      <c r="AC1264">
        <v>0</v>
      </c>
      <c r="AD1264">
        <v>106</v>
      </c>
      <c r="AE1264">
        <v>0</v>
      </c>
      <c r="AJ1264">
        <v>37</v>
      </c>
      <c r="AK1264">
        <v>7</v>
      </c>
      <c r="AL1264">
        <v>5</v>
      </c>
      <c r="AO1264">
        <v>60</v>
      </c>
      <c r="AP1264">
        <v>60</v>
      </c>
      <c r="AQ1264">
        <v>68</v>
      </c>
      <c r="AR1264" s="1">
        <v>45177</v>
      </c>
      <c r="AS1264" t="s">
        <v>54</v>
      </c>
    </row>
    <row r="1265" spans="1:45" hidden="1" x14ac:dyDescent="0.2">
      <c r="A1265" t="s">
        <v>1045</v>
      </c>
      <c r="B1265" t="s">
        <v>1096</v>
      </c>
      <c r="C1265" t="s">
        <v>1101</v>
      </c>
      <c r="D1265" t="s">
        <v>147</v>
      </c>
      <c r="E1265" t="s">
        <v>49</v>
      </c>
      <c r="F1265">
        <v>0</v>
      </c>
      <c r="G1265" t="s">
        <v>50</v>
      </c>
      <c r="H1265" t="s">
        <v>51</v>
      </c>
      <c r="I1265">
        <v>204</v>
      </c>
      <c r="J1265">
        <v>150</v>
      </c>
      <c r="K1265">
        <v>3.8</v>
      </c>
      <c r="L1265">
        <v>162</v>
      </c>
      <c r="M1265">
        <v>460</v>
      </c>
      <c r="N1265">
        <v>286</v>
      </c>
      <c r="O1265" t="s">
        <v>52</v>
      </c>
      <c r="P1265" t="b">
        <v>0</v>
      </c>
      <c r="Q1265" t="s">
        <v>53</v>
      </c>
      <c r="R1265">
        <v>0</v>
      </c>
      <c r="S1265">
        <v>0</v>
      </c>
      <c r="T1265">
        <v>0</v>
      </c>
      <c r="U1265">
        <v>0</v>
      </c>
      <c r="V1265">
        <v>0</v>
      </c>
      <c r="W1265">
        <v>0</v>
      </c>
      <c r="X1265">
        <v>0</v>
      </c>
      <c r="Y1265">
        <v>0</v>
      </c>
      <c r="Z1265">
        <v>0</v>
      </c>
      <c r="AA1265">
        <v>0</v>
      </c>
      <c r="AB1265">
        <v>0</v>
      </c>
      <c r="AC1265">
        <v>0</v>
      </c>
      <c r="AD1265">
        <v>0</v>
      </c>
      <c r="AE1265">
        <v>0</v>
      </c>
      <c r="AF1265">
        <v>0</v>
      </c>
      <c r="AH1265">
        <v>375</v>
      </c>
      <c r="AI1265">
        <v>604</v>
      </c>
      <c r="AJ1265">
        <v>0</v>
      </c>
      <c r="AQ1265">
        <v>67</v>
      </c>
      <c r="AR1265" s="1">
        <v>45671</v>
      </c>
      <c r="AS1265" t="s">
        <v>54</v>
      </c>
    </row>
    <row r="1266" spans="1:45" hidden="1" x14ac:dyDescent="0.2">
      <c r="A1266" t="s">
        <v>1045</v>
      </c>
      <c r="B1266" t="s">
        <v>1096</v>
      </c>
      <c r="C1266" t="s">
        <v>1102</v>
      </c>
      <c r="D1266" t="s">
        <v>147</v>
      </c>
      <c r="E1266" t="s">
        <v>49</v>
      </c>
      <c r="F1266">
        <v>0</v>
      </c>
      <c r="G1266" t="s">
        <v>50</v>
      </c>
      <c r="H1266" t="s">
        <v>51</v>
      </c>
      <c r="I1266">
        <v>204</v>
      </c>
      <c r="J1266">
        <v>150</v>
      </c>
      <c r="K1266">
        <v>3.8</v>
      </c>
      <c r="L1266">
        <v>162</v>
      </c>
      <c r="M1266">
        <v>460</v>
      </c>
      <c r="N1266">
        <v>286</v>
      </c>
      <c r="O1266" t="s">
        <v>52</v>
      </c>
      <c r="P1266" t="b">
        <v>0</v>
      </c>
      <c r="Q1266" t="s">
        <v>53</v>
      </c>
      <c r="R1266">
        <v>0</v>
      </c>
      <c r="S1266">
        <v>0</v>
      </c>
      <c r="T1266">
        <v>0</v>
      </c>
      <c r="U1266">
        <v>0</v>
      </c>
      <c r="V1266">
        <v>0</v>
      </c>
      <c r="W1266">
        <v>0</v>
      </c>
      <c r="X1266">
        <v>0</v>
      </c>
      <c r="Y1266">
        <v>0</v>
      </c>
      <c r="Z1266">
        <v>0</v>
      </c>
      <c r="AA1266">
        <v>0</v>
      </c>
      <c r="AB1266">
        <v>0</v>
      </c>
      <c r="AC1266">
        <v>0</v>
      </c>
      <c r="AD1266">
        <v>0</v>
      </c>
      <c r="AE1266">
        <v>0</v>
      </c>
      <c r="AF1266">
        <v>0</v>
      </c>
      <c r="AH1266">
        <v>375</v>
      </c>
      <c r="AI1266">
        <v>604</v>
      </c>
      <c r="AJ1266">
        <v>0</v>
      </c>
      <c r="AQ1266">
        <v>67</v>
      </c>
      <c r="AR1266" s="1">
        <v>45671</v>
      </c>
      <c r="AS1266" t="s">
        <v>54</v>
      </c>
    </row>
    <row r="1267" spans="1:45" hidden="1" x14ac:dyDescent="0.2">
      <c r="A1267" t="s">
        <v>1045</v>
      </c>
      <c r="B1267" t="s">
        <v>1096</v>
      </c>
      <c r="C1267" t="s">
        <v>1103</v>
      </c>
      <c r="D1267" t="s">
        <v>147</v>
      </c>
      <c r="E1267" t="s">
        <v>49</v>
      </c>
      <c r="F1267">
        <v>0</v>
      </c>
      <c r="G1267" t="s">
        <v>50</v>
      </c>
      <c r="H1267" t="s">
        <v>51</v>
      </c>
      <c r="I1267">
        <v>204</v>
      </c>
      <c r="J1267">
        <v>150</v>
      </c>
      <c r="K1267">
        <v>3.8</v>
      </c>
      <c r="L1267">
        <v>162</v>
      </c>
      <c r="M1267">
        <v>460</v>
      </c>
      <c r="N1267">
        <v>286</v>
      </c>
      <c r="O1267" t="s">
        <v>52</v>
      </c>
      <c r="P1267" t="b">
        <v>0</v>
      </c>
      <c r="Q1267" t="s">
        <v>53</v>
      </c>
      <c r="R1267">
        <v>0</v>
      </c>
      <c r="S1267">
        <v>0</v>
      </c>
      <c r="T1267">
        <v>0</v>
      </c>
      <c r="U1267">
        <v>0</v>
      </c>
      <c r="V1267">
        <v>0</v>
      </c>
      <c r="W1267">
        <v>0</v>
      </c>
      <c r="X1267">
        <v>0</v>
      </c>
      <c r="Y1267">
        <v>0</v>
      </c>
      <c r="Z1267">
        <v>0</v>
      </c>
      <c r="AA1267">
        <v>0</v>
      </c>
      <c r="AB1267">
        <v>0</v>
      </c>
      <c r="AC1267">
        <v>0</v>
      </c>
      <c r="AD1267">
        <v>0</v>
      </c>
      <c r="AE1267">
        <v>0</v>
      </c>
      <c r="AF1267">
        <v>0</v>
      </c>
      <c r="AH1267">
        <v>375</v>
      </c>
      <c r="AI1267">
        <v>604</v>
      </c>
      <c r="AJ1267">
        <v>0</v>
      </c>
      <c r="AQ1267">
        <v>67</v>
      </c>
      <c r="AR1267" s="1">
        <v>45671</v>
      </c>
      <c r="AS1267" t="s">
        <v>54</v>
      </c>
    </row>
    <row r="1268" spans="1:45" hidden="1" x14ac:dyDescent="0.2">
      <c r="A1268" t="s">
        <v>1045</v>
      </c>
      <c r="B1268" t="s">
        <v>1096</v>
      </c>
      <c r="C1268" t="s">
        <v>1104</v>
      </c>
      <c r="D1268" t="s">
        <v>147</v>
      </c>
      <c r="E1268" t="s">
        <v>49</v>
      </c>
      <c r="F1268">
        <v>0</v>
      </c>
      <c r="G1268" t="s">
        <v>50</v>
      </c>
      <c r="H1268" t="s">
        <v>51</v>
      </c>
      <c r="I1268">
        <v>204</v>
      </c>
      <c r="J1268">
        <v>150</v>
      </c>
      <c r="K1268">
        <v>3.8</v>
      </c>
      <c r="L1268">
        <v>162</v>
      </c>
      <c r="M1268">
        <v>460</v>
      </c>
      <c r="N1268">
        <v>286</v>
      </c>
      <c r="O1268" t="s">
        <v>52</v>
      </c>
      <c r="P1268" t="b">
        <v>0</v>
      </c>
      <c r="Q1268" t="s">
        <v>53</v>
      </c>
      <c r="R1268">
        <v>0</v>
      </c>
      <c r="S1268">
        <v>0</v>
      </c>
      <c r="T1268">
        <v>0</v>
      </c>
      <c r="U1268">
        <v>0</v>
      </c>
      <c r="V1268">
        <v>0</v>
      </c>
      <c r="W1268">
        <v>0</v>
      </c>
      <c r="X1268">
        <v>0</v>
      </c>
      <c r="Y1268">
        <v>0</v>
      </c>
      <c r="Z1268">
        <v>0</v>
      </c>
      <c r="AA1268">
        <v>0</v>
      </c>
      <c r="AB1268">
        <v>0</v>
      </c>
      <c r="AC1268">
        <v>0</v>
      </c>
      <c r="AD1268">
        <v>0</v>
      </c>
      <c r="AE1268">
        <v>0</v>
      </c>
      <c r="AF1268">
        <v>0</v>
      </c>
      <c r="AH1268">
        <v>375</v>
      </c>
      <c r="AI1268">
        <v>604</v>
      </c>
      <c r="AJ1268">
        <v>0</v>
      </c>
      <c r="AQ1268">
        <v>67</v>
      </c>
      <c r="AR1268" s="1">
        <v>45671</v>
      </c>
      <c r="AS1268" t="s">
        <v>54</v>
      </c>
    </row>
    <row r="1269" spans="1:45" hidden="1" x14ac:dyDescent="0.2">
      <c r="A1269" t="s">
        <v>1045</v>
      </c>
      <c r="B1269" t="s">
        <v>1096</v>
      </c>
      <c r="C1269" t="s">
        <v>1105</v>
      </c>
      <c r="D1269" t="s">
        <v>147</v>
      </c>
      <c r="E1269" t="s">
        <v>49</v>
      </c>
      <c r="F1269">
        <v>0</v>
      </c>
      <c r="G1269" t="s">
        <v>50</v>
      </c>
      <c r="H1269" t="s">
        <v>51</v>
      </c>
      <c r="I1269">
        <v>204</v>
      </c>
      <c r="J1269">
        <v>150</v>
      </c>
      <c r="K1269">
        <v>3.8</v>
      </c>
      <c r="L1269">
        <v>162</v>
      </c>
      <c r="M1269">
        <v>460</v>
      </c>
      <c r="N1269">
        <v>286</v>
      </c>
      <c r="O1269" t="s">
        <v>52</v>
      </c>
      <c r="P1269" t="b">
        <v>0</v>
      </c>
      <c r="Q1269" t="s">
        <v>53</v>
      </c>
      <c r="R1269">
        <v>0</v>
      </c>
      <c r="S1269">
        <v>0</v>
      </c>
      <c r="T1269">
        <v>0</v>
      </c>
      <c r="U1269">
        <v>0</v>
      </c>
      <c r="V1269">
        <v>0</v>
      </c>
      <c r="W1269">
        <v>0</v>
      </c>
      <c r="X1269">
        <v>0</v>
      </c>
      <c r="Y1269">
        <v>0</v>
      </c>
      <c r="Z1269">
        <v>0</v>
      </c>
      <c r="AA1269">
        <v>0</v>
      </c>
      <c r="AB1269">
        <v>0</v>
      </c>
      <c r="AC1269">
        <v>0</v>
      </c>
      <c r="AD1269">
        <v>0</v>
      </c>
      <c r="AE1269">
        <v>0</v>
      </c>
      <c r="AF1269">
        <v>0</v>
      </c>
      <c r="AH1269">
        <v>375</v>
      </c>
      <c r="AI1269">
        <v>604</v>
      </c>
      <c r="AJ1269">
        <v>0</v>
      </c>
      <c r="AQ1269">
        <v>67</v>
      </c>
      <c r="AR1269" s="1">
        <v>45671</v>
      </c>
      <c r="AS1269" t="s">
        <v>54</v>
      </c>
    </row>
    <row r="1270" spans="1:45" hidden="1" x14ac:dyDescent="0.2">
      <c r="A1270" t="s">
        <v>1045</v>
      </c>
      <c r="B1270" t="s">
        <v>1096</v>
      </c>
      <c r="C1270" t="s">
        <v>1106</v>
      </c>
      <c r="D1270" t="s">
        <v>147</v>
      </c>
      <c r="E1270" t="s">
        <v>49</v>
      </c>
      <c r="F1270">
        <v>0</v>
      </c>
      <c r="G1270" t="s">
        <v>50</v>
      </c>
      <c r="H1270" t="s">
        <v>51</v>
      </c>
      <c r="I1270">
        <v>204</v>
      </c>
      <c r="J1270">
        <v>150</v>
      </c>
      <c r="K1270">
        <v>3.8</v>
      </c>
      <c r="L1270">
        <v>162</v>
      </c>
      <c r="M1270">
        <v>460</v>
      </c>
      <c r="N1270">
        <v>286</v>
      </c>
      <c r="O1270" t="s">
        <v>52</v>
      </c>
      <c r="P1270" t="b">
        <v>0</v>
      </c>
      <c r="Q1270" t="s">
        <v>53</v>
      </c>
      <c r="R1270">
        <v>0</v>
      </c>
      <c r="S1270">
        <v>0</v>
      </c>
      <c r="T1270">
        <v>0</v>
      </c>
      <c r="U1270">
        <v>0</v>
      </c>
      <c r="V1270">
        <v>0</v>
      </c>
      <c r="W1270">
        <v>0</v>
      </c>
      <c r="X1270">
        <v>0</v>
      </c>
      <c r="Y1270">
        <v>0</v>
      </c>
      <c r="Z1270">
        <v>0</v>
      </c>
      <c r="AA1270">
        <v>0</v>
      </c>
      <c r="AB1270">
        <v>0</v>
      </c>
      <c r="AC1270">
        <v>0</v>
      </c>
      <c r="AD1270">
        <v>0</v>
      </c>
      <c r="AE1270">
        <v>0</v>
      </c>
      <c r="AF1270">
        <v>0</v>
      </c>
      <c r="AH1270">
        <v>375</v>
      </c>
      <c r="AI1270">
        <v>604</v>
      </c>
      <c r="AJ1270">
        <v>0</v>
      </c>
      <c r="AQ1270">
        <v>67</v>
      </c>
      <c r="AR1270" s="1">
        <v>45671</v>
      </c>
      <c r="AS1270" t="s">
        <v>54</v>
      </c>
    </row>
    <row r="1271" spans="1:45" hidden="1" x14ac:dyDescent="0.2">
      <c r="A1271" t="s">
        <v>1045</v>
      </c>
      <c r="B1271" t="s">
        <v>1096</v>
      </c>
      <c r="C1271" t="s">
        <v>1107</v>
      </c>
      <c r="D1271" t="s">
        <v>147</v>
      </c>
      <c r="E1271" t="s">
        <v>49</v>
      </c>
      <c r="F1271">
        <v>0</v>
      </c>
      <c r="G1271" t="s">
        <v>50</v>
      </c>
      <c r="H1271" t="s">
        <v>51</v>
      </c>
      <c r="I1271">
        <v>204</v>
      </c>
      <c r="J1271">
        <v>150</v>
      </c>
      <c r="K1271">
        <v>3.8</v>
      </c>
      <c r="L1271">
        <v>162</v>
      </c>
      <c r="M1271">
        <v>460</v>
      </c>
      <c r="N1271">
        <v>286</v>
      </c>
      <c r="O1271" t="s">
        <v>52</v>
      </c>
      <c r="P1271" t="b">
        <v>0</v>
      </c>
      <c r="Q1271" t="s">
        <v>53</v>
      </c>
      <c r="R1271">
        <v>0</v>
      </c>
      <c r="S1271">
        <v>0</v>
      </c>
      <c r="T1271">
        <v>0</v>
      </c>
      <c r="U1271">
        <v>0</v>
      </c>
      <c r="V1271">
        <v>0</v>
      </c>
      <c r="W1271">
        <v>0</v>
      </c>
      <c r="X1271">
        <v>0</v>
      </c>
      <c r="Y1271">
        <v>0</v>
      </c>
      <c r="Z1271">
        <v>0</v>
      </c>
      <c r="AA1271">
        <v>0</v>
      </c>
      <c r="AB1271">
        <v>0</v>
      </c>
      <c r="AC1271">
        <v>0</v>
      </c>
      <c r="AD1271">
        <v>0</v>
      </c>
      <c r="AE1271">
        <v>0</v>
      </c>
      <c r="AF1271">
        <v>0</v>
      </c>
      <c r="AH1271">
        <v>375</v>
      </c>
      <c r="AI1271">
        <v>604</v>
      </c>
      <c r="AJ1271">
        <v>0</v>
      </c>
      <c r="AQ1271">
        <v>67</v>
      </c>
      <c r="AR1271" s="1">
        <v>45671</v>
      </c>
      <c r="AS1271" t="s">
        <v>54</v>
      </c>
    </row>
    <row r="1272" spans="1:45" hidden="1" x14ac:dyDescent="0.2">
      <c r="A1272" t="s">
        <v>1045</v>
      </c>
      <c r="B1272" t="s">
        <v>1096</v>
      </c>
      <c r="C1272" t="s">
        <v>1108</v>
      </c>
      <c r="D1272" t="s">
        <v>147</v>
      </c>
      <c r="E1272" t="s">
        <v>49</v>
      </c>
      <c r="F1272">
        <v>0</v>
      </c>
      <c r="G1272" t="s">
        <v>50</v>
      </c>
      <c r="H1272" t="s">
        <v>51</v>
      </c>
      <c r="I1272">
        <v>204</v>
      </c>
      <c r="J1272">
        <v>150</v>
      </c>
      <c r="K1272">
        <v>3.8</v>
      </c>
      <c r="L1272">
        <v>162</v>
      </c>
      <c r="M1272">
        <v>460</v>
      </c>
      <c r="N1272">
        <v>286</v>
      </c>
      <c r="O1272" t="s">
        <v>52</v>
      </c>
      <c r="P1272" t="b">
        <v>0</v>
      </c>
      <c r="Q1272" t="s">
        <v>53</v>
      </c>
      <c r="R1272">
        <v>0</v>
      </c>
      <c r="S1272">
        <v>0</v>
      </c>
      <c r="T1272">
        <v>0</v>
      </c>
      <c r="U1272">
        <v>0</v>
      </c>
      <c r="V1272">
        <v>0</v>
      </c>
      <c r="W1272">
        <v>0</v>
      </c>
      <c r="X1272">
        <v>0</v>
      </c>
      <c r="Y1272">
        <v>0</v>
      </c>
      <c r="Z1272">
        <v>0</v>
      </c>
      <c r="AA1272">
        <v>0</v>
      </c>
      <c r="AB1272">
        <v>0</v>
      </c>
      <c r="AC1272">
        <v>0</v>
      </c>
      <c r="AD1272">
        <v>0</v>
      </c>
      <c r="AE1272">
        <v>0</v>
      </c>
      <c r="AF1272">
        <v>0</v>
      </c>
      <c r="AH1272">
        <v>375</v>
      </c>
      <c r="AI1272">
        <v>604</v>
      </c>
      <c r="AJ1272">
        <v>0</v>
      </c>
      <c r="AQ1272">
        <v>67</v>
      </c>
      <c r="AR1272" s="1">
        <v>45671</v>
      </c>
      <c r="AS1272" t="s">
        <v>54</v>
      </c>
    </row>
    <row r="1273" spans="1:45" hidden="1" x14ac:dyDescent="0.2">
      <c r="A1273" t="s">
        <v>1045</v>
      </c>
      <c r="B1273" t="s">
        <v>1096</v>
      </c>
      <c r="C1273" t="s">
        <v>1109</v>
      </c>
      <c r="D1273" t="s">
        <v>147</v>
      </c>
      <c r="E1273" t="s">
        <v>49</v>
      </c>
      <c r="F1273">
        <v>0</v>
      </c>
      <c r="G1273" t="s">
        <v>50</v>
      </c>
      <c r="H1273" t="s">
        <v>51</v>
      </c>
      <c r="I1273">
        <v>204</v>
      </c>
      <c r="J1273">
        <v>150</v>
      </c>
      <c r="K1273">
        <v>3.8</v>
      </c>
      <c r="L1273">
        <v>162</v>
      </c>
      <c r="M1273">
        <v>460</v>
      </c>
      <c r="N1273">
        <v>286</v>
      </c>
      <c r="O1273" t="s">
        <v>52</v>
      </c>
      <c r="P1273" t="b">
        <v>0</v>
      </c>
      <c r="Q1273" t="s">
        <v>53</v>
      </c>
      <c r="R1273">
        <v>0</v>
      </c>
      <c r="S1273">
        <v>0</v>
      </c>
      <c r="T1273">
        <v>0</v>
      </c>
      <c r="U1273">
        <v>0</v>
      </c>
      <c r="V1273">
        <v>0</v>
      </c>
      <c r="W1273">
        <v>0</v>
      </c>
      <c r="X1273">
        <v>0</v>
      </c>
      <c r="Y1273">
        <v>0</v>
      </c>
      <c r="Z1273">
        <v>0</v>
      </c>
      <c r="AA1273">
        <v>0</v>
      </c>
      <c r="AB1273">
        <v>0</v>
      </c>
      <c r="AC1273">
        <v>0</v>
      </c>
      <c r="AD1273">
        <v>0</v>
      </c>
      <c r="AE1273">
        <v>0</v>
      </c>
      <c r="AF1273">
        <v>0</v>
      </c>
      <c r="AH1273">
        <v>375</v>
      </c>
      <c r="AI1273">
        <v>604</v>
      </c>
      <c r="AJ1273">
        <v>0</v>
      </c>
      <c r="AQ1273">
        <v>67</v>
      </c>
      <c r="AR1273" s="1">
        <v>45671</v>
      </c>
      <c r="AS1273" t="s">
        <v>54</v>
      </c>
    </row>
    <row r="1274" spans="1:45" hidden="1" x14ac:dyDescent="0.2">
      <c r="A1274" t="s">
        <v>1045</v>
      </c>
      <c r="B1274" t="s">
        <v>1096</v>
      </c>
      <c r="C1274" t="s">
        <v>1110</v>
      </c>
      <c r="D1274" t="s">
        <v>1048</v>
      </c>
      <c r="E1274" t="s">
        <v>82</v>
      </c>
      <c r="F1274">
        <v>1580</v>
      </c>
      <c r="G1274" t="s">
        <v>111</v>
      </c>
      <c r="H1274" t="s">
        <v>112</v>
      </c>
      <c r="I1274">
        <v>183</v>
      </c>
      <c r="J1274">
        <v>135</v>
      </c>
      <c r="K1274">
        <v>4.8</v>
      </c>
      <c r="L1274">
        <v>128</v>
      </c>
      <c r="M1274">
        <v>65</v>
      </c>
      <c r="N1274">
        <v>40</v>
      </c>
      <c r="O1274" t="s">
        <v>64</v>
      </c>
      <c r="P1274" t="b">
        <v>0</v>
      </c>
      <c r="Q1274" t="s">
        <v>53</v>
      </c>
      <c r="R1274">
        <v>0</v>
      </c>
      <c r="S1274">
        <v>0</v>
      </c>
      <c r="T1274">
        <v>0</v>
      </c>
      <c r="U1274">
        <v>0</v>
      </c>
      <c r="V1274">
        <v>0</v>
      </c>
      <c r="W1274">
        <v>353.1</v>
      </c>
      <c r="X1274">
        <v>0</v>
      </c>
      <c r="Y1274">
        <v>0</v>
      </c>
      <c r="Z1274">
        <v>0</v>
      </c>
      <c r="AA1274">
        <v>0</v>
      </c>
      <c r="AB1274">
        <v>0</v>
      </c>
      <c r="AC1274">
        <v>0.8</v>
      </c>
      <c r="AD1274">
        <v>0</v>
      </c>
      <c r="AE1274">
        <v>18</v>
      </c>
      <c r="AF1274">
        <v>52</v>
      </c>
      <c r="AG1274">
        <v>84</v>
      </c>
      <c r="AH1274">
        <v>52</v>
      </c>
      <c r="AI1274">
        <v>84</v>
      </c>
      <c r="AJ1274">
        <v>37</v>
      </c>
      <c r="AK1274">
        <v>8</v>
      </c>
      <c r="AL1274">
        <v>6</v>
      </c>
      <c r="AO1274">
        <v>60</v>
      </c>
      <c r="AP1274">
        <v>60</v>
      </c>
      <c r="AQ1274">
        <v>68</v>
      </c>
      <c r="AR1274" s="1">
        <v>45237</v>
      </c>
      <c r="AS1274" t="s">
        <v>54</v>
      </c>
    </row>
    <row r="1275" spans="1:45" hidden="1" x14ac:dyDescent="0.2">
      <c r="A1275" t="s">
        <v>1045</v>
      </c>
      <c r="B1275" t="s">
        <v>1096</v>
      </c>
      <c r="C1275" t="s">
        <v>1111</v>
      </c>
      <c r="D1275" t="s">
        <v>1048</v>
      </c>
      <c r="E1275" t="s">
        <v>82</v>
      </c>
      <c r="F1275">
        <v>1580</v>
      </c>
      <c r="G1275" t="s">
        <v>111</v>
      </c>
      <c r="H1275" t="s">
        <v>112</v>
      </c>
      <c r="I1275">
        <v>183</v>
      </c>
      <c r="J1275">
        <v>135</v>
      </c>
      <c r="K1275">
        <v>4.5999999999999996</v>
      </c>
      <c r="L1275">
        <v>135</v>
      </c>
      <c r="M1275">
        <v>61</v>
      </c>
      <c r="N1275">
        <v>38</v>
      </c>
      <c r="O1275" t="s">
        <v>64</v>
      </c>
      <c r="P1275" t="b">
        <v>0</v>
      </c>
      <c r="Q1275" t="s">
        <v>53</v>
      </c>
      <c r="R1275">
        <v>0</v>
      </c>
      <c r="S1275">
        <v>0</v>
      </c>
      <c r="T1275">
        <v>0</v>
      </c>
      <c r="U1275">
        <v>0</v>
      </c>
      <c r="V1275">
        <v>0</v>
      </c>
      <c r="W1275">
        <v>313.89999999999998</v>
      </c>
      <c r="X1275">
        <v>0</v>
      </c>
      <c r="Y1275">
        <v>0</v>
      </c>
      <c r="Z1275">
        <v>0</v>
      </c>
      <c r="AA1275">
        <v>0</v>
      </c>
      <c r="AB1275">
        <v>0</v>
      </c>
      <c r="AC1275">
        <v>0.9</v>
      </c>
      <c r="AD1275">
        <v>0</v>
      </c>
      <c r="AE1275">
        <v>21</v>
      </c>
      <c r="AF1275">
        <v>49</v>
      </c>
      <c r="AG1275">
        <v>79</v>
      </c>
      <c r="AH1275">
        <v>49</v>
      </c>
      <c r="AI1275">
        <v>79</v>
      </c>
      <c r="AJ1275">
        <v>37</v>
      </c>
      <c r="AK1275">
        <v>8</v>
      </c>
      <c r="AL1275">
        <v>6</v>
      </c>
      <c r="AO1275">
        <v>60</v>
      </c>
      <c r="AP1275">
        <v>60</v>
      </c>
      <c r="AQ1275">
        <v>68</v>
      </c>
      <c r="AR1275" s="1">
        <v>45237</v>
      </c>
      <c r="AS1275" t="s">
        <v>54</v>
      </c>
    </row>
    <row r="1276" spans="1:45" hidden="1" x14ac:dyDescent="0.2">
      <c r="A1276" t="s">
        <v>1045</v>
      </c>
      <c r="B1276" t="s">
        <v>1096</v>
      </c>
      <c r="C1276" t="s">
        <v>1112</v>
      </c>
      <c r="D1276" t="s">
        <v>1048</v>
      </c>
      <c r="E1276" t="s">
        <v>82</v>
      </c>
      <c r="F1276">
        <v>1580</v>
      </c>
      <c r="G1276" t="s">
        <v>111</v>
      </c>
      <c r="H1276" t="s">
        <v>112</v>
      </c>
      <c r="I1276">
        <v>183</v>
      </c>
      <c r="J1276">
        <v>135</v>
      </c>
      <c r="K1276">
        <v>4.5</v>
      </c>
      <c r="L1276">
        <v>137</v>
      </c>
      <c r="M1276">
        <v>61</v>
      </c>
      <c r="N1276">
        <v>38</v>
      </c>
      <c r="O1276" t="s">
        <v>64</v>
      </c>
      <c r="P1276" t="b">
        <v>0</v>
      </c>
      <c r="Q1276" t="s">
        <v>53</v>
      </c>
      <c r="R1276">
        <v>0</v>
      </c>
      <c r="S1276">
        <v>0</v>
      </c>
      <c r="T1276">
        <v>0</v>
      </c>
      <c r="U1276">
        <v>0</v>
      </c>
      <c r="V1276">
        <v>0</v>
      </c>
      <c r="W1276">
        <v>282.5</v>
      </c>
      <c r="X1276">
        <v>0</v>
      </c>
      <c r="Y1276">
        <v>0</v>
      </c>
      <c r="Z1276">
        <v>0</v>
      </c>
      <c r="AA1276">
        <v>0</v>
      </c>
      <c r="AB1276">
        <v>0</v>
      </c>
      <c r="AC1276">
        <v>1</v>
      </c>
      <c r="AD1276">
        <v>0</v>
      </c>
      <c r="AE1276">
        <v>22</v>
      </c>
      <c r="AF1276">
        <v>48</v>
      </c>
      <c r="AG1276">
        <v>78</v>
      </c>
      <c r="AH1276">
        <v>48</v>
      </c>
      <c r="AI1276">
        <v>78</v>
      </c>
      <c r="AJ1276">
        <v>37</v>
      </c>
      <c r="AK1276">
        <v>8</v>
      </c>
      <c r="AL1276">
        <v>6</v>
      </c>
      <c r="AO1276">
        <v>60</v>
      </c>
      <c r="AP1276">
        <v>60</v>
      </c>
      <c r="AQ1276">
        <v>68</v>
      </c>
      <c r="AR1276" s="1">
        <v>45237</v>
      </c>
      <c r="AS1276" t="s">
        <v>54</v>
      </c>
    </row>
    <row r="1277" spans="1:45" hidden="1" x14ac:dyDescent="0.2">
      <c r="A1277" t="s">
        <v>1045</v>
      </c>
      <c r="B1277" t="s">
        <v>1096</v>
      </c>
      <c r="C1277" t="s">
        <v>1113</v>
      </c>
      <c r="D1277" t="s">
        <v>147</v>
      </c>
      <c r="E1277" t="s">
        <v>49</v>
      </c>
      <c r="F1277">
        <v>0</v>
      </c>
      <c r="G1277" t="s">
        <v>50</v>
      </c>
      <c r="H1277" t="s">
        <v>51</v>
      </c>
      <c r="I1277">
        <v>204</v>
      </c>
      <c r="J1277">
        <v>150</v>
      </c>
      <c r="K1277">
        <v>3.8</v>
      </c>
      <c r="L1277">
        <v>162</v>
      </c>
      <c r="M1277">
        <v>460</v>
      </c>
      <c r="N1277">
        <v>286</v>
      </c>
      <c r="O1277" t="s">
        <v>52</v>
      </c>
      <c r="P1277" t="b">
        <v>0</v>
      </c>
      <c r="Q1277" t="s">
        <v>53</v>
      </c>
      <c r="R1277">
        <v>0</v>
      </c>
      <c r="S1277">
        <v>0</v>
      </c>
      <c r="T1277">
        <v>0</v>
      </c>
      <c r="U1277">
        <v>0</v>
      </c>
      <c r="V1277">
        <v>0</v>
      </c>
      <c r="W1277">
        <v>0</v>
      </c>
      <c r="X1277">
        <v>0</v>
      </c>
      <c r="Y1277">
        <v>0</v>
      </c>
      <c r="Z1277">
        <v>0</v>
      </c>
      <c r="AA1277">
        <v>0</v>
      </c>
      <c r="AB1277">
        <v>0</v>
      </c>
      <c r="AC1277">
        <v>0</v>
      </c>
      <c r="AD1277">
        <v>0</v>
      </c>
      <c r="AF1277">
        <v>0</v>
      </c>
      <c r="AH1277">
        <v>375</v>
      </c>
      <c r="AI1277">
        <v>604</v>
      </c>
      <c r="AJ1277">
        <v>0</v>
      </c>
      <c r="AQ1277">
        <v>67</v>
      </c>
      <c r="AR1277" s="1">
        <v>45405</v>
      </c>
      <c r="AS1277" t="s">
        <v>54</v>
      </c>
    </row>
    <row r="1278" spans="1:45" hidden="1" x14ac:dyDescent="0.2">
      <c r="A1278" t="s">
        <v>1045</v>
      </c>
      <c r="B1278" t="s">
        <v>1114</v>
      </c>
      <c r="C1278" t="s">
        <v>1115</v>
      </c>
      <c r="D1278" t="s">
        <v>1048</v>
      </c>
      <c r="E1278" t="s">
        <v>82</v>
      </c>
      <c r="F1278">
        <v>1580</v>
      </c>
      <c r="G1278" t="s">
        <v>115</v>
      </c>
      <c r="H1278" t="s">
        <v>315</v>
      </c>
      <c r="I1278">
        <v>141</v>
      </c>
      <c r="J1278">
        <v>104</v>
      </c>
      <c r="K1278">
        <v>0</v>
      </c>
      <c r="O1278" t="s">
        <v>64</v>
      </c>
      <c r="P1278" t="b">
        <v>0</v>
      </c>
      <c r="Q1278" t="s">
        <v>53</v>
      </c>
      <c r="R1278">
        <v>65.7</v>
      </c>
      <c r="S1278">
        <v>76.3</v>
      </c>
      <c r="T1278">
        <v>74.3</v>
      </c>
      <c r="U1278">
        <v>52.3</v>
      </c>
      <c r="V1278">
        <v>64.2</v>
      </c>
      <c r="W1278">
        <v>0</v>
      </c>
      <c r="X1278">
        <v>4.3</v>
      </c>
      <c r="Y1278">
        <v>3.7</v>
      </c>
      <c r="Z1278">
        <v>3.8</v>
      </c>
      <c r="AA1278">
        <v>5.4</v>
      </c>
      <c r="AB1278">
        <v>4.4000000000000004</v>
      </c>
      <c r="AC1278">
        <v>0</v>
      </c>
      <c r="AD1278">
        <v>100</v>
      </c>
      <c r="AE1278">
        <v>0</v>
      </c>
      <c r="AJ1278">
        <v>37</v>
      </c>
      <c r="AK1278">
        <v>7</v>
      </c>
      <c r="AL1278">
        <v>5</v>
      </c>
      <c r="AO1278">
        <v>60</v>
      </c>
      <c r="AP1278">
        <v>60</v>
      </c>
      <c r="AQ1278">
        <v>68</v>
      </c>
      <c r="AR1278" s="1">
        <v>45177</v>
      </c>
      <c r="AS1278" t="s">
        <v>54</v>
      </c>
    </row>
    <row r="1279" spans="1:45" hidden="1" x14ac:dyDescent="0.2">
      <c r="A1279" t="s">
        <v>1045</v>
      </c>
      <c r="B1279" t="s">
        <v>1116</v>
      </c>
      <c r="C1279" t="s">
        <v>1101</v>
      </c>
      <c r="D1279" t="s">
        <v>1084</v>
      </c>
      <c r="E1279" t="s">
        <v>49</v>
      </c>
      <c r="F1279">
        <v>0</v>
      </c>
      <c r="G1279" t="s">
        <v>50</v>
      </c>
      <c r="H1279" t="s">
        <v>51</v>
      </c>
      <c r="I1279">
        <v>204</v>
      </c>
      <c r="J1279">
        <v>150</v>
      </c>
      <c r="K1279">
        <v>3.8</v>
      </c>
      <c r="L1279">
        <v>162</v>
      </c>
      <c r="M1279">
        <v>460</v>
      </c>
      <c r="N1279">
        <v>286</v>
      </c>
      <c r="O1279" t="s">
        <v>52</v>
      </c>
      <c r="P1279" t="b">
        <v>0</v>
      </c>
      <c r="Q1279" t="s">
        <v>53</v>
      </c>
      <c r="R1279">
        <v>0</v>
      </c>
      <c r="S1279">
        <v>0</v>
      </c>
      <c r="T1279">
        <v>0</v>
      </c>
      <c r="U1279">
        <v>0</v>
      </c>
      <c r="V1279">
        <v>0</v>
      </c>
      <c r="W1279">
        <v>0</v>
      </c>
      <c r="X1279">
        <v>0</v>
      </c>
      <c r="Y1279">
        <v>0</v>
      </c>
      <c r="Z1279">
        <v>0</v>
      </c>
      <c r="AA1279">
        <v>0</v>
      </c>
      <c r="AB1279">
        <v>0</v>
      </c>
      <c r="AC1279">
        <v>0</v>
      </c>
      <c r="AD1279">
        <v>0</v>
      </c>
      <c r="AE1279">
        <v>0</v>
      </c>
      <c r="AF1279">
        <v>0</v>
      </c>
      <c r="AH1279">
        <v>375</v>
      </c>
      <c r="AI1279">
        <v>604</v>
      </c>
      <c r="AQ1279">
        <v>67</v>
      </c>
      <c r="AR1279" s="1">
        <v>45555</v>
      </c>
      <c r="AS1279" t="s">
        <v>54</v>
      </c>
    </row>
    <row r="1280" spans="1:45" hidden="1" x14ac:dyDescent="0.2">
      <c r="A1280" t="s">
        <v>1045</v>
      </c>
      <c r="B1280" t="s">
        <v>1116</v>
      </c>
      <c r="C1280" t="s">
        <v>1102</v>
      </c>
      <c r="D1280" t="s">
        <v>1084</v>
      </c>
      <c r="E1280" t="s">
        <v>49</v>
      </c>
      <c r="F1280">
        <v>0</v>
      </c>
      <c r="G1280" t="s">
        <v>50</v>
      </c>
      <c r="H1280" t="s">
        <v>51</v>
      </c>
      <c r="I1280">
        <v>204</v>
      </c>
      <c r="J1280">
        <v>150</v>
      </c>
      <c r="K1280">
        <v>3.8</v>
      </c>
      <c r="L1280">
        <v>162</v>
      </c>
      <c r="M1280">
        <v>460</v>
      </c>
      <c r="N1280">
        <v>286</v>
      </c>
      <c r="O1280" t="s">
        <v>52</v>
      </c>
      <c r="P1280" t="b">
        <v>0</v>
      </c>
      <c r="Q1280" t="s">
        <v>53</v>
      </c>
      <c r="R1280">
        <v>0</v>
      </c>
      <c r="S1280">
        <v>0</v>
      </c>
      <c r="T1280">
        <v>0</v>
      </c>
      <c r="U1280">
        <v>0</v>
      </c>
      <c r="V1280">
        <v>0</v>
      </c>
      <c r="W1280">
        <v>0</v>
      </c>
      <c r="X1280">
        <v>0</v>
      </c>
      <c r="Y1280">
        <v>0</v>
      </c>
      <c r="Z1280">
        <v>0</v>
      </c>
      <c r="AA1280">
        <v>0</v>
      </c>
      <c r="AB1280">
        <v>0</v>
      </c>
      <c r="AC1280">
        <v>0</v>
      </c>
      <c r="AD1280">
        <v>0</v>
      </c>
      <c r="AE1280">
        <v>0</v>
      </c>
      <c r="AF1280">
        <v>0</v>
      </c>
      <c r="AH1280">
        <v>375</v>
      </c>
      <c r="AI1280">
        <v>604</v>
      </c>
      <c r="AQ1280">
        <v>67</v>
      </c>
      <c r="AR1280" s="1">
        <v>45555</v>
      </c>
      <c r="AS1280" t="s">
        <v>54</v>
      </c>
    </row>
    <row r="1281" spans="1:45" hidden="1" x14ac:dyDescent="0.2">
      <c r="A1281" t="s">
        <v>1045</v>
      </c>
      <c r="B1281" t="s">
        <v>1116</v>
      </c>
      <c r="C1281" t="s">
        <v>1104</v>
      </c>
      <c r="D1281" t="s">
        <v>1084</v>
      </c>
      <c r="E1281" t="s">
        <v>49</v>
      </c>
      <c r="F1281">
        <v>0</v>
      </c>
      <c r="G1281" t="s">
        <v>50</v>
      </c>
      <c r="H1281" t="s">
        <v>51</v>
      </c>
      <c r="I1281">
        <v>204</v>
      </c>
      <c r="J1281">
        <v>150</v>
      </c>
      <c r="K1281">
        <v>3.8</v>
      </c>
      <c r="L1281">
        <v>162</v>
      </c>
      <c r="M1281">
        <v>460</v>
      </c>
      <c r="N1281">
        <v>286</v>
      </c>
      <c r="O1281" t="s">
        <v>52</v>
      </c>
      <c r="P1281" t="b">
        <v>0</v>
      </c>
      <c r="Q1281" t="s">
        <v>53</v>
      </c>
      <c r="R1281">
        <v>0</v>
      </c>
      <c r="S1281">
        <v>0</v>
      </c>
      <c r="T1281">
        <v>0</v>
      </c>
      <c r="U1281">
        <v>0</v>
      </c>
      <c r="V1281">
        <v>0</v>
      </c>
      <c r="W1281">
        <v>0</v>
      </c>
      <c r="X1281">
        <v>0</v>
      </c>
      <c r="Y1281">
        <v>0</v>
      </c>
      <c r="Z1281">
        <v>0</v>
      </c>
      <c r="AA1281">
        <v>0</v>
      </c>
      <c r="AB1281">
        <v>0</v>
      </c>
      <c r="AC1281">
        <v>0</v>
      </c>
      <c r="AD1281">
        <v>0</v>
      </c>
      <c r="AE1281">
        <v>0</v>
      </c>
      <c r="AF1281">
        <v>0</v>
      </c>
      <c r="AH1281">
        <v>375</v>
      </c>
      <c r="AI1281">
        <v>604</v>
      </c>
      <c r="AQ1281">
        <v>67</v>
      </c>
      <c r="AR1281" s="1">
        <v>45555</v>
      </c>
      <c r="AS1281" t="s">
        <v>54</v>
      </c>
    </row>
    <row r="1282" spans="1:45" hidden="1" x14ac:dyDescent="0.2">
      <c r="A1282" t="s">
        <v>1045</v>
      </c>
      <c r="B1282" t="s">
        <v>1116</v>
      </c>
      <c r="C1282" t="s">
        <v>1117</v>
      </c>
      <c r="D1282" t="s">
        <v>1084</v>
      </c>
      <c r="E1282" t="s">
        <v>49</v>
      </c>
      <c r="F1282">
        <v>0</v>
      </c>
      <c r="G1282" t="s">
        <v>50</v>
      </c>
      <c r="H1282" t="s">
        <v>51</v>
      </c>
      <c r="I1282">
        <v>204</v>
      </c>
      <c r="J1282">
        <v>150</v>
      </c>
      <c r="K1282">
        <v>3.8</v>
      </c>
      <c r="L1282">
        <v>162</v>
      </c>
      <c r="M1282">
        <v>458</v>
      </c>
      <c r="N1282">
        <v>285</v>
      </c>
      <c r="O1282" t="s">
        <v>52</v>
      </c>
      <c r="P1282" t="b">
        <v>0</v>
      </c>
      <c r="Q1282" t="s">
        <v>53</v>
      </c>
      <c r="R1282">
        <v>0</v>
      </c>
      <c r="S1282">
        <v>0</v>
      </c>
      <c r="T1282">
        <v>0</v>
      </c>
      <c r="U1282">
        <v>0</v>
      </c>
      <c r="V1282">
        <v>0</v>
      </c>
      <c r="W1282">
        <v>0</v>
      </c>
      <c r="X1282">
        <v>0</v>
      </c>
      <c r="Y1282">
        <v>0</v>
      </c>
      <c r="Z1282">
        <v>0</v>
      </c>
      <c r="AA1282">
        <v>0</v>
      </c>
      <c r="AB1282">
        <v>0</v>
      </c>
      <c r="AC1282">
        <v>0</v>
      </c>
      <c r="AD1282">
        <v>0</v>
      </c>
      <c r="AF1282">
        <v>0</v>
      </c>
      <c r="AH1282">
        <v>375</v>
      </c>
      <c r="AI1282">
        <v>603</v>
      </c>
      <c r="AQ1282">
        <v>67</v>
      </c>
      <c r="AR1282" s="1">
        <v>45793</v>
      </c>
      <c r="AS1282" t="s">
        <v>54</v>
      </c>
    </row>
    <row r="1283" spans="1:45" hidden="1" x14ac:dyDescent="0.2">
      <c r="A1283" t="s">
        <v>1045</v>
      </c>
      <c r="B1283" t="s">
        <v>1118</v>
      </c>
      <c r="C1283" t="s">
        <v>1119</v>
      </c>
      <c r="D1283" t="s">
        <v>1120</v>
      </c>
      <c r="E1283" t="s">
        <v>82</v>
      </c>
      <c r="F1283">
        <v>1580</v>
      </c>
      <c r="G1283" t="s">
        <v>115</v>
      </c>
      <c r="H1283" t="s">
        <v>315</v>
      </c>
      <c r="I1283">
        <v>129</v>
      </c>
      <c r="J1283">
        <v>95</v>
      </c>
      <c r="K1283">
        <v>0</v>
      </c>
      <c r="O1283" t="s">
        <v>83</v>
      </c>
      <c r="P1283" t="b">
        <v>0</v>
      </c>
      <c r="Q1283" t="s">
        <v>53</v>
      </c>
      <c r="R1283">
        <v>65.7</v>
      </c>
      <c r="S1283">
        <v>76.3</v>
      </c>
      <c r="T1283">
        <v>74.3</v>
      </c>
      <c r="U1283">
        <v>52.3</v>
      </c>
      <c r="V1283">
        <v>64.2</v>
      </c>
      <c r="W1283">
        <v>0</v>
      </c>
      <c r="X1283">
        <v>4.3</v>
      </c>
      <c r="Y1283">
        <v>3.7</v>
      </c>
      <c r="Z1283">
        <v>3.8</v>
      </c>
      <c r="AA1283">
        <v>5.4</v>
      </c>
      <c r="AB1283">
        <v>4.4000000000000004</v>
      </c>
      <c r="AC1283">
        <v>0</v>
      </c>
      <c r="AD1283">
        <v>100</v>
      </c>
      <c r="AE1283">
        <v>0</v>
      </c>
      <c r="AJ1283">
        <v>37</v>
      </c>
      <c r="AK1283">
        <v>7</v>
      </c>
      <c r="AL1283">
        <v>5</v>
      </c>
      <c r="AO1283">
        <v>60</v>
      </c>
      <c r="AP1283">
        <v>60</v>
      </c>
      <c r="AQ1283">
        <v>68</v>
      </c>
      <c r="AR1283" s="1">
        <v>45554</v>
      </c>
      <c r="AS1283" t="s">
        <v>54</v>
      </c>
    </row>
    <row r="1284" spans="1:45" hidden="1" x14ac:dyDescent="0.2">
      <c r="A1284" t="s">
        <v>1045</v>
      </c>
      <c r="B1284" t="s">
        <v>1118</v>
      </c>
      <c r="C1284" t="s">
        <v>1121</v>
      </c>
      <c r="D1284" t="s">
        <v>1120</v>
      </c>
      <c r="E1284" t="s">
        <v>82</v>
      </c>
      <c r="F1284">
        <v>1580</v>
      </c>
      <c r="G1284" t="s">
        <v>115</v>
      </c>
      <c r="H1284" t="s">
        <v>315</v>
      </c>
      <c r="I1284">
        <v>129</v>
      </c>
      <c r="J1284">
        <v>95</v>
      </c>
      <c r="K1284">
        <v>0</v>
      </c>
      <c r="O1284" t="s">
        <v>83</v>
      </c>
      <c r="P1284" t="b">
        <v>0</v>
      </c>
      <c r="Q1284" t="s">
        <v>53</v>
      </c>
      <c r="R1284">
        <v>67.3</v>
      </c>
      <c r="S1284">
        <v>68.900000000000006</v>
      </c>
      <c r="T1284">
        <v>67.3</v>
      </c>
      <c r="U1284">
        <v>51.4</v>
      </c>
      <c r="V1284">
        <v>61.4</v>
      </c>
      <c r="W1284">
        <v>0</v>
      </c>
      <c r="X1284">
        <v>4.2</v>
      </c>
      <c r="Y1284">
        <v>4.0999999999999996</v>
      </c>
      <c r="Z1284">
        <v>4.2</v>
      </c>
      <c r="AA1284">
        <v>5.5</v>
      </c>
      <c r="AB1284">
        <v>4.5999999999999996</v>
      </c>
      <c r="AC1284">
        <v>0</v>
      </c>
      <c r="AD1284">
        <v>105</v>
      </c>
      <c r="AE1284">
        <v>0</v>
      </c>
      <c r="AJ1284">
        <v>37</v>
      </c>
      <c r="AK1284">
        <v>7</v>
      </c>
      <c r="AL1284">
        <v>5</v>
      </c>
      <c r="AO1284">
        <v>60</v>
      </c>
      <c r="AP1284">
        <v>60</v>
      </c>
      <c r="AQ1284">
        <v>68</v>
      </c>
      <c r="AR1284" s="1">
        <v>45554</v>
      </c>
      <c r="AS1284" t="s">
        <v>54</v>
      </c>
    </row>
    <row r="1285" spans="1:45" hidden="1" x14ac:dyDescent="0.2">
      <c r="A1285" t="s">
        <v>1045</v>
      </c>
      <c r="B1285" t="s">
        <v>1118</v>
      </c>
      <c r="C1285" t="s">
        <v>1122</v>
      </c>
      <c r="D1285" t="s">
        <v>1120</v>
      </c>
      <c r="E1285" t="s">
        <v>82</v>
      </c>
      <c r="F1285">
        <v>1580</v>
      </c>
      <c r="G1285" t="s">
        <v>115</v>
      </c>
      <c r="H1285" t="s">
        <v>315</v>
      </c>
      <c r="I1285">
        <v>129</v>
      </c>
      <c r="J1285">
        <v>95</v>
      </c>
      <c r="K1285">
        <v>0</v>
      </c>
      <c r="O1285" t="s">
        <v>83</v>
      </c>
      <c r="P1285" t="b">
        <v>0</v>
      </c>
      <c r="Q1285" t="s">
        <v>53</v>
      </c>
      <c r="R1285">
        <v>68.900000000000006</v>
      </c>
      <c r="S1285">
        <v>67.3</v>
      </c>
      <c r="T1285">
        <v>67.3</v>
      </c>
      <c r="U1285">
        <v>51.4</v>
      </c>
      <c r="V1285">
        <v>61.4</v>
      </c>
      <c r="W1285">
        <v>0</v>
      </c>
      <c r="X1285">
        <v>4.0999999999999996</v>
      </c>
      <c r="Y1285">
        <v>4.2</v>
      </c>
      <c r="Z1285">
        <v>4.2</v>
      </c>
      <c r="AA1285">
        <v>5.5</v>
      </c>
      <c r="AB1285">
        <v>4.5999999999999996</v>
      </c>
      <c r="AC1285">
        <v>0</v>
      </c>
      <c r="AD1285">
        <v>106</v>
      </c>
      <c r="AE1285">
        <v>0</v>
      </c>
      <c r="AJ1285">
        <v>37</v>
      </c>
      <c r="AK1285">
        <v>7</v>
      </c>
      <c r="AL1285">
        <v>5</v>
      </c>
      <c r="AO1285">
        <v>60</v>
      </c>
      <c r="AP1285">
        <v>60</v>
      </c>
      <c r="AQ1285">
        <v>68</v>
      </c>
      <c r="AR1285" s="1">
        <v>45554</v>
      </c>
      <c r="AS1285" t="s">
        <v>54</v>
      </c>
    </row>
    <row r="1286" spans="1:45" hidden="1" x14ac:dyDescent="0.2">
      <c r="A1286" t="s">
        <v>1045</v>
      </c>
      <c r="B1286" t="s">
        <v>1123</v>
      </c>
      <c r="C1286" t="s">
        <v>1124</v>
      </c>
      <c r="D1286" t="s">
        <v>1120</v>
      </c>
      <c r="E1286" t="s">
        <v>82</v>
      </c>
      <c r="F1286">
        <v>1580</v>
      </c>
      <c r="G1286" t="s">
        <v>111</v>
      </c>
      <c r="H1286" t="s">
        <v>112</v>
      </c>
      <c r="I1286">
        <v>171</v>
      </c>
      <c r="J1286">
        <v>126</v>
      </c>
      <c r="K1286">
        <v>4.8</v>
      </c>
      <c r="L1286">
        <v>128</v>
      </c>
      <c r="N1286">
        <v>0</v>
      </c>
      <c r="O1286" t="s">
        <v>83</v>
      </c>
      <c r="P1286" t="b">
        <v>0</v>
      </c>
      <c r="Q1286" t="s">
        <v>53</v>
      </c>
      <c r="R1286">
        <v>0</v>
      </c>
      <c r="S1286">
        <v>0</v>
      </c>
      <c r="T1286">
        <v>0</v>
      </c>
      <c r="U1286">
        <v>0</v>
      </c>
      <c r="V1286">
        <v>0</v>
      </c>
      <c r="W1286">
        <v>353.1</v>
      </c>
      <c r="X1286">
        <v>0</v>
      </c>
      <c r="Y1286">
        <v>0</v>
      </c>
      <c r="Z1286">
        <v>0</v>
      </c>
      <c r="AA1286">
        <v>0</v>
      </c>
      <c r="AB1286">
        <v>0</v>
      </c>
      <c r="AC1286">
        <v>0.8</v>
      </c>
      <c r="AD1286">
        <v>0</v>
      </c>
      <c r="AE1286">
        <v>18</v>
      </c>
      <c r="AF1286">
        <v>40</v>
      </c>
      <c r="AG1286">
        <v>65</v>
      </c>
      <c r="AH1286">
        <v>0</v>
      </c>
      <c r="AJ1286">
        <v>36</v>
      </c>
      <c r="AK1286">
        <v>8</v>
      </c>
      <c r="AL1286">
        <v>5</v>
      </c>
      <c r="AO1286">
        <v>60</v>
      </c>
      <c r="AP1286">
        <v>60</v>
      </c>
      <c r="AQ1286">
        <v>68</v>
      </c>
      <c r="AR1286" s="1">
        <v>45554</v>
      </c>
      <c r="AS1286" t="s">
        <v>54</v>
      </c>
    </row>
    <row r="1287" spans="1:45" hidden="1" x14ac:dyDescent="0.2">
      <c r="A1287" t="s">
        <v>1045</v>
      </c>
      <c r="B1287" t="s">
        <v>1123</v>
      </c>
      <c r="C1287" t="s">
        <v>1125</v>
      </c>
      <c r="D1287" t="s">
        <v>1120</v>
      </c>
      <c r="E1287" t="s">
        <v>82</v>
      </c>
      <c r="F1287">
        <v>1580</v>
      </c>
      <c r="G1287" t="s">
        <v>111</v>
      </c>
      <c r="H1287" t="s">
        <v>112</v>
      </c>
      <c r="I1287">
        <v>171</v>
      </c>
      <c r="J1287">
        <v>126</v>
      </c>
      <c r="K1287">
        <v>4.5</v>
      </c>
      <c r="L1287">
        <v>136</v>
      </c>
      <c r="N1287">
        <v>0</v>
      </c>
      <c r="O1287" t="s">
        <v>83</v>
      </c>
      <c r="P1287" t="b">
        <v>0</v>
      </c>
      <c r="Q1287" t="s">
        <v>53</v>
      </c>
      <c r="R1287">
        <v>0</v>
      </c>
      <c r="S1287">
        <v>0</v>
      </c>
      <c r="T1287">
        <v>0</v>
      </c>
      <c r="U1287">
        <v>0</v>
      </c>
      <c r="V1287">
        <v>0</v>
      </c>
      <c r="W1287">
        <v>313.89999999999998</v>
      </c>
      <c r="X1287">
        <v>0</v>
      </c>
      <c r="Y1287">
        <v>0</v>
      </c>
      <c r="Z1287">
        <v>0</v>
      </c>
      <c r="AA1287">
        <v>0</v>
      </c>
      <c r="AB1287">
        <v>0</v>
      </c>
      <c r="AC1287">
        <v>0.9</v>
      </c>
      <c r="AD1287">
        <v>0</v>
      </c>
      <c r="AE1287">
        <v>21</v>
      </c>
      <c r="AF1287">
        <v>37</v>
      </c>
      <c r="AG1287">
        <v>59</v>
      </c>
      <c r="AH1287">
        <v>0</v>
      </c>
      <c r="AJ1287">
        <v>36</v>
      </c>
      <c r="AK1287">
        <v>8</v>
      </c>
      <c r="AL1287">
        <v>5</v>
      </c>
      <c r="AO1287">
        <v>60</v>
      </c>
      <c r="AP1287">
        <v>60</v>
      </c>
      <c r="AQ1287">
        <v>68</v>
      </c>
      <c r="AR1287" s="1">
        <v>45554</v>
      </c>
      <c r="AS1287" t="s">
        <v>54</v>
      </c>
    </row>
    <row r="1288" spans="1:45" hidden="1" x14ac:dyDescent="0.2">
      <c r="A1288" t="s">
        <v>1045</v>
      </c>
      <c r="B1288" t="s">
        <v>1123</v>
      </c>
      <c r="C1288" t="s">
        <v>1126</v>
      </c>
      <c r="D1288" t="s">
        <v>1120</v>
      </c>
      <c r="E1288" t="s">
        <v>82</v>
      </c>
      <c r="F1288">
        <v>1580</v>
      </c>
      <c r="G1288" t="s">
        <v>111</v>
      </c>
      <c r="H1288" t="s">
        <v>112</v>
      </c>
      <c r="I1288">
        <v>171</v>
      </c>
      <c r="J1288">
        <v>126</v>
      </c>
      <c r="K1288">
        <v>4.5</v>
      </c>
      <c r="L1288">
        <v>137</v>
      </c>
      <c r="N1288">
        <v>0</v>
      </c>
      <c r="O1288" t="s">
        <v>83</v>
      </c>
      <c r="P1288" t="b">
        <v>0</v>
      </c>
      <c r="Q1288" t="s">
        <v>53</v>
      </c>
      <c r="R1288">
        <v>0</v>
      </c>
      <c r="S1288">
        <v>0</v>
      </c>
      <c r="T1288">
        <v>0</v>
      </c>
      <c r="U1288">
        <v>0</v>
      </c>
      <c r="V1288">
        <v>0</v>
      </c>
      <c r="W1288">
        <v>282.5</v>
      </c>
      <c r="X1288">
        <v>0</v>
      </c>
      <c r="Y1288">
        <v>0</v>
      </c>
      <c r="Z1288">
        <v>0</v>
      </c>
      <c r="AA1288">
        <v>0</v>
      </c>
      <c r="AB1288">
        <v>0</v>
      </c>
      <c r="AC1288">
        <v>1</v>
      </c>
      <c r="AD1288">
        <v>0</v>
      </c>
      <c r="AE1288">
        <v>22</v>
      </c>
      <c r="AF1288">
        <v>37</v>
      </c>
      <c r="AG1288">
        <v>59</v>
      </c>
      <c r="AH1288">
        <v>0</v>
      </c>
      <c r="AJ1288">
        <v>36</v>
      </c>
      <c r="AK1288">
        <v>8</v>
      </c>
      <c r="AL1288">
        <v>5</v>
      </c>
      <c r="AO1288">
        <v>60</v>
      </c>
      <c r="AP1288">
        <v>60</v>
      </c>
      <c r="AQ1288">
        <v>68</v>
      </c>
      <c r="AR1288" s="1">
        <v>45554</v>
      </c>
      <c r="AS1288" t="s">
        <v>54</v>
      </c>
    </row>
    <row r="1289" spans="1:45" hidden="1" x14ac:dyDescent="0.2">
      <c r="A1289" t="s">
        <v>1045</v>
      </c>
      <c r="B1289" t="s">
        <v>1127</v>
      </c>
      <c r="C1289" t="s">
        <v>1128</v>
      </c>
      <c r="D1289" t="s">
        <v>1129</v>
      </c>
      <c r="E1289" t="s">
        <v>61</v>
      </c>
      <c r="F1289">
        <v>998</v>
      </c>
      <c r="G1289" t="s">
        <v>62</v>
      </c>
      <c r="H1289" t="s">
        <v>63</v>
      </c>
      <c r="I1289">
        <v>62</v>
      </c>
      <c r="J1289">
        <v>46</v>
      </c>
      <c r="K1289">
        <v>0</v>
      </c>
      <c r="O1289" t="s">
        <v>83</v>
      </c>
      <c r="P1289" t="b">
        <v>0</v>
      </c>
      <c r="Q1289" t="s">
        <v>53</v>
      </c>
      <c r="R1289">
        <v>45.6</v>
      </c>
      <c r="S1289">
        <v>58.9</v>
      </c>
      <c r="T1289">
        <v>62.8</v>
      </c>
      <c r="U1289">
        <v>51.4</v>
      </c>
      <c r="V1289">
        <v>54.3</v>
      </c>
      <c r="W1289">
        <v>0</v>
      </c>
      <c r="X1289">
        <v>6.2</v>
      </c>
      <c r="Y1289">
        <v>4.8</v>
      </c>
      <c r="Z1289">
        <v>4.5</v>
      </c>
      <c r="AA1289">
        <v>5.5</v>
      </c>
      <c r="AB1289">
        <v>5.2</v>
      </c>
      <c r="AC1289">
        <v>0</v>
      </c>
      <c r="AD1289">
        <v>116</v>
      </c>
      <c r="AE1289">
        <v>0</v>
      </c>
      <c r="AJ1289">
        <v>548</v>
      </c>
      <c r="AK1289">
        <v>23</v>
      </c>
      <c r="AL1289">
        <v>19</v>
      </c>
      <c r="AO1289">
        <v>60</v>
      </c>
      <c r="AP1289">
        <v>60</v>
      </c>
      <c r="AQ1289">
        <v>74.5</v>
      </c>
      <c r="AR1289" s="1">
        <v>45488</v>
      </c>
      <c r="AS1289" t="s">
        <v>54</v>
      </c>
    </row>
    <row r="1290" spans="1:45" hidden="1" x14ac:dyDescent="0.2">
      <c r="A1290" t="s">
        <v>1045</v>
      </c>
      <c r="B1290" t="s">
        <v>1127</v>
      </c>
      <c r="C1290" t="s">
        <v>1130</v>
      </c>
      <c r="D1290" t="s">
        <v>1131</v>
      </c>
      <c r="E1290" t="s">
        <v>82</v>
      </c>
      <c r="F1290">
        <v>998</v>
      </c>
      <c r="G1290" t="s">
        <v>62</v>
      </c>
      <c r="H1290" t="s">
        <v>63</v>
      </c>
      <c r="I1290">
        <v>62</v>
      </c>
      <c r="J1290">
        <v>46</v>
      </c>
      <c r="K1290">
        <v>0</v>
      </c>
      <c r="O1290" t="s">
        <v>83</v>
      </c>
      <c r="P1290" t="b">
        <v>0</v>
      </c>
      <c r="Q1290" t="s">
        <v>53</v>
      </c>
      <c r="R1290">
        <v>43.5</v>
      </c>
      <c r="S1290">
        <v>57.6</v>
      </c>
      <c r="T1290">
        <v>62.8</v>
      </c>
      <c r="U1290">
        <v>49.6</v>
      </c>
      <c r="V1290">
        <v>54.3</v>
      </c>
      <c r="W1290">
        <v>0</v>
      </c>
      <c r="X1290">
        <v>6.5</v>
      </c>
      <c r="Y1290">
        <v>4.9000000000000004</v>
      </c>
      <c r="Z1290">
        <v>4.5</v>
      </c>
      <c r="AA1290">
        <v>5.7</v>
      </c>
      <c r="AB1290">
        <v>5.2</v>
      </c>
      <c r="AC1290">
        <v>0</v>
      </c>
      <c r="AD1290">
        <v>119</v>
      </c>
      <c r="AE1290">
        <v>0</v>
      </c>
      <c r="AJ1290">
        <v>313</v>
      </c>
      <c r="AK1290">
        <v>29</v>
      </c>
      <c r="AL1290">
        <v>28</v>
      </c>
      <c r="AO1290">
        <v>60</v>
      </c>
      <c r="AP1290">
        <v>60</v>
      </c>
      <c r="AQ1290">
        <v>74.5</v>
      </c>
      <c r="AR1290" s="1">
        <v>45488</v>
      </c>
      <c r="AS1290" t="s">
        <v>54</v>
      </c>
    </row>
    <row r="1291" spans="1:45" hidden="1" x14ac:dyDescent="0.2">
      <c r="A1291" t="s">
        <v>1045</v>
      </c>
      <c r="B1291" t="s">
        <v>1127</v>
      </c>
      <c r="C1291" t="s">
        <v>1132</v>
      </c>
      <c r="D1291" t="s">
        <v>1129</v>
      </c>
      <c r="E1291" t="s">
        <v>61</v>
      </c>
      <c r="F1291">
        <v>998</v>
      </c>
      <c r="G1291" t="s">
        <v>62</v>
      </c>
      <c r="H1291" t="s">
        <v>63</v>
      </c>
      <c r="I1291">
        <v>62</v>
      </c>
      <c r="J1291">
        <v>46</v>
      </c>
      <c r="K1291">
        <v>0</v>
      </c>
      <c r="O1291" t="s">
        <v>83</v>
      </c>
      <c r="P1291" t="b">
        <v>0</v>
      </c>
      <c r="Q1291" t="s">
        <v>53</v>
      </c>
      <c r="R1291">
        <v>44.1</v>
      </c>
      <c r="S1291">
        <v>56.5</v>
      </c>
      <c r="T1291">
        <v>60.1</v>
      </c>
      <c r="U1291">
        <v>49.6</v>
      </c>
      <c r="V1291">
        <v>52.3</v>
      </c>
      <c r="W1291">
        <v>0</v>
      </c>
      <c r="X1291">
        <v>6.4</v>
      </c>
      <c r="Y1291">
        <v>5</v>
      </c>
      <c r="Z1291">
        <v>4.7</v>
      </c>
      <c r="AA1291">
        <v>5.7</v>
      </c>
      <c r="AB1291">
        <v>5.4</v>
      </c>
      <c r="AC1291">
        <v>0</v>
      </c>
      <c r="AD1291">
        <v>121</v>
      </c>
      <c r="AE1291">
        <v>0</v>
      </c>
      <c r="AJ1291">
        <v>548</v>
      </c>
      <c r="AK1291">
        <v>23</v>
      </c>
      <c r="AL1291">
        <v>19</v>
      </c>
      <c r="AO1291">
        <v>60</v>
      </c>
      <c r="AP1291">
        <v>60</v>
      </c>
      <c r="AQ1291">
        <v>74.5</v>
      </c>
      <c r="AR1291" s="1">
        <v>45488</v>
      </c>
      <c r="AS1291" t="s">
        <v>54</v>
      </c>
    </row>
    <row r="1292" spans="1:45" hidden="1" x14ac:dyDescent="0.2">
      <c r="A1292" t="s">
        <v>1045</v>
      </c>
      <c r="B1292" t="s">
        <v>1127</v>
      </c>
      <c r="C1292" t="s">
        <v>1133</v>
      </c>
      <c r="D1292" t="s">
        <v>1131</v>
      </c>
      <c r="E1292" t="s">
        <v>82</v>
      </c>
      <c r="F1292">
        <v>998</v>
      </c>
      <c r="G1292" t="s">
        <v>62</v>
      </c>
      <c r="H1292" t="s">
        <v>63</v>
      </c>
      <c r="I1292">
        <v>62</v>
      </c>
      <c r="J1292">
        <v>46</v>
      </c>
      <c r="K1292">
        <v>0</v>
      </c>
      <c r="O1292" t="s">
        <v>83</v>
      </c>
      <c r="P1292" t="b">
        <v>0</v>
      </c>
      <c r="Q1292" t="s">
        <v>53</v>
      </c>
      <c r="R1292">
        <v>43.5</v>
      </c>
      <c r="S1292">
        <v>56.5</v>
      </c>
      <c r="T1292">
        <v>61.4</v>
      </c>
      <c r="U1292">
        <v>47.9</v>
      </c>
      <c r="V1292">
        <v>52.3</v>
      </c>
      <c r="W1292">
        <v>0</v>
      </c>
      <c r="X1292">
        <v>6.5</v>
      </c>
      <c r="Y1292">
        <v>5</v>
      </c>
      <c r="Z1292">
        <v>4.5999999999999996</v>
      </c>
      <c r="AA1292">
        <v>5.9</v>
      </c>
      <c r="AB1292">
        <v>5.4</v>
      </c>
      <c r="AC1292">
        <v>0</v>
      </c>
      <c r="AD1292">
        <v>123</v>
      </c>
      <c r="AE1292">
        <v>0</v>
      </c>
      <c r="AJ1292">
        <v>313</v>
      </c>
      <c r="AK1292">
        <v>29</v>
      </c>
      <c r="AL1292">
        <v>28</v>
      </c>
      <c r="AO1292">
        <v>60</v>
      </c>
      <c r="AP1292">
        <v>60</v>
      </c>
      <c r="AQ1292">
        <v>74.5</v>
      </c>
      <c r="AR1292" s="1">
        <v>45488</v>
      </c>
      <c r="AS1292" t="s">
        <v>54</v>
      </c>
    </row>
    <row r="1293" spans="1:45" hidden="1" x14ac:dyDescent="0.2">
      <c r="A1293" t="s">
        <v>1045</v>
      </c>
      <c r="B1293" t="s">
        <v>1127</v>
      </c>
      <c r="C1293" t="s">
        <v>1134</v>
      </c>
      <c r="D1293" t="s">
        <v>1129</v>
      </c>
      <c r="E1293" t="s">
        <v>61</v>
      </c>
      <c r="F1293">
        <v>998</v>
      </c>
      <c r="G1293" t="s">
        <v>62</v>
      </c>
      <c r="H1293" t="s">
        <v>63</v>
      </c>
      <c r="I1293">
        <v>62</v>
      </c>
      <c r="J1293">
        <v>46</v>
      </c>
      <c r="K1293">
        <v>0</v>
      </c>
      <c r="O1293" t="s">
        <v>83</v>
      </c>
      <c r="P1293" t="b">
        <v>0</v>
      </c>
      <c r="Q1293" t="s">
        <v>53</v>
      </c>
      <c r="R1293">
        <v>44.1</v>
      </c>
      <c r="S1293">
        <v>56.5</v>
      </c>
      <c r="T1293">
        <v>60.1</v>
      </c>
      <c r="U1293">
        <v>49.6</v>
      </c>
      <c r="V1293">
        <v>52.3</v>
      </c>
      <c r="W1293">
        <v>0</v>
      </c>
      <c r="X1293">
        <v>6.4</v>
      </c>
      <c r="Y1293">
        <v>5</v>
      </c>
      <c r="Z1293">
        <v>4.7</v>
      </c>
      <c r="AA1293">
        <v>5.7</v>
      </c>
      <c r="AB1293">
        <v>5.4</v>
      </c>
      <c r="AC1293">
        <v>0</v>
      </c>
      <c r="AD1293">
        <v>121</v>
      </c>
      <c r="AE1293">
        <v>0</v>
      </c>
      <c r="AJ1293">
        <v>548</v>
      </c>
      <c r="AK1293">
        <v>23</v>
      </c>
      <c r="AL1293">
        <v>19</v>
      </c>
      <c r="AO1293">
        <v>60</v>
      </c>
      <c r="AP1293">
        <v>60</v>
      </c>
      <c r="AQ1293">
        <v>74.5</v>
      </c>
      <c r="AR1293" s="1">
        <v>45488</v>
      </c>
      <c r="AS1293" t="s">
        <v>54</v>
      </c>
    </row>
    <row r="1294" spans="1:45" hidden="1" x14ac:dyDescent="0.2">
      <c r="A1294" t="s">
        <v>1045</v>
      </c>
      <c r="B1294" t="s">
        <v>1127</v>
      </c>
      <c r="C1294" t="s">
        <v>1135</v>
      </c>
      <c r="D1294" t="s">
        <v>1131</v>
      </c>
      <c r="E1294" t="s">
        <v>82</v>
      </c>
      <c r="F1294">
        <v>998</v>
      </c>
      <c r="G1294" t="s">
        <v>62</v>
      </c>
      <c r="H1294" t="s">
        <v>63</v>
      </c>
      <c r="I1294">
        <v>62</v>
      </c>
      <c r="J1294">
        <v>46</v>
      </c>
      <c r="K1294">
        <v>0</v>
      </c>
      <c r="O1294" t="s">
        <v>83</v>
      </c>
      <c r="P1294" t="b">
        <v>0</v>
      </c>
      <c r="Q1294" t="s">
        <v>53</v>
      </c>
      <c r="R1294">
        <v>43.5</v>
      </c>
      <c r="S1294">
        <v>56.5</v>
      </c>
      <c r="T1294">
        <v>61.4</v>
      </c>
      <c r="U1294">
        <v>47.9</v>
      </c>
      <c r="V1294">
        <v>52.3</v>
      </c>
      <c r="W1294">
        <v>0</v>
      </c>
      <c r="X1294">
        <v>6.5</v>
      </c>
      <c r="Y1294">
        <v>5</v>
      </c>
      <c r="Z1294">
        <v>4.5999999999999996</v>
      </c>
      <c r="AA1294">
        <v>5.9</v>
      </c>
      <c r="AB1294">
        <v>5.4</v>
      </c>
      <c r="AC1294">
        <v>0</v>
      </c>
      <c r="AD1294">
        <v>122</v>
      </c>
      <c r="AE1294">
        <v>0</v>
      </c>
      <c r="AJ1294">
        <v>313</v>
      </c>
      <c r="AK1294">
        <v>29</v>
      </c>
      <c r="AL1294">
        <v>28</v>
      </c>
      <c r="AO1294">
        <v>60</v>
      </c>
      <c r="AP1294">
        <v>60</v>
      </c>
      <c r="AQ1294">
        <v>74.5</v>
      </c>
      <c r="AR1294" s="1">
        <v>45488</v>
      </c>
      <c r="AS1294" t="s">
        <v>54</v>
      </c>
    </row>
    <row r="1295" spans="1:45" hidden="1" x14ac:dyDescent="0.2">
      <c r="A1295" t="s">
        <v>1045</v>
      </c>
      <c r="B1295" t="s">
        <v>1127</v>
      </c>
      <c r="C1295" t="s">
        <v>1136</v>
      </c>
      <c r="D1295" t="s">
        <v>1129</v>
      </c>
      <c r="E1295" t="s">
        <v>61</v>
      </c>
      <c r="F1295">
        <v>1197</v>
      </c>
      <c r="G1295" t="s">
        <v>62</v>
      </c>
      <c r="H1295" t="s">
        <v>63</v>
      </c>
      <c r="I1295">
        <v>78</v>
      </c>
      <c r="J1295">
        <v>57</v>
      </c>
      <c r="K1295">
        <v>0</v>
      </c>
      <c r="O1295" t="s">
        <v>83</v>
      </c>
      <c r="P1295" t="b">
        <v>0</v>
      </c>
      <c r="Q1295" t="s">
        <v>53</v>
      </c>
      <c r="R1295">
        <v>42.8</v>
      </c>
      <c r="S1295">
        <v>54.3</v>
      </c>
      <c r="T1295">
        <v>58.9</v>
      </c>
      <c r="U1295">
        <v>47.9</v>
      </c>
      <c r="V1295">
        <v>51.4</v>
      </c>
      <c r="W1295">
        <v>0</v>
      </c>
      <c r="X1295">
        <v>6.6</v>
      </c>
      <c r="Y1295">
        <v>5.2</v>
      </c>
      <c r="Z1295">
        <v>4.8</v>
      </c>
      <c r="AA1295">
        <v>5.9</v>
      </c>
      <c r="AB1295">
        <v>5.5</v>
      </c>
      <c r="AC1295">
        <v>0</v>
      </c>
      <c r="AD1295">
        <v>124</v>
      </c>
      <c r="AE1295">
        <v>0</v>
      </c>
      <c r="AJ1295">
        <v>400</v>
      </c>
      <c r="AK1295">
        <v>26</v>
      </c>
      <c r="AL1295">
        <v>23</v>
      </c>
      <c r="AO1295">
        <v>60</v>
      </c>
      <c r="AP1295">
        <v>60</v>
      </c>
      <c r="AQ1295">
        <v>74</v>
      </c>
      <c r="AR1295" s="1">
        <v>45488</v>
      </c>
      <c r="AS1295" t="s">
        <v>54</v>
      </c>
    </row>
    <row r="1296" spans="1:45" hidden="1" x14ac:dyDescent="0.2">
      <c r="A1296" t="s">
        <v>1045</v>
      </c>
      <c r="B1296" t="s">
        <v>1127</v>
      </c>
      <c r="C1296" t="s">
        <v>1137</v>
      </c>
      <c r="D1296" t="s">
        <v>1131</v>
      </c>
      <c r="E1296" t="s">
        <v>82</v>
      </c>
      <c r="F1296">
        <v>1197</v>
      </c>
      <c r="G1296" t="s">
        <v>62</v>
      </c>
      <c r="H1296" t="s">
        <v>63</v>
      </c>
      <c r="I1296">
        <v>78</v>
      </c>
      <c r="J1296">
        <v>57</v>
      </c>
      <c r="K1296">
        <v>0</v>
      </c>
      <c r="O1296" t="s">
        <v>83</v>
      </c>
      <c r="P1296" t="b">
        <v>0</v>
      </c>
      <c r="Q1296" t="s">
        <v>53</v>
      </c>
      <c r="R1296">
        <v>40.9</v>
      </c>
      <c r="S1296">
        <v>52.3</v>
      </c>
      <c r="T1296">
        <v>57.6</v>
      </c>
      <c r="U1296">
        <v>47.9</v>
      </c>
      <c r="V1296">
        <v>50.4</v>
      </c>
      <c r="W1296">
        <v>0</v>
      </c>
      <c r="X1296">
        <v>6.9</v>
      </c>
      <c r="Y1296">
        <v>5.4</v>
      </c>
      <c r="Z1296">
        <v>4.9000000000000004</v>
      </c>
      <c r="AA1296">
        <v>5.9</v>
      </c>
      <c r="AB1296">
        <v>5.6</v>
      </c>
      <c r="AC1296">
        <v>0</v>
      </c>
      <c r="AD1296">
        <v>128</v>
      </c>
      <c r="AE1296">
        <v>0</v>
      </c>
      <c r="AJ1296">
        <v>240</v>
      </c>
      <c r="AK1296">
        <v>29</v>
      </c>
      <c r="AL1296">
        <v>27</v>
      </c>
      <c r="AO1296">
        <v>60</v>
      </c>
      <c r="AP1296">
        <v>60</v>
      </c>
      <c r="AQ1296">
        <v>72</v>
      </c>
      <c r="AR1296" s="1">
        <v>45488</v>
      </c>
      <c r="AS1296" t="s">
        <v>54</v>
      </c>
    </row>
    <row r="1297" spans="1:45" hidden="1" x14ac:dyDescent="0.2">
      <c r="A1297" t="s">
        <v>1045</v>
      </c>
      <c r="B1297" t="s">
        <v>1127</v>
      </c>
      <c r="C1297" t="s">
        <v>1138</v>
      </c>
      <c r="D1297" t="s">
        <v>703</v>
      </c>
      <c r="E1297" t="s">
        <v>61</v>
      </c>
      <c r="F1297">
        <v>1197</v>
      </c>
      <c r="G1297" t="s">
        <v>62</v>
      </c>
      <c r="H1297" t="s">
        <v>63</v>
      </c>
      <c r="I1297">
        <v>78</v>
      </c>
      <c r="J1297">
        <v>57</v>
      </c>
      <c r="K1297">
        <v>0</v>
      </c>
      <c r="O1297" t="s">
        <v>83</v>
      </c>
      <c r="P1297" t="b">
        <v>0</v>
      </c>
      <c r="Q1297" t="s">
        <v>53</v>
      </c>
      <c r="R1297">
        <v>43.5</v>
      </c>
      <c r="S1297">
        <v>55.4</v>
      </c>
      <c r="T1297">
        <v>58.9</v>
      </c>
      <c r="U1297">
        <v>48.7</v>
      </c>
      <c r="V1297">
        <v>51.4</v>
      </c>
      <c r="W1297">
        <v>0</v>
      </c>
      <c r="X1297">
        <v>6.5</v>
      </c>
      <c r="Y1297">
        <v>5.0999999999999996</v>
      </c>
      <c r="Z1297">
        <v>4.8</v>
      </c>
      <c r="AA1297">
        <v>5.8</v>
      </c>
      <c r="AB1297">
        <v>5.5</v>
      </c>
      <c r="AC1297">
        <v>0</v>
      </c>
      <c r="AD1297">
        <v>124</v>
      </c>
      <c r="AE1297">
        <v>0</v>
      </c>
      <c r="AJ1297">
        <v>0</v>
      </c>
      <c r="AK1297">
        <v>0</v>
      </c>
      <c r="AL1297">
        <v>0</v>
      </c>
      <c r="AO1297">
        <v>60</v>
      </c>
      <c r="AP1297">
        <v>60</v>
      </c>
      <c r="AQ1297">
        <v>74</v>
      </c>
      <c r="AR1297" s="1">
        <v>45552</v>
      </c>
      <c r="AS1297" t="s">
        <v>54</v>
      </c>
    </row>
    <row r="1298" spans="1:45" hidden="1" x14ac:dyDescent="0.2">
      <c r="A1298" t="s">
        <v>1045</v>
      </c>
      <c r="B1298" t="s">
        <v>1127</v>
      </c>
      <c r="C1298" t="s">
        <v>1139</v>
      </c>
      <c r="D1298" t="s">
        <v>720</v>
      </c>
      <c r="E1298" t="s">
        <v>82</v>
      </c>
      <c r="F1298">
        <v>1197</v>
      </c>
      <c r="G1298" t="s">
        <v>62</v>
      </c>
      <c r="H1298" t="s">
        <v>63</v>
      </c>
      <c r="I1298">
        <v>78</v>
      </c>
      <c r="J1298">
        <v>57</v>
      </c>
      <c r="K1298">
        <v>0</v>
      </c>
      <c r="O1298" t="s">
        <v>83</v>
      </c>
      <c r="P1298" t="b">
        <v>0</v>
      </c>
      <c r="Q1298" t="s">
        <v>53</v>
      </c>
      <c r="R1298">
        <v>40.9</v>
      </c>
      <c r="S1298">
        <v>53.3</v>
      </c>
      <c r="T1298">
        <v>57.6</v>
      </c>
      <c r="U1298">
        <v>47.9</v>
      </c>
      <c r="V1298">
        <v>50.4</v>
      </c>
      <c r="W1298">
        <v>0</v>
      </c>
      <c r="X1298">
        <v>6.9</v>
      </c>
      <c r="Y1298">
        <v>5.3</v>
      </c>
      <c r="Z1298">
        <v>4.9000000000000004</v>
      </c>
      <c r="AA1298">
        <v>5.9</v>
      </c>
      <c r="AB1298">
        <v>5.6</v>
      </c>
      <c r="AC1298">
        <v>0</v>
      </c>
      <c r="AD1298">
        <v>127</v>
      </c>
      <c r="AE1298">
        <v>0</v>
      </c>
      <c r="AJ1298">
        <v>0</v>
      </c>
      <c r="AK1298">
        <v>0</v>
      </c>
      <c r="AL1298">
        <v>0</v>
      </c>
      <c r="AO1298">
        <v>60</v>
      </c>
      <c r="AP1298">
        <v>60</v>
      </c>
      <c r="AQ1298">
        <v>72</v>
      </c>
      <c r="AR1298" s="1">
        <v>45552</v>
      </c>
      <c r="AS1298" t="s">
        <v>54</v>
      </c>
    </row>
    <row r="1299" spans="1:45" hidden="1" x14ac:dyDescent="0.2">
      <c r="A1299" t="s">
        <v>1045</v>
      </c>
      <c r="B1299" t="s">
        <v>1127</v>
      </c>
      <c r="C1299" t="s">
        <v>1140</v>
      </c>
      <c r="D1299" t="s">
        <v>1129</v>
      </c>
      <c r="E1299" t="s">
        <v>61</v>
      </c>
      <c r="F1299">
        <v>998</v>
      </c>
      <c r="G1299" t="s">
        <v>62</v>
      </c>
      <c r="H1299" t="s">
        <v>63</v>
      </c>
      <c r="I1299">
        <v>63</v>
      </c>
      <c r="J1299">
        <v>46</v>
      </c>
      <c r="O1299" t="s">
        <v>83</v>
      </c>
      <c r="P1299" t="b">
        <v>0</v>
      </c>
      <c r="Q1299" t="s">
        <v>53</v>
      </c>
      <c r="R1299">
        <v>43.5</v>
      </c>
      <c r="S1299">
        <v>57.6</v>
      </c>
      <c r="T1299">
        <v>62.7</v>
      </c>
      <c r="U1299">
        <v>49.6</v>
      </c>
      <c r="V1299">
        <v>54.3</v>
      </c>
      <c r="X1299">
        <v>6.5</v>
      </c>
      <c r="Y1299">
        <v>4.9000000000000004</v>
      </c>
      <c r="Z1299">
        <v>4.5</v>
      </c>
      <c r="AA1299">
        <v>5.7</v>
      </c>
      <c r="AB1299">
        <v>5.2</v>
      </c>
      <c r="AC1299">
        <v>0</v>
      </c>
      <c r="AD1299">
        <v>118</v>
      </c>
      <c r="AE1299">
        <v>0</v>
      </c>
      <c r="AJ1299">
        <v>547</v>
      </c>
      <c r="AK1299">
        <v>23</v>
      </c>
      <c r="AL1299">
        <v>13</v>
      </c>
      <c r="AO1299">
        <v>60</v>
      </c>
      <c r="AP1299">
        <v>60</v>
      </c>
      <c r="AQ1299">
        <v>70</v>
      </c>
      <c r="AR1299" s="1">
        <v>45902</v>
      </c>
      <c r="AS1299" t="s">
        <v>54</v>
      </c>
    </row>
    <row r="1300" spans="1:45" hidden="1" x14ac:dyDescent="0.2">
      <c r="A1300" t="s">
        <v>1045</v>
      </c>
      <c r="B1300" t="s">
        <v>1127</v>
      </c>
      <c r="C1300" t="s">
        <v>1140</v>
      </c>
      <c r="D1300" t="s">
        <v>1131</v>
      </c>
      <c r="E1300" t="s">
        <v>82</v>
      </c>
      <c r="F1300">
        <v>998</v>
      </c>
      <c r="G1300" t="s">
        <v>62</v>
      </c>
      <c r="H1300" t="s">
        <v>63</v>
      </c>
      <c r="I1300">
        <v>63</v>
      </c>
      <c r="J1300">
        <v>46</v>
      </c>
      <c r="O1300" t="s">
        <v>83</v>
      </c>
      <c r="P1300" t="b">
        <v>0</v>
      </c>
      <c r="Q1300" t="s">
        <v>53</v>
      </c>
      <c r="R1300">
        <v>43.5</v>
      </c>
      <c r="S1300">
        <v>57.6</v>
      </c>
      <c r="T1300">
        <v>62.7</v>
      </c>
      <c r="U1300">
        <v>49.6</v>
      </c>
      <c r="V1300">
        <v>54.3</v>
      </c>
      <c r="X1300">
        <v>6.5</v>
      </c>
      <c r="Y1300">
        <v>4.9000000000000004</v>
      </c>
      <c r="Z1300">
        <v>4.5</v>
      </c>
      <c r="AA1300">
        <v>5.7</v>
      </c>
      <c r="AB1300">
        <v>5.2</v>
      </c>
      <c r="AC1300">
        <v>0</v>
      </c>
      <c r="AD1300">
        <v>121</v>
      </c>
      <c r="AE1300">
        <v>0</v>
      </c>
      <c r="AJ1300">
        <v>313</v>
      </c>
      <c r="AK1300">
        <v>29</v>
      </c>
      <c r="AL1300">
        <v>20</v>
      </c>
      <c r="AO1300">
        <v>60</v>
      </c>
      <c r="AP1300">
        <v>60</v>
      </c>
      <c r="AQ1300">
        <v>70</v>
      </c>
      <c r="AR1300" s="1">
        <v>45902</v>
      </c>
      <c r="AS1300" t="s">
        <v>54</v>
      </c>
    </row>
    <row r="1301" spans="1:45" hidden="1" x14ac:dyDescent="0.2">
      <c r="A1301" t="s">
        <v>1045</v>
      </c>
      <c r="B1301" t="s">
        <v>1127</v>
      </c>
      <c r="C1301" t="s">
        <v>1141</v>
      </c>
      <c r="D1301" t="s">
        <v>1129</v>
      </c>
      <c r="E1301" t="s">
        <v>61</v>
      </c>
      <c r="F1301">
        <v>998</v>
      </c>
      <c r="G1301" t="s">
        <v>62</v>
      </c>
      <c r="H1301" t="s">
        <v>63</v>
      </c>
      <c r="I1301">
        <v>63</v>
      </c>
      <c r="J1301">
        <v>46</v>
      </c>
      <c r="O1301" t="s">
        <v>83</v>
      </c>
      <c r="P1301" t="b">
        <v>0</v>
      </c>
      <c r="Q1301" t="s">
        <v>53</v>
      </c>
      <c r="R1301">
        <v>44.1</v>
      </c>
      <c r="S1301">
        <v>56.4</v>
      </c>
      <c r="T1301">
        <v>60.1</v>
      </c>
      <c r="U1301">
        <v>49.6</v>
      </c>
      <c r="V1301">
        <v>52.3</v>
      </c>
      <c r="X1301">
        <v>6.4</v>
      </c>
      <c r="Y1301">
        <v>5</v>
      </c>
      <c r="Z1301">
        <v>4.7</v>
      </c>
      <c r="AA1301">
        <v>5.7</v>
      </c>
      <c r="AB1301">
        <v>5.4</v>
      </c>
      <c r="AC1301">
        <v>0</v>
      </c>
      <c r="AD1301">
        <v>119</v>
      </c>
      <c r="AE1301">
        <v>0</v>
      </c>
      <c r="AJ1301">
        <v>547</v>
      </c>
      <c r="AK1301">
        <v>23</v>
      </c>
      <c r="AL1301">
        <v>13</v>
      </c>
      <c r="AO1301">
        <v>60</v>
      </c>
      <c r="AP1301">
        <v>60</v>
      </c>
      <c r="AQ1301">
        <v>70</v>
      </c>
      <c r="AR1301" s="1">
        <v>45902</v>
      </c>
      <c r="AS1301" t="s">
        <v>54</v>
      </c>
    </row>
    <row r="1302" spans="1:45" hidden="1" x14ac:dyDescent="0.2">
      <c r="A1302" t="s">
        <v>1045</v>
      </c>
      <c r="B1302" t="s">
        <v>1127</v>
      </c>
      <c r="C1302" t="s">
        <v>1141</v>
      </c>
      <c r="D1302" t="s">
        <v>1131</v>
      </c>
      <c r="E1302" t="s">
        <v>82</v>
      </c>
      <c r="F1302">
        <v>998</v>
      </c>
      <c r="G1302" t="s">
        <v>62</v>
      </c>
      <c r="H1302" t="s">
        <v>63</v>
      </c>
      <c r="I1302">
        <v>63</v>
      </c>
      <c r="J1302">
        <v>46</v>
      </c>
      <c r="O1302" t="s">
        <v>83</v>
      </c>
      <c r="P1302" t="b">
        <v>0</v>
      </c>
      <c r="Q1302" t="s">
        <v>53</v>
      </c>
      <c r="R1302">
        <v>44.1</v>
      </c>
      <c r="S1302">
        <v>56.4</v>
      </c>
      <c r="T1302">
        <v>60.1</v>
      </c>
      <c r="U1302">
        <v>49.6</v>
      </c>
      <c r="V1302">
        <v>52.3</v>
      </c>
      <c r="X1302">
        <v>6.4</v>
      </c>
      <c r="Y1302">
        <v>5</v>
      </c>
      <c r="Z1302">
        <v>4.7</v>
      </c>
      <c r="AA1302">
        <v>5.7</v>
      </c>
      <c r="AB1302">
        <v>5.4</v>
      </c>
      <c r="AC1302">
        <v>0</v>
      </c>
      <c r="AD1302">
        <v>121</v>
      </c>
      <c r="AE1302">
        <v>0</v>
      </c>
      <c r="AJ1302">
        <v>313</v>
      </c>
      <c r="AK1302">
        <v>29</v>
      </c>
      <c r="AL1302">
        <v>20</v>
      </c>
      <c r="AO1302">
        <v>60</v>
      </c>
      <c r="AP1302">
        <v>60</v>
      </c>
      <c r="AQ1302">
        <v>70</v>
      </c>
      <c r="AR1302" s="1">
        <v>45902</v>
      </c>
      <c r="AS1302" t="s">
        <v>54</v>
      </c>
    </row>
    <row r="1303" spans="1:45" hidden="1" x14ac:dyDescent="0.2">
      <c r="A1303" t="s">
        <v>1045</v>
      </c>
      <c r="B1303" t="s">
        <v>1127</v>
      </c>
      <c r="C1303" t="s">
        <v>1142</v>
      </c>
      <c r="D1303" t="s">
        <v>1129</v>
      </c>
      <c r="E1303" t="s">
        <v>61</v>
      </c>
      <c r="F1303">
        <v>998</v>
      </c>
      <c r="G1303" t="s">
        <v>62</v>
      </c>
      <c r="H1303" t="s">
        <v>63</v>
      </c>
      <c r="I1303">
        <v>63</v>
      </c>
      <c r="J1303">
        <v>46</v>
      </c>
      <c r="O1303" t="s">
        <v>83</v>
      </c>
      <c r="P1303" t="b">
        <v>0</v>
      </c>
      <c r="Q1303" t="s">
        <v>53</v>
      </c>
      <c r="R1303">
        <v>44.1</v>
      </c>
      <c r="S1303">
        <v>56.4</v>
      </c>
      <c r="T1303">
        <v>60.1</v>
      </c>
      <c r="U1303">
        <v>49.6</v>
      </c>
      <c r="V1303">
        <v>52.3</v>
      </c>
      <c r="X1303">
        <v>6.4</v>
      </c>
      <c r="Y1303">
        <v>5</v>
      </c>
      <c r="Z1303">
        <v>4.7</v>
      </c>
      <c r="AA1303">
        <v>5.7</v>
      </c>
      <c r="AB1303">
        <v>5.4</v>
      </c>
      <c r="AC1303">
        <v>0</v>
      </c>
      <c r="AD1303">
        <v>119</v>
      </c>
      <c r="AE1303">
        <v>0</v>
      </c>
      <c r="AJ1303">
        <v>547</v>
      </c>
      <c r="AK1303">
        <v>23</v>
      </c>
      <c r="AL1303">
        <v>13</v>
      </c>
      <c r="AO1303">
        <v>60</v>
      </c>
      <c r="AP1303">
        <v>60</v>
      </c>
      <c r="AQ1303">
        <v>70</v>
      </c>
      <c r="AR1303" s="1">
        <v>45902</v>
      </c>
      <c r="AS1303" t="s">
        <v>54</v>
      </c>
    </row>
    <row r="1304" spans="1:45" hidden="1" x14ac:dyDescent="0.2">
      <c r="A1304" t="s">
        <v>1045</v>
      </c>
      <c r="B1304" t="s">
        <v>1127</v>
      </c>
      <c r="C1304" t="s">
        <v>1142</v>
      </c>
      <c r="D1304" t="s">
        <v>1131</v>
      </c>
      <c r="E1304" t="s">
        <v>82</v>
      </c>
      <c r="F1304">
        <v>998</v>
      </c>
      <c r="G1304" t="s">
        <v>62</v>
      </c>
      <c r="H1304" t="s">
        <v>63</v>
      </c>
      <c r="I1304">
        <v>63</v>
      </c>
      <c r="J1304">
        <v>46</v>
      </c>
      <c r="O1304" t="s">
        <v>83</v>
      </c>
      <c r="P1304" t="b">
        <v>0</v>
      </c>
      <c r="Q1304" t="s">
        <v>53</v>
      </c>
      <c r="R1304">
        <v>44.1</v>
      </c>
      <c r="S1304">
        <v>56.4</v>
      </c>
      <c r="T1304">
        <v>60.1</v>
      </c>
      <c r="U1304">
        <v>49.6</v>
      </c>
      <c r="V1304">
        <v>52.3</v>
      </c>
      <c r="X1304">
        <v>6.4</v>
      </c>
      <c r="Y1304">
        <v>5</v>
      </c>
      <c r="Z1304">
        <v>4.7</v>
      </c>
      <c r="AA1304">
        <v>5.7</v>
      </c>
      <c r="AB1304">
        <v>5.4</v>
      </c>
      <c r="AC1304">
        <v>0</v>
      </c>
      <c r="AD1304">
        <v>121</v>
      </c>
      <c r="AE1304">
        <v>0</v>
      </c>
      <c r="AJ1304">
        <v>313</v>
      </c>
      <c r="AK1304">
        <v>29</v>
      </c>
      <c r="AL1304">
        <v>20</v>
      </c>
      <c r="AO1304">
        <v>60</v>
      </c>
      <c r="AP1304">
        <v>60</v>
      </c>
      <c r="AQ1304">
        <v>70</v>
      </c>
      <c r="AR1304" s="1">
        <v>45902</v>
      </c>
      <c r="AS1304" t="s">
        <v>54</v>
      </c>
    </row>
    <row r="1305" spans="1:45" hidden="1" x14ac:dyDescent="0.2">
      <c r="A1305" t="s">
        <v>1045</v>
      </c>
      <c r="B1305" t="s">
        <v>1127</v>
      </c>
      <c r="C1305" t="s">
        <v>1143</v>
      </c>
      <c r="D1305" t="s">
        <v>1129</v>
      </c>
      <c r="E1305" t="s">
        <v>61</v>
      </c>
      <c r="F1305">
        <v>1197</v>
      </c>
      <c r="G1305" t="s">
        <v>62</v>
      </c>
      <c r="H1305" t="s">
        <v>63</v>
      </c>
      <c r="I1305">
        <v>77</v>
      </c>
      <c r="J1305">
        <v>58</v>
      </c>
      <c r="O1305" t="s">
        <v>83</v>
      </c>
      <c r="P1305" t="b">
        <v>0</v>
      </c>
      <c r="Q1305" t="s">
        <v>53</v>
      </c>
      <c r="R1305">
        <v>42.8</v>
      </c>
      <c r="S1305">
        <v>54.3</v>
      </c>
      <c r="T1305">
        <v>58.9</v>
      </c>
      <c r="U1305">
        <v>47.8</v>
      </c>
      <c r="V1305">
        <v>51.4</v>
      </c>
      <c r="X1305">
        <v>6.6</v>
      </c>
      <c r="Y1305">
        <v>5.2</v>
      </c>
      <c r="Z1305">
        <v>4.8</v>
      </c>
      <c r="AA1305">
        <v>5.9</v>
      </c>
      <c r="AB1305">
        <v>5.5</v>
      </c>
      <c r="AC1305">
        <v>0</v>
      </c>
      <c r="AD1305">
        <v>122</v>
      </c>
      <c r="AE1305">
        <v>0</v>
      </c>
      <c r="AJ1305">
        <v>472</v>
      </c>
      <c r="AK1305">
        <v>31</v>
      </c>
      <c r="AL1305">
        <v>11</v>
      </c>
      <c r="AO1305">
        <v>60</v>
      </c>
      <c r="AP1305">
        <v>60</v>
      </c>
      <c r="AQ1305">
        <v>68</v>
      </c>
      <c r="AR1305" s="1">
        <v>45902</v>
      </c>
      <c r="AS1305" t="s">
        <v>54</v>
      </c>
    </row>
    <row r="1306" spans="1:45" hidden="1" x14ac:dyDescent="0.2">
      <c r="A1306" t="s">
        <v>1045</v>
      </c>
      <c r="B1306" t="s">
        <v>1127</v>
      </c>
      <c r="C1306" t="s">
        <v>1143</v>
      </c>
      <c r="D1306" t="s">
        <v>1131</v>
      </c>
      <c r="E1306" t="s">
        <v>82</v>
      </c>
      <c r="F1306">
        <v>1197</v>
      </c>
      <c r="G1306" t="s">
        <v>62</v>
      </c>
      <c r="H1306" t="s">
        <v>63</v>
      </c>
      <c r="I1306">
        <v>77</v>
      </c>
      <c r="J1306">
        <v>58</v>
      </c>
      <c r="O1306" t="s">
        <v>83</v>
      </c>
      <c r="P1306" t="b">
        <v>0</v>
      </c>
      <c r="Q1306" t="s">
        <v>53</v>
      </c>
      <c r="R1306">
        <v>42.8</v>
      </c>
      <c r="S1306">
        <v>54.3</v>
      </c>
      <c r="T1306">
        <v>58.9</v>
      </c>
      <c r="U1306">
        <v>47.8</v>
      </c>
      <c r="V1306">
        <v>51.4</v>
      </c>
      <c r="X1306">
        <v>6.6</v>
      </c>
      <c r="Y1306">
        <v>5.2</v>
      </c>
      <c r="Z1306">
        <v>4.8</v>
      </c>
      <c r="AA1306">
        <v>5.9</v>
      </c>
      <c r="AB1306">
        <v>5.5</v>
      </c>
      <c r="AC1306">
        <v>0</v>
      </c>
      <c r="AD1306">
        <v>136</v>
      </c>
      <c r="AE1306">
        <v>0</v>
      </c>
      <c r="AJ1306">
        <v>239</v>
      </c>
      <c r="AK1306">
        <v>28</v>
      </c>
      <c r="AL1306">
        <v>21</v>
      </c>
      <c r="AO1306">
        <v>60</v>
      </c>
      <c r="AP1306">
        <v>60</v>
      </c>
      <c r="AQ1306">
        <v>68</v>
      </c>
      <c r="AR1306" s="1">
        <v>45902</v>
      </c>
      <c r="AS1306" t="s">
        <v>54</v>
      </c>
    </row>
    <row r="1307" spans="1:45" hidden="1" x14ac:dyDescent="0.2">
      <c r="A1307" t="s">
        <v>1045</v>
      </c>
      <c r="B1307" t="s">
        <v>1127</v>
      </c>
      <c r="C1307" t="s">
        <v>1144</v>
      </c>
      <c r="D1307" t="s">
        <v>1129</v>
      </c>
      <c r="E1307" t="s">
        <v>61</v>
      </c>
      <c r="F1307">
        <v>1197</v>
      </c>
      <c r="G1307" t="s">
        <v>62</v>
      </c>
      <c r="H1307" t="s">
        <v>63</v>
      </c>
      <c r="I1307">
        <v>77</v>
      </c>
      <c r="J1307">
        <v>58</v>
      </c>
      <c r="O1307" t="s">
        <v>83</v>
      </c>
      <c r="P1307" t="b">
        <v>0</v>
      </c>
      <c r="Q1307" t="s">
        <v>53</v>
      </c>
      <c r="R1307">
        <v>42.8</v>
      </c>
      <c r="S1307">
        <v>54.3</v>
      </c>
      <c r="T1307">
        <v>58.9</v>
      </c>
      <c r="U1307">
        <v>47.8</v>
      </c>
      <c r="V1307">
        <v>51.4</v>
      </c>
      <c r="X1307">
        <v>6.6</v>
      </c>
      <c r="Y1307">
        <v>5.2</v>
      </c>
      <c r="Z1307">
        <v>4.8</v>
      </c>
      <c r="AA1307">
        <v>5.9</v>
      </c>
      <c r="AB1307">
        <v>5.5</v>
      </c>
      <c r="AC1307">
        <v>0</v>
      </c>
      <c r="AD1307">
        <v>133</v>
      </c>
      <c r="AE1307">
        <v>0</v>
      </c>
      <c r="AJ1307">
        <v>472</v>
      </c>
      <c r="AK1307">
        <v>31</v>
      </c>
      <c r="AL1307">
        <v>11</v>
      </c>
      <c r="AO1307">
        <v>60</v>
      </c>
      <c r="AP1307">
        <v>60</v>
      </c>
      <c r="AQ1307">
        <v>68</v>
      </c>
      <c r="AR1307" s="1">
        <v>45902</v>
      </c>
      <c r="AS1307" t="s">
        <v>54</v>
      </c>
    </row>
    <row r="1308" spans="1:45" hidden="1" x14ac:dyDescent="0.2">
      <c r="A1308" t="s">
        <v>1045</v>
      </c>
      <c r="B1308" t="s">
        <v>1127</v>
      </c>
      <c r="C1308" t="s">
        <v>1144</v>
      </c>
      <c r="D1308" t="s">
        <v>1131</v>
      </c>
      <c r="E1308" t="s">
        <v>82</v>
      </c>
      <c r="F1308">
        <v>1197</v>
      </c>
      <c r="G1308" t="s">
        <v>62</v>
      </c>
      <c r="H1308" t="s">
        <v>63</v>
      </c>
      <c r="I1308">
        <v>77</v>
      </c>
      <c r="J1308">
        <v>58</v>
      </c>
      <c r="O1308" t="s">
        <v>83</v>
      </c>
      <c r="P1308" t="b">
        <v>0</v>
      </c>
      <c r="Q1308" t="s">
        <v>53</v>
      </c>
      <c r="R1308">
        <v>42.8</v>
      </c>
      <c r="S1308">
        <v>54.3</v>
      </c>
      <c r="T1308">
        <v>58.9</v>
      </c>
      <c r="U1308">
        <v>47.8</v>
      </c>
      <c r="V1308">
        <v>51.4</v>
      </c>
      <c r="X1308">
        <v>6.6</v>
      </c>
      <c r="Y1308">
        <v>5.2</v>
      </c>
      <c r="Z1308">
        <v>4.8</v>
      </c>
      <c r="AA1308">
        <v>5.9</v>
      </c>
      <c r="AB1308">
        <v>5.5</v>
      </c>
      <c r="AC1308">
        <v>0</v>
      </c>
      <c r="AD1308">
        <v>134</v>
      </c>
      <c r="AE1308">
        <v>0</v>
      </c>
      <c r="AJ1308">
        <v>239</v>
      </c>
      <c r="AK1308">
        <v>28</v>
      </c>
      <c r="AL1308">
        <v>21</v>
      </c>
      <c r="AO1308">
        <v>60</v>
      </c>
      <c r="AP1308">
        <v>60</v>
      </c>
      <c r="AQ1308">
        <v>68</v>
      </c>
      <c r="AR1308" s="1">
        <v>45902</v>
      </c>
      <c r="AS1308" t="s">
        <v>54</v>
      </c>
    </row>
    <row r="1309" spans="1:45" hidden="1" x14ac:dyDescent="0.2">
      <c r="A1309" t="s">
        <v>1045</v>
      </c>
      <c r="B1309" t="s">
        <v>1145</v>
      </c>
      <c r="C1309" t="s">
        <v>1146</v>
      </c>
      <c r="D1309" t="s">
        <v>1129</v>
      </c>
      <c r="E1309" t="s">
        <v>61</v>
      </c>
      <c r="F1309">
        <v>998</v>
      </c>
      <c r="G1309" t="s">
        <v>62</v>
      </c>
      <c r="H1309" t="s">
        <v>63</v>
      </c>
      <c r="I1309">
        <v>68</v>
      </c>
      <c r="J1309">
        <v>50</v>
      </c>
      <c r="O1309" t="s">
        <v>316</v>
      </c>
      <c r="P1309" t="b">
        <v>0</v>
      </c>
      <c r="Q1309" t="s">
        <v>53</v>
      </c>
      <c r="R1309">
        <v>43.5</v>
      </c>
      <c r="S1309">
        <v>57.6</v>
      </c>
      <c r="T1309">
        <v>61.4</v>
      </c>
      <c r="U1309">
        <v>47.9</v>
      </c>
      <c r="V1309">
        <v>52.3</v>
      </c>
      <c r="W1309">
        <v>0</v>
      </c>
      <c r="X1309">
        <v>6.5</v>
      </c>
      <c r="Y1309">
        <v>4.9000000000000004</v>
      </c>
      <c r="Z1309">
        <v>4.5999999999999996</v>
      </c>
      <c r="AA1309">
        <v>5.9</v>
      </c>
      <c r="AB1309">
        <v>5.4</v>
      </c>
      <c r="AC1309">
        <v>0</v>
      </c>
      <c r="AD1309">
        <v>122</v>
      </c>
      <c r="AJ1309">
        <v>200</v>
      </c>
      <c r="AK1309">
        <v>9</v>
      </c>
      <c r="AL1309">
        <v>8</v>
      </c>
      <c r="AN1309">
        <v>0.32</v>
      </c>
      <c r="AO1309">
        <v>60</v>
      </c>
      <c r="AP1309">
        <v>60</v>
      </c>
      <c r="AQ1309">
        <v>66</v>
      </c>
      <c r="AR1309" s="1">
        <v>45922</v>
      </c>
      <c r="AS1309" t="s">
        <v>54</v>
      </c>
    </row>
    <row r="1310" spans="1:45" hidden="1" x14ac:dyDescent="0.2">
      <c r="A1310" t="s">
        <v>1045</v>
      </c>
      <c r="B1310" t="s">
        <v>1145</v>
      </c>
      <c r="C1310" t="s">
        <v>1147</v>
      </c>
      <c r="D1310" t="s">
        <v>1131</v>
      </c>
      <c r="E1310" t="s">
        <v>82</v>
      </c>
      <c r="F1310">
        <v>998</v>
      </c>
      <c r="G1310" t="s">
        <v>62</v>
      </c>
      <c r="H1310" t="s">
        <v>63</v>
      </c>
      <c r="I1310">
        <v>68</v>
      </c>
      <c r="J1310">
        <v>50</v>
      </c>
      <c r="O1310" t="s">
        <v>316</v>
      </c>
      <c r="P1310" t="b">
        <v>0</v>
      </c>
      <c r="Q1310" t="s">
        <v>53</v>
      </c>
      <c r="R1310">
        <v>40.9</v>
      </c>
      <c r="S1310">
        <v>54.3</v>
      </c>
      <c r="T1310">
        <v>58.9</v>
      </c>
      <c r="U1310">
        <v>47</v>
      </c>
      <c r="V1310">
        <v>51.4</v>
      </c>
      <c r="W1310">
        <v>0</v>
      </c>
      <c r="X1310">
        <v>6.9</v>
      </c>
      <c r="Y1310">
        <v>5.2</v>
      </c>
      <c r="Z1310">
        <v>4.8</v>
      </c>
      <c r="AA1310">
        <v>6</v>
      </c>
      <c r="AB1310">
        <v>5.5</v>
      </c>
      <c r="AC1310">
        <v>0</v>
      </c>
      <c r="AD1310">
        <v>126</v>
      </c>
      <c r="AJ1310">
        <v>136</v>
      </c>
      <c r="AK1310">
        <v>6</v>
      </c>
      <c r="AL1310">
        <v>9</v>
      </c>
      <c r="AN1310">
        <v>0.38</v>
      </c>
      <c r="AO1310">
        <v>60</v>
      </c>
      <c r="AP1310">
        <v>60</v>
      </c>
      <c r="AQ1310">
        <v>66</v>
      </c>
      <c r="AR1310" s="1">
        <v>45922</v>
      </c>
      <c r="AS1310" t="s">
        <v>54</v>
      </c>
    </row>
    <row r="1311" spans="1:45" hidden="1" x14ac:dyDescent="0.2">
      <c r="A1311" t="s">
        <v>1045</v>
      </c>
      <c r="B1311" t="s">
        <v>1145</v>
      </c>
      <c r="C1311" t="s">
        <v>1148</v>
      </c>
      <c r="D1311" t="s">
        <v>1129</v>
      </c>
      <c r="E1311" t="s">
        <v>61</v>
      </c>
      <c r="F1311">
        <v>998</v>
      </c>
      <c r="G1311" t="s">
        <v>62</v>
      </c>
      <c r="H1311" t="s">
        <v>63</v>
      </c>
      <c r="I1311">
        <v>68</v>
      </c>
      <c r="J1311">
        <v>50</v>
      </c>
      <c r="O1311" t="s">
        <v>316</v>
      </c>
      <c r="P1311" t="b">
        <v>0</v>
      </c>
      <c r="Q1311" t="s">
        <v>53</v>
      </c>
      <c r="R1311">
        <v>40.9</v>
      </c>
      <c r="S1311">
        <v>54.3</v>
      </c>
      <c r="T1311">
        <v>58.9</v>
      </c>
      <c r="U1311">
        <v>45.6</v>
      </c>
      <c r="V1311">
        <v>49.6</v>
      </c>
      <c r="W1311">
        <v>0</v>
      </c>
      <c r="X1311">
        <v>6.9</v>
      </c>
      <c r="Y1311">
        <v>5.2</v>
      </c>
      <c r="Z1311">
        <v>4.8</v>
      </c>
      <c r="AA1311">
        <v>6.2</v>
      </c>
      <c r="AB1311">
        <v>5.7</v>
      </c>
      <c r="AC1311">
        <v>0</v>
      </c>
      <c r="AD1311">
        <v>128</v>
      </c>
      <c r="AJ1311">
        <v>200</v>
      </c>
      <c r="AK1311">
        <v>9</v>
      </c>
      <c r="AL1311">
        <v>8</v>
      </c>
      <c r="AN1311">
        <v>0.32</v>
      </c>
      <c r="AO1311">
        <v>60</v>
      </c>
      <c r="AP1311">
        <v>60</v>
      </c>
      <c r="AQ1311">
        <v>66</v>
      </c>
      <c r="AR1311" s="1">
        <v>45922</v>
      </c>
      <c r="AS1311" t="s">
        <v>54</v>
      </c>
    </row>
    <row r="1312" spans="1:45" hidden="1" x14ac:dyDescent="0.2">
      <c r="A1312" t="s">
        <v>1045</v>
      </c>
      <c r="B1312" t="s">
        <v>1145</v>
      </c>
      <c r="C1312" t="s">
        <v>1149</v>
      </c>
      <c r="D1312" t="s">
        <v>1131</v>
      </c>
      <c r="E1312" t="s">
        <v>82</v>
      </c>
      <c r="F1312">
        <v>998</v>
      </c>
      <c r="G1312" t="s">
        <v>62</v>
      </c>
      <c r="H1312" t="s">
        <v>63</v>
      </c>
      <c r="I1312">
        <v>68</v>
      </c>
      <c r="J1312">
        <v>50</v>
      </c>
      <c r="O1312" t="s">
        <v>316</v>
      </c>
      <c r="P1312" t="b">
        <v>0</v>
      </c>
      <c r="Q1312" t="s">
        <v>53</v>
      </c>
      <c r="R1312">
        <v>39.799999999999997</v>
      </c>
      <c r="S1312">
        <v>51.4</v>
      </c>
      <c r="T1312">
        <v>56.4</v>
      </c>
      <c r="U1312">
        <v>45.6</v>
      </c>
      <c r="V1312">
        <v>48.7</v>
      </c>
      <c r="W1312">
        <v>0</v>
      </c>
      <c r="X1312">
        <v>7.1</v>
      </c>
      <c r="Y1312">
        <v>5.5</v>
      </c>
      <c r="Z1312">
        <v>5</v>
      </c>
      <c r="AA1312">
        <v>6.2</v>
      </c>
      <c r="AB1312">
        <v>5.8</v>
      </c>
      <c r="AC1312">
        <v>0</v>
      </c>
      <c r="AD1312">
        <v>131</v>
      </c>
      <c r="AJ1312">
        <v>136</v>
      </c>
      <c r="AK1312">
        <v>6</v>
      </c>
      <c r="AL1312">
        <v>9</v>
      </c>
      <c r="AN1312">
        <v>0.38</v>
      </c>
      <c r="AO1312">
        <v>60</v>
      </c>
      <c r="AP1312">
        <v>60</v>
      </c>
      <c r="AQ1312">
        <v>66</v>
      </c>
      <c r="AR1312" s="1">
        <v>45922</v>
      </c>
      <c r="AS1312" t="s">
        <v>54</v>
      </c>
    </row>
    <row r="1313" spans="1:45" hidden="1" x14ac:dyDescent="0.2">
      <c r="A1313" t="s">
        <v>1045</v>
      </c>
      <c r="B1313" t="s">
        <v>1145</v>
      </c>
      <c r="C1313" t="s">
        <v>1150</v>
      </c>
      <c r="D1313" t="s">
        <v>1129</v>
      </c>
      <c r="E1313" t="s">
        <v>61</v>
      </c>
      <c r="F1313">
        <v>998</v>
      </c>
      <c r="G1313" t="s">
        <v>62</v>
      </c>
      <c r="H1313" t="s">
        <v>63</v>
      </c>
      <c r="I1313">
        <v>68</v>
      </c>
      <c r="J1313">
        <v>50</v>
      </c>
      <c r="O1313" t="s">
        <v>316</v>
      </c>
      <c r="P1313" t="b">
        <v>0</v>
      </c>
      <c r="Q1313" t="s">
        <v>53</v>
      </c>
      <c r="R1313">
        <v>40.9</v>
      </c>
      <c r="S1313">
        <v>54.3</v>
      </c>
      <c r="T1313">
        <v>57.6</v>
      </c>
      <c r="U1313">
        <v>45.6</v>
      </c>
      <c r="V1313">
        <v>49.6</v>
      </c>
      <c r="W1313">
        <v>0</v>
      </c>
      <c r="X1313">
        <v>6.9</v>
      </c>
      <c r="Y1313">
        <v>5.2</v>
      </c>
      <c r="Z1313">
        <v>4.9000000000000004</v>
      </c>
      <c r="AA1313">
        <v>6.2</v>
      </c>
      <c r="AB1313">
        <v>5.7</v>
      </c>
      <c r="AC1313">
        <v>0</v>
      </c>
      <c r="AD1313">
        <v>129</v>
      </c>
      <c r="AJ1313">
        <v>200</v>
      </c>
      <c r="AK1313">
        <v>9</v>
      </c>
      <c r="AL1313">
        <v>8</v>
      </c>
      <c r="AN1313">
        <v>0.32</v>
      </c>
      <c r="AO1313">
        <v>60</v>
      </c>
      <c r="AP1313">
        <v>60</v>
      </c>
      <c r="AQ1313">
        <v>66</v>
      </c>
      <c r="AR1313" s="1">
        <v>45922</v>
      </c>
      <c r="AS1313" t="s">
        <v>54</v>
      </c>
    </row>
    <row r="1314" spans="1:45" hidden="1" x14ac:dyDescent="0.2">
      <c r="A1314" t="s">
        <v>1045</v>
      </c>
      <c r="B1314" t="s">
        <v>1145</v>
      </c>
      <c r="C1314" t="s">
        <v>1151</v>
      </c>
      <c r="D1314" t="s">
        <v>1131</v>
      </c>
      <c r="E1314" t="s">
        <v>82</v>
      </c>
      <c r="F1314">
        <v>998</v>
      </c>
      <c r="G1314" t="s">
        <v>62</v>
      </c>
      <c r="H1314" t="s">
        <v>63</v>
      </c>
      <c r="I1314">
        <v>68</v>
      </c>
      <c r="J1314">
        <v>50</v>
      </c>
      <c r="O1314" t="s">
        <v>316</v>
      </c>
      <c r="P1314" t="b">
        <v>0</v>
      </c>
      <c r="Q1314" t="s">
        <v>53</v>
      </c>
      <c r="R1314">
        <v>39.200000000000003</v>
      </c>
      <c r="S1314">
        <v>51.4</v>
      </c>
      <c r="T1314">
        <v>56.4</v>
      </c>
      <c r="U1314">
        <v>45.6</v>
      </c>
      <c r="V1314">
        <v>48.7</v>
      </c>
      <c r="W1314">
        <v>0</v>
      </c>
      <c r="X1314">
        <v>7.2</v>
      </c>
      <c r="Y1314">
        <v>5.5</v>
      </c>
      <c r="Z1314">
        <v>5</v>
      </c>
      <c r="AA1314">
        <v>6.2</v>
      </c>
      <c r="AB1314">
        <v>5.8</v>
      </c>
      <c r="AC1314">
        <v>0</v>
      </c>
      <c r="AD1314">
        <v>132</v>
      </c>
      <c r="AJ1314">
        <v>136</v>
      </c>
      <c r="AK1314">
        <v>6</v>
      </c>
      <c r="AL1314">
        <v>9</v>
      </c>
      <c r="AN1314">
        <v>0.38</v>
      </c>
      <c r="AO1314">
        <v>60</v>
      </c>
      <c r="AP1314">
        <v>60</v>
      </c>
      <c r="AQ1314">
        <v>66</v>
      </c>
      <c r="AR1314" s="1">
        <v>45922</v>
      </c>
      <c r="AS1314" t="s">
        <v>54</v>
      </c>
    </row>
    <row r="1315" spans="1:45" hidden="1" x14ac:dyDescent="0.2">
      <c r="A1315" t="s">
        <v>1045</v>
      </c>
      <c r="B1315" t="s">
        <v>1152</v>
      </c>
      <c r="C1315" t="s">
        <v>1153</v>
      </c>
      <c r="D1315" t="s">
        <v>1154</v>
      </c>
      <c r="E1315" t="s">
        <v>82</v>
      </c>
      <c r="F1315">
        <v>2151</v>
      </c>
      <c r="G1315" t="s">
        <v>98</v>
      </c>
      <c r="H1315" t="s">
        <v>63</v>
      </c>
      <c r="I1315">
        <v>194</v>
      </c>
      <c r="J1315">
        <v>142</v>
      </c>
      <c r="K1315">
        <v>0</v>
      </c>
      <c r="O1315" t="s">
        <v>64</v>
      </c>
      <c r="P1315" t="b">
        <v>0</v>
      </c>
      <c r="Q1315" t="s">
        <v>53</v>
      </c>
      <c r="R1315">
        <v>33.200000000000003</v>
      </c>
      <c r="S1315">
        <v>43.5</v>
      </c>
      <c r="T1315">
        <v>51.4</v>
      </c>
      <c r="U1315">
        <v>42.8</v>
      </c>
      <c r="V1315">
        <v>43.5</v>
      </c>
      <c r="W1315">
        <v>0</v>
      </c>
      <c r="X1315">
        <v>8.5</v>
      </c>
      <c r="Y1315">
        <v>6.5</v>
      </c>
      <c r="Z1315">
        <v>5.5</v>
      </c>
      <c r="AA1315">
        <v>6.6</v>
      </c>
      <c r="AB1315">
        <v>6.5</v>
      </c>
      <c r="AC1315">
        <v>0</v>
      </c>
      <c r="AD1315">
        <v>170</v>
      </c>
      <c r="AE1315">
        <v>0</v>
      </c>
      <c r="AJ1315">
        <v>44</v>
      </c>
      <c r="AK1315">
        <v>0</v>
      </c>
      <c r="AL1315">
        <v>26</v>
      </c>
      <c r="AM1315">
        <v>90</v>
      </c>
      <c r="AN1315">
        <v>0.28999999999999998</v>
      </c>
      <c r="AO1315">
        <v>80</v>
      </c>
      <c r="AP1315">
        <v>80</v>
      </c>
      <c r="AQ1315">
        <v>69</v>
      </c>
      <c r="AR1315" s="1">
        <v>45456</v>
      </c>
      <c r="AS1315" t="s">
        <v>54</v>
      </c>
    </row>
    <row r="1316" spans="1:45" hidden="1" x14ac:dyDescent="0.2">
      <c r="A1316" t="s">
        <v>1045</v>
      </c>
      <c r="B1316" t="s">
        <v>1152</v>
      </c>
      <c r="C1316" t="s">
        <v>1155</v>
      </c>
      <c r="D1316" t="s">
        <v>1154</v>
      </c>
      <c r="E1316" t="s">
        <v>82</v>
      </c>
      <c r="F1316">
        <v>2151</v>
      </c>
      <c r="G1316" t="s">
        <v>98</v>
      </c>
      <c r="H1316" t="s">
        <v>63</v>
      </c>
      <c r="I1316">
        <v>194</v>
      </c>
      <c r="J1316">
        <v>142</v>
      </c>
      <c r="K1316">
        <v>0</v>
      </c>
      <c r="O1316" t="s">
        <v>64</v>
      </c>
      <c r="P1316" t="b">
        <v>0</v>
      </c>
      <c r="Q1316" t="s">
        <v>53</v>
      </c>
      <c r="R1316">
        <v>32.799999999999997</v>
      </c>
      <c r="S1316">
        <v>42.8</v>
      </c>
      <c r="T1316">
        <v>50.4</v>
      </c>
      <c r="U1316">
        <v>42.2</v>
      </c>
      <c r="V1316">
        <v>42.8</v>
      </c>
      <c r="W1316">
        <v>0</v>
      </c>
      <c r="X1316">
        <v>8.6</v>
      </c>
      <c r="Y1316">
        <v>6.6</v>
      </c>
      <c r="Z1316">
        <v>5.6</v>
      </c>
      <c r="AA1316">
        <v>42.2</v>
      </c>
      <c r="AB1316">
        <v>42.8</v>
      </c>
      <c r="AC1316">
        <v>0</v>
      </c>
      <c r="AD1316">
        <v>173</v>
      </c>
      <c r="AE1316">
        <v>0</v>
      </c>
      <c r="AJ1316">
        <v>44</v>
      </c>
      <c r="AK1316">
        <v>0</v>
      </c>
      <c r="AL1316">
        <v>26</v>
      </c>
      <c r="AM1316">
        <v>90</v>
      </c>
      <c r="AN1316">
        <v>0.28999999999999998</v>
      </c>
      <c r="AO1316">
        <v>80</v>
      </c>
      <c r="AP1316">
        <v>80</v>
      </c>
      <c r="AQ1316">
        <v>69</v>
      </c>
      <c r="AR1316" s="1">
        <v>45456</v>
      </c>
      <c r="AS1316" t="s">
        <v>54</v>
      </c>
    </row>
    <row r="1317" spans="1:45" hidden="1" x14ac:dyDescent="0.2">
      <c r="A1317" t="s">
        <v>1045</v>
      </c>
      <c r="B1317" t="s">
        <v>1152</v>
      </c>
      <c r="C1317" t="s">
        <v>1156</v>
      </c>
      <c r="D1317" t="s">
        <v>1154</v>
      </c>
      <c r="E1317" t="s">
        <v>82</v>
      </c>
      <c r="F1317">
        <v>2151</v>
      </c>
      <c r="G1317" t="s">
        <v>98</v>
      </c>
      <c r="H1317" t="s">
        <v>63</v>
      </c>
      <c r="I1317">
        <v>194</v>
      </c>
      <c r="J1317">
        <v>142</v>
      </c>
      <c r="K1317">
        <v>0</v>
      </c>
      <c r="O1317" t="s">
        <v>64</v>
      </c>
      <c r="P1317" t="b">
        <v>0</v>
      </c>
      <c r="Q1317" t="s">
        <v>53</v>
      </c>
      <c r="R1317">
        <v>32.5</v>
      </c>
      <c r="S1317">
        <v>42.8</v>
      </c>
      <c r="T1317">
        <v>49.6</v>
      </c>
      <c r="U1317">
        <v>42.2</v>
      </c>
      <c r="V1317">
        <v>42.8</v>
      </c>
      <c r="W1317">
        <v>0</v>
      </c>
      <c r="X1317">
        <v>8.6999999999999993</v>
      </c>
      <c r="Y1317">
        <v>6.6</v>
      </c>
      <c r="Z1317">
        <v>5.7</v>
      </c>
      <c r="AA1317">
        <v>6.7</v>
      </c>
      <c r="AB1317">
        <v>6.6</v>
      </c>
      <c r="AC1317">
        <v>0</v>
      </c>
      <c r="AD1317">
        <v>174</v>
      </c>
      <c r="AE1317">
        <v>0</v>
      </c>
      <c r="AJ1317">
        <v>44</v>
      </c>
      <c r="AK1317">
        <v>0</v>
      </c>
      <c r="AL1317">
        <v>26</v>
      </c>
      <c r="AM1317">
        <v>90</v>
      </c>
      <c r="AN1317">
        <v>0.28999999999999998</v>
      </c>
      <c r="AO1317">
        <v>80</v>
      </c>
      <c r="AP1317">
        <v>80</v>
      </c>
      <c r="AQ1317">
        <v>69</v>
      </c>
      <c r="AR1317" s="1">
        <v>45456</v>
      </c>
      <c r="AS1317" t="s">
        <v>54</v>
      </c>
    </row>
    <row r="1318" spans="1:45" hidden="1" x14ac:dyDescent="0.2">
      <c r="A1318" t="s">
        <v>1045</v>
      </c>
      <c r="B1318" t="s">
        <v>1152</v>
      </c>
      <c r="C1318" t="s">
        <v>1157</v>
      </c>
      <c r="D1318" t="s">
        <v>1120</v>
      </c>
      <c r="E1318" t="s">
        <v>82</v>
      </c>
      <c r="F1318">
        <v>1598</v>
      </c>
      <c r="G1318" t="s">
        <v>115</v>
      </c>
      <c r="H1318" t="s">
        <v>315</v>
      </c>
      <c r="I1318">
        <v>160</v>
      </c>
      <c r="J1318">
        <v>118</v>
      </c>
      <c r="K1318">
        <v>0</v>
      </c>
      <c r="O1318" t="s">
        <v>83</v>
      </c>
      <c r="P1318" t="b">
        <v>0</v>
      </c>
      <c r="Q1318" t="s">
        <v>53</v>
      </c>
      <c r="R1318">
        <v>47.9</v>
      </c>
      <c r="S1318">
        <v>48.7</v>
      </c>
      <c r="T1318">
        <v>48.7</v>
      </c>
      <c r="U1318">
        <v>33.6</v>
      </c>
      <c r="V1318">
        <v>42.2</v>
      </c>
      <c r="W1318">
        <v>0</v>
      </c>
      <c r="X1318">
        <v>5.9</v>
      </c>
      <c r="Y1318">
        <v>5.8</v>
      </c>
      <c r="Z1318">
        <v>5.8</v>
      </c>
      <c r="AA1318">
        <v>8.4</v>
      </c>
      <c r="AB1318">
        <v>6.7</v>
      </c>
      <c r="AC1318">
        <v>0</v>
      </c>
      <c r="AD1318">
        <v>153</v>
      </c>
      <c r="AE1318">
        <v>0</v>
      </c>
      <c r="AJ1318">
        <v>136</v>
      </c>
      <c r="AK1318">
        <v>20</v>
      </c>
      <c r="AL1318">
        <v>7</v>
      </c>
      <c r="AN1318">
        <v>0.25</v>
      </c>
      <c r="AO1318">
        <v>60</v>
      </c>
      <c r="AP1318">
        <v>60</v>
      </c>
      <c r="AQ1318">
        <v>68</v>
      </c>
      <c r="AR1318" s="1">
        <v>45456</v>
      </c>
      <c r="AS1318" t="s">
        <v>54</v>
      </c>
    </row>
    <row r="1319" spans="1:45" hidden="1" x14ac:dyDescent="0.2">
      <c r="A1319" t="s">
        <v>1045</v>
      </c>
      <c r="B1319" t="s">
        <v>1152</v>
      </c>
      <c r="C1319" t="s">
        <v>1158</v>
      </c>
      <c r="D1319" t="s">
        <v>1120</v>
      </c>
      <c r="E1319" t="s">
        <v>82</v>
      </c>
      <c r="F1319">
        <v>1598</v>
      </c>
      <c r="G1319" t="s">
        <v>115</v>
      </c>
      <c r="H1319" t="s">
        <v>315</v>
      </c>
      <c r="I1319">
        <v>160</v>
      </c>
      <c r="J1319">
        <v>118</v>
      </c>
      <c r="K1319">
        <v>0</v>
      </c>
      <c r="O1319" t="s">
        <v>83</v>
      </c>
      <c r="P1319" t="b">
        <v>0</v>
      </c>
      <c r="Q1319" t="s">
        <v>53</v>
      </c>
      <c r="R1319">
        <v>44.8</v>
      </c>
      <c r="S1319">
        <v>47.1</v>
      </c>
      <c r="T1319">
        <v>47.1</v>
      </c>
      <c r="U1319">
        <v>32.799999999999997</v>
      </c>
      <c r="V1319">
        <v>40.4</v>
      </c>
      <c r="W1319">
        <v>0</v>
      </c>
      <c r="X1319">
        <v>6.3</v>
      </c>
      <c r="Y1319">
        <v>6</v>
      </c>
      <c r="Z1319">
        <v>6</v>
      </c>
      <c r="AA1319">
        <v>8.6</v>
      </c>
      <c r="AB1319">
        <v>7</v>
      </c>
      <c r="AC1319">
        <v>0</v>
      </c>
      <c r="AD1319">
        <v>158</v>
      </c>
      <c r="AE1319">
        <v>0</v>
      </c>
      <c r="AJ1319">
        <v>136</v>
      </c>
      <c r="AK1319">
        <v>20</v>
      </c>
      <c r="AL1319">
        <v>7</v>
      </c>
      <c r="AN1319">
        <v>0.25</v>
      </c>
      <c r="AO1319">
        <v>60</v>
      </c>
      <c r="AP1319">
        <v>60</v>
      </c>
      <c r="AQ1319">
        <v>68</v>
      </c>
      <c r="AR1319" s="1">
        <v>45456</v>
      </c>
      <c r="AS1319" t="s">
        <v>54</v>
      </c>
    </row>
    <row r="1320" spans="1:45" hidden="1" x14ac:dyDescent="0.2">
      <c r="A1320" t="s">
        <v>1045</v>
      </c>
      <c r="B1320" t="s">
        <v>1152</v>
      </c>
      <c r="C1320" t="s">
        <v>1159</v>
      </c>
      <c r="D1320" t="s">
        <v>1120</v>
      </c>
      <c r="E1320" t="s">
        <v>82</v>
      </c>
      <c r="F1320">
        <v>1598</v>
      </c>
      <c r="G1320" t="s">
        <v>115</v>
      </c>
      <c r="H1320" t="s">
        <v>315</v>
      </c>
      <c r="I1320">
        <v>160</v>
      </c>
      <c r="J1320">
        <v>118</v>
      </c>
      <c r="K1320">
        <v>0</v>
      </c>
      <c r="O1320" t="s">
        <v>83</v>
      </c>
      <c r="P1320" t="b">
        <v>0</v>
      </c>
      <c r="Q1320" t="s">
        <v>53</v>
      </c>
      <c r="R1320">
        <v>43.5</v>
      </c>
      <c r="S1320">
        <v>45.6</v>
      </c>
      <c r="T1320">
        <v>46.3</v>
      </c>
      <c r="U1320">
        <v>32.799999999999997</v>
      </c>
      <c r="V1320">
        <v>39.799999999999997</v>
      </c>
      <c r="W1320">
        <v>0</v>
      </c>
      <c r="X1320">
        <v>6.5</v>
      </c>
      <c r="Y1320">
        <v>6.2</v>
      </c>
      <c r="Z1320">
        <v>6.1</v>
      </c>
      <c r="AA1320">
        <v>8.6</v>
      </c>
      <c r="AB1320">
        <v>7.1</v>
      </c>
      <c r="AC1320">
        <v>0</v>
      </c>
      <c r="AD1320">
        <v>160</v>
      </c>
      <c r="AE1320">
        <v>0</v>
      </c>
      <c r="AJ1320">
        <v>136</v>
      </c>
      <c r="AK1320">
        <v>20</v>
      </c>
      <c r="AL1320">
        <v>7</v>
      </c>
      <c r="AN1320">
        <v>0.25</v>
      </c>
      <c r="AO1320">
        <v>60</v>
      </c>
      <c r="AP1320">
        <v>60</v>
      </c>
      <c r="AQ1320">
        <v>68</v>
      </c>
      <c r="AR1320" s="1">
        <v>45456</v>
      </c>
      <c r="AS1320" t="s">
        <v>54</v>
      </c>
    </row>
    <row r="1321" spans="1:45" hidden="1" x14ac:dyDescent="0.2">
      <c r="A1321" t="s">
        <v>1045</v>
      </c>
      <c r="B1321" t="s">
        <v>1152</v>
      </c>
      <c r="C1321" t="s">
        <v>1160</v>
      </c>
      <c r="D1321" t="s">
        <v>1120</v>
      </c>
      <c r="E1321" t="s">
        <v>82</v>
      </c>
      <c r="F1321">
        <v>1598</v>
      </c>
      <c r="G1321" t="s">
        <v>111</v>
      </c>
      <c r="H1321" t="s">
        <v>112</v>
      </c>
      <c r="I1321">
        <v>160</v>
      </c>
      <c r="J1321">
        <v>118</v>
      </c>
      <c r="K1321">
        <v>3.4</v>
      </c>
      <c r="L1321">
        <v>182</v>
      </c>
      <c r="M1321">
        <v>60</v>
      </c>
      <c r="N1321">
        <v>37</v>
      </c>
      <c r="O1321" t="s">
        <v>83</v>
      </c>
      <c r="P1321" t="b">
        <v>0</v>
      </c>
      <c r="Q1321" t="s">
        <v>53</v>
      </c>
      <c r="R1321">
        <v>0</v>
      </c>
      <c r="S1321">
        <v>0</v>
      </c>
      <c r="T1321">
        <v>0</v>
      </c>
      <c r="U1321">
        <v>0</v>
      </c>
      <c r="V1321">
        <v>0</v>
      </c>
      <c r="W1321">
        <v>176.6</v>
      </c>
      <c r="X1321">
        <v>0</v>
      </c>
      <c r="Y1321">
        <v>0</v>
      </c>
      <c r="Z1321">
        <v>0</v>
      </c>
      <c r="AA1321">
        <v>0</v>
      </c>
      <c r="AB1321">
        <v>0</v>
      </c>
      <c r="AC1321">
        <v>1.6</v>
      </c>
      <c r="AD1321">
        <v>0</v>
      </c>
      <c r="AE1321">
        <v>37</v>
      </c>
      <c r="AF1321">
        <v>34</v>
      </c>
      <c r="AG1321">
        <v>55</v>
      </c>
      <c r="AH1321">
        <v>44</v>
      </c>
      <c r="AI1321">
        <v>71</v>
      </c>
      <c r="AJ1321">
        <v>130</v>
      </c>
      <c r="AK1321">
        <v>15</v>
      </c>
      <c r="AL1321">
        <v>6</v>
      </c>
      <c r="AN1321">
        <v>0.21</v>
      </c>
      <c r="AO1321">
        <v>60</v>
      </c>
      <c r="AP1321">
        <v>60</v>
      </c>
      <c r="AQ1321">
        <v>67</v>
      </c>
      <c r="AR1321" s="1">
        <v>45456</v>
      </c>
      <c r="AS1321" t="s">
        <v>54</v>
      </c>
    </row>
    <row r="1322" spans="1:45" hidden="1" x14ac:dyDescent="0.2">
      <c r="A1322" t="s">
        <v>1045</v>
      </c>
      <c r="B1322" t="s">
        <v>1152</v>
      </c>
      <c r="C1322" t="s">
        <v>1161</v>
      </c>
      <c r="D1322" t="s">
        <v>1120</v>
      </c>
      <c r="E1322" t="s">
        <v>82</v>
      </c>
      <c r="F1322">
        <v>1598</v>
      </c>
      <c r="G1322" t="s">
        <v>111</v>
      </c>
      <c r="H1322" t="s">
        <v>112</v>
      </c>
      <c r="I1322">
        <v>160</v>
      </c>
      <c r="J1322">
        <v>118</v>
      </c>
      <c r="K1322">
        <v>3.4</v>
      </c>
      <c r="L1322">
        <v>182</v>
      </c>
      <c r="M1322">
        <v>60</v>
      </c>
      <c r="N1322">
        <v>37</v>
      </c>
      <c r="O1322" t="s">
        <v>83</v>
      </c>
      <c r="P1322" t="b">
        <v>0</v>
      </c>
      <c r="Q1322" t="s">
        <v>53</v>
      </c>
      <c r="R1322">
        <v>0</v>
      </c>
      <c r="S1322">
        <v>0</v>
      </c>
      <c r="T1322">
        <v>0</v>
      </c>
      <c r="U1322">
        <v>0</v>
      </c>
      <c r="V1322">
        <v>0</v>
      </c>
      <c r="W1322">
        <v>176.6</v>
      </c>
      <c r="X1322">
        <v>0</v>
      </c>
      <c r="Y1322">
        <v>0</v>
      </c>
      <c r="Z1322">
        <v>0</v>
      </c>
      <c r="AA1322">
        <v>0</v>
      </c>
      <c r="AB1322">
        <v>0</v>
      </c>
      <c r="AC1322">
        <v>1.6</v>
      </c>
      <c r="AD1322">
        <v>0</v>
      </c>
      <c r="AE1322">
        <v>37</v>
      </c>
      <c r="AF1322">
        <v>34</v>
      </c>
      <c r="AG1322">
        <v>55</v>
      </c>
      <c r="AH1322">
        <v>44</v>
      </c>
      <c r="AI1322">
        <v>71</v>
      </c>
      <c r="AJ1322">
        <v>130</v>
      </c>
      <c r="AK1322">
        <v>15</v>
      </c>
      <c r="AL1322">
        <v>6</v>
      </c>
      <c r="AN1322">
        <v>0.21</v>
      </c>
      <c r="AO1322">
        <v>60</v>
      </c>
      <c r="AP1322">
        <v>60</v>
      </c>
      <c r="AQ1322">
        <v>67</v>
      </c>
      <c r="AR1322" s="1">
        <v>45456</v>
      </c>
      <c r="AS1322" t="s">
        <v>54</v>
      </c>
    </row>
    <row r="1323" spans="1:45" hidden="1" x14ac:dyDescent="0.2">
      <c r="A1323" t="s">
        <v>1045</v>
      </c>
      <c r="B1323" t="s">
        <v>1152</v>
      </c>
      <c r="C1323" t="s">
        <v>1162</v>
      </c>
      <c r="D1323" t="s">
        <v>1120</v>
      </c>
      <c r="E1323" t="s">
        <v>82</v>
      </c>
      <c r="F1323">
        <v>1598</v>
      </c>
      <c r="G1323" t="s">
        <v>111</v>
      </c>
      <c r="H1323" t="s">
        <v>112</v>
      </c>
      <c r="I1323">
        <v>160</v>
      </c>
      <c r="J1323">
        <v>118</v>
      </c>
      <c r="K1323">
        <v>3.4</v>
      </c>
      <c r="L1323">
        <v>182</v>
      </c>
      <c r="M1323">
        <v>60</v>
      </c>
      <c r="N1323">
        <v>37</v>
      </c>
      <c r="O1323" t="s">
        <v>83</v>
      </c>
      <c r="P1323" t="b">
        <v>0</v>
      </c>
      <c r="Q1323" t="s">
        <v>53</v>
      </c>
      <c r="R1323">
        <v>0</v>
      </c>
      <c r="S1323">
        <v>0</v>
      </c>
      <c r="T1323">
        <v>0</v>
      </c>
      <c r="U1323">
        <v>0</v>
      </c>
      <c r="V1323">
        <v>0</v>
      </c>
      <c r="W1323">
        <v>176.6</v>
      </c>
      <c r="X1323">
        <v>0</v>
      </c>
      <c r="Y1323">
        <v>0</v>
      </c>
      <c r="Z1323">
        <v>0</v>
      </c>
      <c r="AA1323">
        <v>0</v>
      </c>
      <c r="AB1323">
        <v>0</v>
      </c>
      <c r="AC1323">
        <v>1.6</v>
      </c>
      <c r="AD1323">
        <v>0</v>
      </c>
      <c r="AE1323">
        <v>37</v>
      </c>
      <c r="AF1323">
        <v>34</v>
      </c>
      <c r="AG1323">
        <v>55</v>
      </c>
      <c r="AH1323">
        <v>44</v>
      </c>
      <c r="AI1323">
        <v>71</v>
      </c>
      <c r="AJ1323">
        <v>130</v>
      </c>
      <c r="AK1323">
        <v>15</v>
      </c>
      <c r="AL1323">
        <v>6</v>
      </c>
      <c r="AN1323">
        <v>0.21</v>
      </c>
      <c r="AO1323">
        <v>60</v>
      </c>
      <c r="AP1323">
        <v>60</v>
      </c>
      <c r="AQ1323">
        <v>67</v>
      </c>
      <c r="AR1323" s="1">
        <v>45456</v>
      </c>
      <c r="AS1323" t="s">
        <v>54</v>
      </c>
    </row>
    <row r="1324" spans="1:45" hidden="1" x14ac:dyDescent="0.2">
      <c r="A1324" t="s">
        <v>1045</v>
      </c>
      <c r="B1324" t="s">
        <v>1163</v>
      </c>
      <c r="C1324" t="s">
        <v>1164</v>
      </c>
      <c r="D1324" t="s">
        <v>1061</v>
      </c>
      <c r="E1324" t="s">
        <v>61</v>
      </c>
      <c r="F1324">
        <v>1598</v>
      </c>
      <c r="G1324" t="s">
        <v>115</v>
      </c>
      <c r="H1324" t="s">
        <v>116</v>
      </c>
      <c r="I1324">
        <v>160</v>
      </c>
      <c r="J1324">
        <v>118</v>
      </c>
      <c r="K1324">
        <v>0</v>
      </c>
      <c r="O1324" t="s">
        <v>83</v>
      </c>
      <c r="P1324" t="b">
        <v>0</v>
      </c>
      <c r="Q1324" t="s">
        <v>53</v>
      </c>
      <c r="R1324">
        <v>34</v>
      </c>
      <c r="S1324">
        <v>45.6</v>
      </c>
      <c r="T1324">
        <v>50.4</v>
      </c>
      <c r="U1324">
        <v>42.2</v>
      </c>
      <c r="V1324">
        <v>43.5</v>
      </c>
      <c r="W1324">
        <v>0</v>
      </c>
      <c r="X1324">
        <v>8.3000000000000007</v>
      </c>
      <c r="Y1324">
        <v>6.2</v>
      </c>
      <c r="Z1324">
        <v>5.6</v>
      </c>
      <c r="AA1324">
        <v>6.7</v>
      </c>
      <c r="AB1324">
        <v>6.5</v>
      </c>
      <c r="AC1324">
        <v>0</v>
      </c>
      <c r="AD1324">
        <v>147</v>
      </c>
      <c r="AE1324">
        <v>0</v>
      </c>
      <c r="AJ1324">
        <v>255</v>
      </c>
      <c r="AK1324">
        <v>21</v>
      </c>
      <c r="AL1324">
        <v>10</v>
      </c>
      <c r="AN1324">
        <v>0.2</v>
      </c>
      <c r="AO1324">
        <v>60</v>
      </c>
      <c r="AP1324">
        <v>60</v>
      </c>
      <c r="AQ1324">
        <v>68</v>
      </c>
      <c r="AR1324" s="1">
        <v>45460</v>
      </c>
      <c r="AS1324" t="s">
        <v>54</v>
      </c>
    </row>
    <row r="1325" spans="1:45" hidden="1" x14ac:dyDescent="0.2">
      <c r="A1325" t="s">
        <v>1045</v>
      </c>
      <c r="B1325" t="s">
        <v>1163</v>
      </c>
      <c r="C1325" t="s">
        <v>1165</v>
      </c>
      <c r="D1325" t="s">
        <v>1061</v>
      </c>
      <c r="E1325" t="s">
        <v>61</v>
      </c>
      <c r="F1325">
        <v>1598</v>
      </c>
      <c r="G1325" t="s">
        <v>115</v>
      </c>
      <c r="H1325" t="s">
        <v>116</v>
      </c>
      <c r="I1325">
        <v>160</v>
      </c>
      <c r="J1325">
        <v>118</v>
      </c>
      <c r="K1325">
        <v>0</v>
      </c>
      <c r="O1325" t="s">
        <v>83</v>
      </c>
      <c r="P1325" t="b">
        <v>0</v>
      </c>
      <c r="Q1325" t="s">
        <v>53</v>
      </c>
      <c r="R1325">
        <v>33.6</v>
      </c>
      <c r="S1325">
        <v>44.8</v>
      </c>
      <c r="T1325">
        <v>49.6</v>
      </c>
      <c r="U1325">
        <v>41.5</v>
      </c>
      <c r="V1325">
        <v>42.8</v>
      </c>
      <c r="W1325">
        <v>0</v>
      </c>
      <c r="X1325">
        <v>8.4</v>
      </c>
      <c r="Y1325">
        <v>6.3</v>
      </c>
      <c r="Z1325">
        <v>5.7</v>
      </c>
      <c r="AA1325">
        <v>6.8</v>
      </c>
      <c r="AB1325">
        <v>6.6</v>
      </c>
      <c r="AC1325">
        <v>0</v>
      </c>
      <c r="AD1325">
        <v>149</v>
      </c>
      <c r="AE1325">
        <v>0</v>
      </c>
      <c r="AJ1325">
        <v>255</v>
      </c>
      <c r="AK1325">
        <v>21</v>
      </c>
      <c r="AL1325">
        <v>10</v>
      </c>
      <c r="AN1325">
        <v>0.2</v>
      </c>
      <c r="AO1325">
        <v>60</v>
      </c>
      <c r="AP1325">
        <v>60</v>
      </c>
      <c r="AQ1325">
        <v>68</v>
      </c>
      <c r="AR1325" s="1">
        <v>45460</v>
      </c>
      <c r="AS1325" t="s">
        <v>54</v>
      </c>
    </row>
    <row r="1326" spans="1:45" hidden="1" x14ac:dyDescent="0.2">
      <c r="A1326" t="s">
        <v>1045</v>
      </c>
      <c r="B1326" t="s">
        <v>1163</v>
      </c>
      <c r="C1326" t="s">
        <v>1166</v>
      </c>
      <c r="D1326" t="s">
        <v>558</v>
      </c>
      <c r="E1326" t="s">
        <v>82</v>
      </c>
      <c r="F1326">
        <v>1598</v>
      </c>
      <c r="G1326" t="s">
        <v>115</v>
      </c>
      <c r="H1326" t="s">
        <v>116</v>
      </c>
      <c r="I1326">
        <v>160</v>
      </c>
      <c r="J1326">
        <v>118</v>
      </c>
      <c r="K1326">
        <v>0</v>
      </c>
      <c r="O1326" t="s">
        <v>83</v>
      </c>
      <c r="P1326" t="b">
        <v>0</v>
      </c>
      <c r="Q1326" t="s">
        <v>53</v>
      </c>
      <c r="R1326">
        <v>37.200000000000003</v>
      </c>
      <c r="S1326">
        <v>47.9</v>
      </c>
      <c r="T1326">
        <v>51.4</v>
      </c>
      <c r="U1326">
        <v>42.2</v>
      </c>
      <c r="V1326">
        <v>44.8</v>
      </c>
      <c r="W1326">
        <v>0</v>
      </c>
      <c r="X1326">
        <v>7.6</v>
      </c>
      <c r="Y1326">
        <v>5.9</v>
      </c>
      <c r="Z1326">
        <v>5.5</v>
      </c>
      <c r="AA1326">
        <v>6.7</v>
      </c>
      <c r="AB1326">
        <v>6.3</v>
      </c>
      <c r="AC1326">
        <v>0</v>
      </c>
      <c r="AD1326">
        <v>142</v>
      </c>
      <c r="AE1326">
        <v>0</v>
      </c>
      <c r="AJ1326">
        <v>417</v>
      </c>
      <c r="AK1326">
        <v>30</v>
      </c>
      <c r="AL1326">
        <v>20</v>
      </c>
      <c r="AN1326">
        <v>0.11</v>
      </c>
      <c r="AO1326">
        <v>60</v>
      </c>
      <c r="AP1326">
        <v>60</v>
      </c>
      <c r="AQ1326">
        <v>67</v>
      </c>
      <c r="AR1326" s="1">
        <v>45460</v>
      </c>
      <c r="AS1326" t="s">
        <v>54</v>
      </c>
    </row>
    <row r="1327" spans="1:45" hidden="1" x14ac:dyDescent="0.2">
      <c r="A1327" t="s">
        <v>1045</v>
      </c>
      <c r="B1327" t="s">
        <v>1163</v>
      </c>
      <c r="C1327" t="s">
        <v>1167</v>
      </c>
      <c r="D1327" t="s">
        <v>1061</v>
      </c>
      <c r="E1327" t="s">
        <v>61</v>
      </c>
      <c r="F1327">
        <v>1598</v>
      </c>
      <c r="G1327" t="s">
        <v>115</v>
      </c>
      <c r="H1327" t="s">
        <v>116</v>
      </c>
      <c r="I1327">
        <v>160</v>
      </c>
      <c r="J1327">
        <v>118</v>
      </c>
      <c r="K1327">
        <v>0</v>
      </c>
      <c r="O1327" t="s">
        <v>83</v>
      </c>
      <c r="P1327" t="b">
        <v>0</v>
      </c>
      <c r="Q1327" t="s">
        <v>53</v>
      </c>
      <c r="R1327">
        <v>33.6</v>
      </c>
      <c r="S1327">
        <v>44.8</v>
      </c>
      <c r="T1327">
        <v>49.6</v>
      </c>
      <c r="U1327">
        <v>41.5</v>
      </c>
      <c r="V1327">
        <v>42.8</v>
      </c>
      <c r="W1327">
        <v>0</v>
      </c>
      <c r="X1327">
        <v>8.4</v>
      </c>
      <c r="Y1327">
        <v>6.3</v>
      </c>
      <c r="Z1327">
        <v>5.7</v>
      </c>
      <c r="AA1327">
        <v>6.8</v>
      </c>
      <c r="AB1327">
        <v>6.6</v>
      </c>
      <c r="AC1327">
        <v>0</v>
      </c>
      <c r="AD1327">
        <v>149</v>
      </c>
      <c r="AE1327">
        <v>0</v>
      </c>
      <c r="AJ1327">
        <v>255</v>
      </c>
      <c r="AK1327">
        <v>21</v>
      </c>
      <c r="AL1327">
        <v>10</v>
      </c>
      <c r="AN1327">
        <v>0.2</v>
      </c>
      <c r="AO1327">
        <v>60</v>
      </c>
      <c r="AP1327">
        <v>60</v>
      </c>
      <c r="AQ1327">
        <v>68</v>
      </c>
      <c r="AR1327" s="1">
        <v>45460</v>
      </c>
      <c r="AS1327" t="s">
        <v>54</v>
      </c>
    </row>
    <row r="1328" spans="1:45" hidden="1" x14ac:dyDescent="0.2">
      <c r="A1328" t="s">
        <v>1045</v>
      </c>
      <c r="B1328" t="s">
        <v>1163</v>
      </c>
      <c r="C1328" t="s">
        <v>1168</v>
      </c>
      <c r="D1328" t="s">
        <v>558</v>
      </c>
      <c r="E1328" t="s">
        <v>82</v>
      </c>
      <c r="F1328">
        <v>1598</v>
      </c>
      <c r="G1328" t="s">
        <v>115</v>
      </c>
      <c r="H1328" t="s">
        <v>116</v>
      </c>
      <c r="I1328">
        <v>160</v>
      </c>
      <c r="J1328">
        <v>118</v>
      </c>
      <c r="K1328">
        <v>0</v>
      </c>
      <c r="O1328" t="s">
        <v>83</v>
      </c>
      <c r="P1328" t="b">
        <v>0</v>
      </c>
      <c r="Q1328" t="s">
        <v>53</v>
      </c>
      <c r="R1328">
        <v>37.200000000000003</v>
      </c>
      <c r="S1328">
        <v>48.7</v>
      </c>
      <c r="T1328">
        <v>51.4</v>
      </c>
      <c r="U1328">
        <v>42.2</v>
      </c>
      <c r="V1328">
        <v>44.8</v>
      </c>
      <c r="W1328">
        <v>0</v>
      </c>
      <c r="X1328">
        <v>7.6</v>
      </c>
      <c r="Y1328">
        <v>5.8</v>
      </c>
      <c r="Z1328">
        <v>5.5</v>
      </c>
      <c r="AA1328">
        <v>6.7</v>
      </c>
      <c r="AB1328">
        <v>6.3</v>
      </c>
      <c r="AC1328">
        <v>0</v>
      </c>
      <c r="AD1328">
        <v>142</v>
      </c>
      <c r="AE1328">
        <v>0</v>
      </c>
      <c r="AJ1328">
        <v>417</v>
      </c>
      <c r="AK1328">
        <v>30</v>
      </c>
      <c r="AL1328">
        <v>20</v>
      </c>
      <c r="AN1328">
        <v>0.11</v>
      </c>
      <c r="AO1328">
        <v>60</v>
      </c>
      <c r="AP1328">
        <v>60</v>
      </c>
      <c r="AQ1328">
        <v>67</v>
      </c>
      <c r="AR1328" s="1">
        <v>45460</v>
      </c>
      <c r="AS1328" t="s">
        <v>54</v>
      </c>
    </row>
    <row r="1329" spans="1:45" hidden="1" x14ac:dyDescent="0.2">
      <c r="A1329" t="s">
        <v>1045</v>
      </c>
      <c r="B1329" t="s">
        <v>1163</v>
      </c>
      <c r="C1329" t="s">
        <v>1169</v>
      </c>
      <c r="D1329" t="s">
        <v>558</v>
      </c>
      <c r="E1329" t="s">
        <v>82</v>
      </c>
      <c r="F1329">
        <v>1598</v>
      </c>
      <c r="G1329" t="s">
        <v>115</v>
      </c>
      <c r="H1329" t="s">
        <v>116</v>
      </c>
      <c r="I1329">
        <v>160</v>
      </c>
      <c r="J1329">
        <v>118</v>
      </c>
      <c r="K1329">
        <v>0</v>
      </c>
      <c r="O1329" t="s">
        <v>83</v>
      </c>
      <c r="P1329" t="b">
        <v>0</v>
      </c>
      <c r="Q1329" t="s">
        <v>53</v>
      </c>
      <c r="R1329">
        <v>36.700000000000003</v>
      </c>
      <c r="S1329">
        <v>47.9</v>
      </c>
      <c r="T1329">
        <v>51.4</v>
      </c>
      <c r="U1329">
        <v>41.5</v>
      </c>
      <c r="V1329">
        <v>44.8</v>
      </c>
      <c r="W1329">
        <v>0</v>
      </c>
      <c r="X1329">
        <v>7.7</v>
      </c>
      <c r="Y1329">
        <v>5.9</v>
      </c>
      <c r="Z1329">
        <v>5.5</v>
      </c>
      <c r="AA1329">
        <v>6.8</v>
      </c>
      <c r="AB1329">
        <v>6.3</v>
      </c>
      <c r="AC1329">
        <v>0</v>
      </c>
      <c r="AD1329">
        <v>144</v>
      </c>
      <c r="AE1329">
        <v>0</v>
      </c>
      <c r="AJ1329">
        <v>417</v>
      </c>
      <c r="AK1329">
        <v>30</v>
      </c>
      <c r="AL1329">
        <v>20</v>
      </c>
      <c r="AN1329">
        <v>0.11</v>
      </c>
      <c r="AO1329">
        <v>60</v>
      </c>
      <c r="AP1329">
        <v>60</v>
      </c>
      <c r="AQ1329">
        <v>67</v>
      </c>
      <c r="AR1329" s="1">
        <v>45460</v>
      </c>
      <c r="AS1329" t="s">
        <v>54</v>
      </c>
    </row>
    <row r="1330" spans="1:45" hidden="1" x14ac:dyDescent="0.2">
      <c r="A1330" t="s">
        <v>1045</v>
      </c>
      <c r="B1330" t="s">
        <v>1163</v>
      </c>
      <c r="C1330" t="s">
        <v>1170</v>
      </c>
      <c r="D1330" t="s">
        <v>558</v>
      </c>
      <c r="E1330" t="s">
        <v>82</v>
      </c>
      <c r="F1330">
        <v>1598</v>
      </c>
      <c r="G1330" t="s">
        <v>115</v>
      </c>
      <c r="H1330" t="s">
        <v>116</v>
      </c>
      <c r="I1330">
        <v>160</v>
      </c>
      <c r="J1330">
        <v>118</v>
      </c>
      <c r="K1330">
        <v>0</v>
      </c>
      <c r="O1330" t="s">
        <v>83</v>
      </c>
      <c r="P1330" t="b">
        <v>0</v>
      </c>
      <c r="Q1330" t="s">
        <v>53</v>
      </c>
      <c r="R1330">
        <v>36.700000000000003</v>
      </c>
      <c r="S1330">
        <v>47.9</v>
      </c>
      <c r="T1330">
        <v>51.4</v>
      </c>
      <c r="U1330">
        <v>41.5</v>
      </c>
      <c r="V1330">
        <v>44.8</v>
      </c>
      <c r="W1330">
        <v>0</v>
      </c>
      <c r="X1330">
        <v>7.7</v>
      </c>
      <c r="Y1330">
        <v>5.9</v>
      </c>
      <c r="Z1330">
        <v>5.5</v>
      </c>
      <c r="AA1330">
        <v>6.8</v>
      </c>
      <c r="AB1330">
        <v>6.3</v>
      </c>
      <c r="AC1330">
        <v>0</v>
      </c>
      <c r="AD1330">
        <v>144</v>
      </c>
      <c r="AE1330">
        <v>0</v>
      </c>
      <c r="AJ1330">
        <v>417</v>
      </c>
      <c r="AK1330">
        <v>30</v>
      </c>
      <c r="AL1330">
        <v>20</v>
      </c>
      <c r="AN1330">
        <v>0.11</v>
      </c>
      <c r="AO1330">
        <v>60</v>
      </c>
      <c r="AP1330">
        <v>60</v>
      </c>
      <c r="AQ1330">
        <v>67</v>
      </c>
      <c r="AR1330" s="1">
        <v>45460</v>
      </c>
      <c r="AS1330" t="s">
        <v>54</v>
      </c>
    </row>
    <row r="1331" spans="1:45" hidden="1" x14ac:dyDescent="0.2">
      <c r="A1331" t="s">
        <v>1045</v>
      </c>
      <c r="B1331" t="s">
        <v>1163</v>
      </c>
      <c r="C1331" t="s">
        <v>1171</v>
      </c>
      <c r="D1331" t="s">
        <v>1120</v>
      </c>
      <c r="E1331" t="s">
        <v>82</v>
      </c>
      <c r="F1331">
        <v>1598</v>
      </c>
      <c r="G1331" t="s">
        <v>115</v>
      </c>
      <c r="H1331" t="s">
        <v>315</v>
      </c>
      <c r="I1331">
        <v>160</v>
      </c>
      <c r="J1331">
        <v>118</v>
      </c>
      <c r="K1331">
        <v>0</v>
      </c>
      <c r="O1331" t="s">
        <v>83</v>
      </c>
      <c r="P1331" t="b">
        <v>0</v>
      </c>
      <c r="Q1331" t="s">
        <v>53</v>
      </c>
      <c r="R1331">
        <v>54.3</v>
      </c>
      <c r="S1331">
        <v>70.599999999999994</v>
      </c>
      <c r="T1331">
        <v>57.6</v>
      </c>
      <c r="U1331">
        <v>38.200000000000003</v>
      </c>
      <c r="V1331">
        <v>49.6</v>
      </c>
      <c r="W1331">
        <v>0</v>
      </c>
      <c r="X1331">
        <v>5.2</v>
      </c>
      <c r="Y1331">
        <v>4</v>
      </c>
      <c r="Z1331">
        <v>4.9000000000000004</v>
      </c>
      <c r="AA1331">
        <v>7.4</v>
      </c>
      <c r="AB1331">
        <v>5.7</v>
      </c>
      <c r="AC1331">
        <v>0</v>
      </c>
      <c r="AD1331">
        <v>128</v>
      </c>
      <c r="AE1331">
        <v>0</v>
      </c>
      <c r="AJ1331">
        <v>127</v>
      </c>
      <c r="AK1331">
        <v>12</v>
      </c>
      <c r="AL1331">
        <v>16</v>
      </c>
      <c r="AN1331">
        <v>0.21</v>
      </c>
      <c r="AO1331">
        <v>60</v>
      </c>
      <c r="AP1331">
        <v>60</v>
      </c>
      <c r="AQ1331">
        <v>67</v>
      </c>
      <c r="AR1331" s="1">
        <v>45460</v>
      </c>
      <c r="AS1331" t="s">
        <v>54</v>
      </c>
    </row>
    <row r="1332" spans="1:45" hidden="1" x14ac:dyDescent="0.2">
      <c r="A1332" t="s">
        <v>1045</v>
      </c>
      <c r="B1332" t="s">
        <v>1163</v>
      </c>
      <c r="C1332" t="s">
        <v>1172</v>
      </c>
      <c r="D1332" t="s">
        <v>1120</v>
      </c>
      <c r="E1332" t="s">
        <v>82</v>
      </c>
      <c r="F1332">
        <v>1598</v>
      </c>
      <c r="G1332" t="s">
        <v>115</v>
      </c>
      <c r="H1332" t="s">
        <v>315</v>
      </c>
      <c r="I1332">
        <v>160</v>
      </c>
      <c r="J1332">
        <v>118</v>
      </c>
      <c r="K1332">
        <v>0</v>
      </c>
      <c r="O1332" t="s">
        <v>83</v>
      </c>
      <c r="P1332" t="b">
        <v>0</v>
      </c>
      <c r="Q1332" t="s">
        <v>53</v>
      </c>
      <c r="R1332">
        <v>54.3</v>
      </c>
      <c r="S1332">
        <v>70.599999999999994</v>
      </c>
      <c r="T1332">
        <v>56.5</v>
      </c>
      <c r="U1332">
        <v>38.200000000000003</v>
      </c>
      <c r="V1332">
        <v>49.6</v>
      </c>
      <c r="W1332">
        <v>0</v>
      </c>
      <c r="X1332">
        <v>5.2</v>
      </c>
      <c r="Y1332">
        <v>4</v>
      </c>
      <c r="Z1332">
        <v>5</v>
      </c>
      <c r="AA1332">
        <v>7.4</v>
      </c>
      <c r="AB1332">
        <v>5.7</v>
      </c>
      <c r="AC1332">
        <v>0</v>
      </c>
      <c r="AD1332">
        <v>129</v>
      </c>
      <c r="AE1332">
        <v>0</v>
      </c>
      <c r="AJ1332">
        <v>127</v>
      </c>
      <c r="AK1332">
        <v>12</v>
      </c>
      <c r="AL1332">
        <v>16</v>
      </c>
      <c r="AN1332">
        <v>0.21</v>
      </c>
      <c r="AO1332">
        <v>60</v>
      </c>
      <c r="AP1332">
        <v>60</v>
      </c>
      <c r="AQ1332">
        <v>67</v>
      </c>
      <c r="AR1332" s="1">
        <v>45460</v>
      </c>
      <c r="AS1332" t="s">
        <v>54</v>
      </c>
    </row>
    <row r="1333" spans="1:45" hidden="1" x14ac:dyDescent="0.2">
      <c r="A1333" t="s">
        <v>1045</v>
      </c>
      <c r="B1333" t="s">
        <v>1163</v>
      </c>
      <c r="C1333" t="s">
        <v>1173</v>
      </c>
      <c r="D1333" t="s">
        <v>1120</v>
      </c>
      <c r="E1333" t="s">
        <v>82</v>
      </c>
      <c r="F1333">
        <v>1598</v>
      </c>
      <c r="G1333" t="s">
        <v>115</v>
      </c>
      <c r="H1333" t="s">
        <v>315</v>
      </c>
      <c r="I1333">
        <v>160</v>
      </c>
      <c r="J1333">
        <v>118</v>
      </c>
      <c r="K1333">
        <v>0</v>
      </c>
      <c r="O1333" t="s">
        <v>83</v>
      </c>
      <c r="P1333" t="b">
        <v>0</v>
      </c>
      <c r="Q1333" t="s">
        <v>53</v>
      </c>
      <c r="R1333">
        <v>47.9</v>
      </c>
      <c r="S1333">
        <v>68.900000000000006</v>
      </c>
      <c r="T1333">
        <v>56.5</v>
      </c>
      <c r="U1333">
        <v>38.200000000000003</v>
      </c>
      <c r="V1333">
        <v>48.7</v>
      </c>
      <c r="W1333">
        <v>0</v>
      </c>
      <c r="X1333">
        <v>5.9</v>
      </c>
      <c r="Y1333">
        <v>4.0999999999999996</v>
      </c>
      <c r="Z1333">
        <v>5</v>
      </c>
      <c r="AA1333">
        <v>7.4</v>
      </c>
      <c r="AB1333">
        <v>5.8</v>
      </c>
      <c r="AC1333">
        <v>0</v>
      </c>
      <c r="AD1333">
        <v>132</v>
      </c>
      <c r="AE1333">
        <v>0</v>
      </c>
      <c r="AJ1333">
        <v>127</v>
      </c>
      <c r="AK1333">
        <v>12</v>
      </c>
      <c r="AL1333">
        <v>16</v>
      </c>
      <c r="AN1333">
        <v>0.21</v>
      </c>
      <c r="AO1333">
        <v>60</v>
      </c>
      <c r="AP1333">
        <v>60</v>
      </c>
      <c r="AQ1333">
        <v>67</v>
      </c>
      <c r="AR1333" s="1">
        <v>45460</v>
      </c>
      <c r="AS1333" t="s">
        <v>54</v>
      </c>
    </row>
    <row r="1334" spans="1:45" hidden="1" x14ac:dyDescent="0.2">
      <c r="A1334" t="s">
        <v>1045</v>
      </c>
      <c r="B1334" t="s">
        <v>1163</v>
      </c>
      <c r="C1334" t="s">
        <v>1174</v>
      </c>
      <c r="D1334" t="s">
        <v>1120</v>
      </c>
      <c r="E1334" t="s">
        <v>82</v>
      </c>
      <c r="F1334">
        <v>1598</v>
      </c>
      <c r="G1334" t="s">
        <v>115</v>
      </c>
      <c r="H1334" t="s">
        <v>315</v>
      </c>
      <c r="I1334">
        <v>160</v>
      </c>
      <c r="J1334">
        <v>118</v>
      </c>
      <c r="K1334">
        <v>0</v>
      </c>
      <c r="O1334" t="s">
        <v>83</v>
      </c>
      <c r="P1334" t="b">
        <v>0</v>
      </c>
      <c r="Q1334" t="s">
        <v>53</v>
      </c>
      <c r="R1334">
        <v>47.9</v>
      </c>
      <c r="S1334">
        <v>68.900000000000006</v>
      </c>
      <c r="T1334">
        <v>56.5</v>
      </c>
      <c r="U1334">
        <v>38.200000000000003</v>
      </c>
      <c r="V1334">
        <v>48.7</v>
      </c>
      <c r="W1334">
        <v>0</v>
      </c>
      <c r="X1334">
        <v>5.9</v>
      </c>
      <c r="Y1334">
        <v>4.0999999999999996</v>
      </c>
      <c r="Z1334">
        <v>5</v>
      </c>
      <c r="AA1334">
        <v>7.4</v>
      </c>
      <c r="AB1334">
        <v>5.8</v>
      </c>
      <c r="AC1334">
        <v>0</v>
      </c>
      <c r="AD1334">
        <v>132</v>
      </c>
      <c r="AE1334">
        <v>0</v>
      </c>
      <c r="AJ1334">
        <v>127</v>
      </c>
      <c r="AK1334">
        <v>12</v>
      </c>
      <c r="AL1334">
        <v>16</v>
      </c>
      <c r="AN1334">
        <v>0.21</v>
      </c>
      <c r="AO1334">
        <v>60</v>
      </c>
      <c r="AP1334">
        <v>60</v>
      </c>
      <c r="AQ1334">
        <v>67</v>
      </c>
      <c r="AR1334" s="1">
        <v>45460</v>
      </c>
      <c r="AS1334" t="s">
        <v>54</v>
      </c>
    </row>
    <row r="1335" spans="1:45" hidden="1" x14ac:dyDescent="0.2">
      <c r="A1335" t="s">
        <v>1045</v>
      </c>
      <c r="B1335" t="s">
        <v>1163</v>
      </c>
      <c r="C1335" t="s">
        <v>1175</v>
      </c>
      <c r="D1335" t="s">
        <v>1120</v>
      </c>
      <c r="E1335" t="s">
        <v>82</v>
      </c>
      <c r="F1335">
        <v>1598</v>
      </c>
      <c r="G1335" t="s">
        <v>115</v>
      </c>
      <c r="H1335" t="s">
        <v>315</v>
      </c>
      <c r="I1335">
        <v>160</v>
      </c>
      <c r="J1335">
        <v>118</v>
      </c>
      <c r="K1335">
        <v>0</v>
      </c>
      <c r="O1335" t="s">
        <v>83</v>
      </c>
      <c r="P1335" t="b">
        <v>0</v>
      </c>
      <c r="Q1335" t="s">
        <v>53</v>
      </c>
      <c r="R1335">
        <v>38.200000000000003</v>
      </c>
      <c r="S1335">
        <v>52.3</v>
      </c>
      <c r="T1335">
        <v>53.3</v>
      </c>
      <c r="U1335">
        <v>37.200000000000003</v>
      </c>
      <c r="V1335">
        <v>44.1</v>
      </c>
      <c r="W1335">
        <v>0</v>
      </c>
      <c r="X1335">
        <v>7.4</v>
      </c>
      <c r="Y1335">
        <v>5.4</v>
      </c>
      <c r="Z1335">
        <v>5.3</v>
      </c>
      <c r="AA1335">
        <v>7.6</v>
      </c>
      <c r="AB1335">
        <v>6.4</v>
      </c>
      <c r="AC1335">
        <v>0</v>
      </c>
      <c r="AD1335">
        <v>146</v>
      </c>
      <c r="AE1335">
        <v>0</v>
      </c>
      <c r="AJ1335">
        <v>123</v>
      </c>
      <c r="AK1335">
        <v>14</v>
      </c>
      <c r="AL1335">
        <v>13</v>
      </c>
      <c r="AN1335">
        <v>0.23</v>
      </c>
      <c r="AO1335">
        <v>60</v>
      </c>
      <c r="AP1335">
        <v>60</v>
      </c>
      <c r="AQ1335">
        <v>67</v>
      </c>
      <c r="AR1335" s="1">
        <v>45460</v>
      </c>
      <c r="AS1335" t="s">
        <v>54</v>
      </c>
    </row>
    <row r="1336" spans="1:45" hidden="1" x14ac:dyDescent="0.2">
      <c r="A1336" t="s">
        <v>1045</v>
      </c>
      <c r="B1336" t="s">
        <v>1163</v>
      </c>
      <c r="C1336" t="s">
        <v>1176</v>
      </c>
      <c r="D1336" t="s">
        <v>1120</v>
      </c>
      <c r="E1336" t="s">
        <v>82</v>
      </c>
      <c r="F1336">
        <v>1598</v>
      </c>
      <c r="G1336" t="s">
        <v>115</v>
      </c>
      <c r="H1336" t="s">
        <v>315</v>
      </c>
      <c r="I1336">
        <v>160</v>
      </c>
      <c r="J1336">
        <v>118</v>
      </c>
      <c r="K1336">
        <v>0</v>
      </c>
      <c r="O1336" t="s">
        <v>83</v>
      </c>
      <c r="P1336" t="b">
        <v>0</v>
      </c>
      <c r="Q1336" t="s">
        <v>53</v>
      </c>
      <c r="R1336">
        <v>38.200000000000003</v>
      </c>
      <c r="S1336">
        <v>52.3</v>
      </c>
      <c r="T1336">
        <v>53.3</v>
      </c>
      <c r="U1336">
        <v>37.200000000000003</v>
      </c>
      <c r="V1336">
        <v>44.1</v>
      </c>
      <c r="W1336">
        <v>0</v>
      </c>
      <c r="X1336">
        <v>7.4</v>
      </c>
      <c r="Y1336">
        <v>5.4</v>
      </c>
      <c r="Z1336">
        <v>5.3</v>
      </c>
      <c r="AA1336">
        <v>7.6</v>
      </c>
      <c r="AB1336">
        <v>6.4</v>
      </c>
      <c r="AC1336">
        <v>0</v>
      </c>
      <c r="AD1336">
        <v>146</v>
      </c>
      <c r="AE1336">
        <v>0</v>
      </c>
      <c r="AJ1336">
        <v>123</v>
      </c>
      <c r="AK1336">
        <v>14</v>
      </c>
      <c r="AL1336">
        <v>13</v>
      </c>
      <c r="AN1336">
        <v>0.23</v>
      </c>
      <c r="AO1336">
        <v>60</v>
      </c>
      <c r="AP1336">
        <v>60</v>
      </c>
      <c r="AQ1336">
        <v>67</v>
      </c>
      <c r="AR1336" s="1">
        <v>45460</v>
      </c>
      <c r="AS1336" t="s">
        <v>54</v>
      </c>
    </row>
    <row r="1337" spans="1:45" hidden="1" x14ac:dyDescent="0.2">
      <c r="A1337" t="s">
        <v>1045</v>
      </c>
      <c r="B1337" t="s">
        <v>1163</v>
      </c>
      <c r="C1337" t="s">
        <v>1177</v>
      </c>
      <c r="D1337" t="s">
        <v>1120</v>
      </c>
      <c r="E1337" t="s">
        <v>82</v>
      </c>
      <c r="F1337">
        <v>1598</v>
      </c>
      <c r="G1337" t="s">
        <v>111</v>
      </c>
      <c r="H1337" t="s">
        <v>112</v>
      </c>
      <c r="I1337">
        <v>160</v>
      </c>
      <c r="J1337">
        <v>118</v>
      </c>
      <c r="K1337">
        <v>3.3</v>
      </c>
      <c r="L1337">
        <v>185</v>
      </c>
      <c r="M1337">
        <v>67</v>
      </c>
      <c r="N1337">
        <v>42</v>
      </c>
      <c r="O1337" t="s">
        <v>83</v>
      </c>
      <c r="P1337" t="b">
        <v>0</v>
      </c>
      <c r="Q1337" t="s">
        <v>53</v>
      </c>
      <c r="R1337">
        <v>0</v>
      </c>
      <c r="S1337">
        <v>0</v>
      </c>
      <c r="T1337">
        <v>0</v>
      </c>
      <c r="U1337">
        <v>0</v>
      </c>
      <c r="V1337">
        <v>0</v>
      </c>
      <c r="W1337">
        <v>235.4</v>
      </c>
      <c r="X1337">
        <v>0</v>
      </c>
      <c r="Y1337">
        <v>0</v>
      </c>
      <c r="Z1337">
        <v>0</v>
      </c>
      <c r="AA1337">
        <v>0</v>
      </c>
      <c r="AB1337">
        <v>0</v>
      </c>
      <c r="AC1337">
        <v>1.2</v>
      </c>
      <c r="AD1337">
        <v>0</v>
      </c>
      <c r="AE1337">
        <v>27</v>
      </c>
      <c r="AF1337">
        <v>40</v>
      </c>
      <c r="AG1337">
        <v>65</v>
      </c>
      <c r="AH1337">
        <v>53</v>
      </c>
      <c r="AI1337">
        <v>85</v>
      </c>
      <c r="AJ1337">
        <v>106</v>
      </c>
      <c r="AK1337">
        <v>13</v>
      </c>
      <c r="AL1337">
        <v>5</v>
      </c>
      <c r="AN1337">
        <v>0.42</v>
      </c>
      <c r="AO1337">
        <v>60</v>
      </c>
      <c r="AP1337">
        <v>60</v>
      </c>
      <c r="AQ1337">
        <v>67</v>
      </c>
      <c r="AR1337" s="1">
        <v>45460</v>
      </c>
      <c r="AS1337" t="s">
        <v>54</v>
      </c>
    </row>
    <row r="1338" spans="1:45" hidden="1" x14ac:dyDescent="0.2">
      <c r="A1338" t="s">
        <v>1045</v>
      </c>
      <c r="B1338" t="s">
        <v>1163</v>
      </c>
      <c r="C1338" t="s">
        <v>1178</v>
      </c>
      <c r="D1338" t="s">
        <v>1120</v>
      </c>
      <c r="E1338" t="s">
        <v>82</v>
      </c>
      <c r="F1338">
        <v>1598</v>
      </c>
      <c r="G1338" t="s">
        <v>111</v>
      </c>
      <c r="H1338" t="s">
        <v>112</v>
      </c>
      <c r="I1338">
        <v>160</v>
      </c>
      <c r="J1338">
        <v>118</v>
      </c>
      <c r="K1338">
        <v>3.3</v>
      </c>
      <c r="L1338">
        <v>185</v>
      </c>
      <c r="M1338">
        <v>67</v>
      </c>
      <c r="N1338">
        <v>42</v>
      </c>
      <c r="O1338" t="s">
        <v>83</v>
      </c>
      <c r="P1338" t="b">
        <v>0</v>
      </c>
      <c r="Q1338" t="s">
        <v>53</v>
      </c>
      <c r="R1338">
        <v>0</v>
      </c>
      <c r="S1338">
        <v>0</v>
      </c>
      <c r="T1338">
        <v>0</v>
      </c>
      <c r="U1338">
        <v>0</v>
      </c>
      <c r="V1338">
        <v>0</v>
      </c>
      <c r="W1338">
        <v>235.4</v>
      </c>
      <c r="X1338">
        <v>0</v>
      </c>
      <c r="Y1338">
        <v>0</v>
      </c>
      <c r="Z1338">
        <v>0</v>
      </c>
      <c r="AA1338">
        <v>0</v>
      </c>
      <c r="AB1338">
        <v>0</v>
      </c>
      <c r="AC1338">
        <v>1.2</v>
      </c>
      <c r="AD1338">
        <v>0</v>
      </c>
      <c r="AE1338">
        <v>27</v>
      </c>
      <c r="AF1338">
        <v>40</v>
      </c>
      <c r="AG1338">
        <v>65</v>
      </c>
      <c r="AH1338">
        <v>53</v>
      </c>
      <c r="AI1338">
        <v>85</v>
      </c>
      <c r="AJ1338">
        <v>106</v>
      </c>
      <c r="AK1338">
        <v>13</v>
      </c>
      <c r="AL1338">
        <v>5</v>
      </c>
      <c r="AN1338">
        <v>0.42</v>
      </c>
      <c r="AO1338">
        <v>60</v>
      </c>
      <c r="AP1338">
        <v>60</v>
      </c>
      <c r="AQ1338">
        <v>67</v>
      </c>
      <c r="AR1338" s="1">
        <v>45460</v>
      </c>
      <c r="AS1338" t="s">
        <v>54</v>
      </c>
    </row>
    <row r="1339" spans="1:45" hidden="1" x14ac:dyDescent="0.2">
      <c r="A1339" t="s">
        <v>1045</v>
      </c>
      <c r="B1339" t="s">
        <v>1163</v>
      </c>
      <c r="C1339" t="s">
        <v>1179</v>
      </c>
      <c r="D1339" t="s">
        <v>1120</v>
      </c>
      <c r="E1339" t="s">
        <v>82</v>
      </c>
      <c r="F1339">
        <v>1598</v>
      </c>
      <c r="G1339" t="s">
        <v>111</v>
      </c>
      <c r="H1339" t="s">
        <v>112</v>
      </c>
      <c r="I1339">
        <v>160</v>
      </c>
      <c r="J1339">
        <v>118</v>
      </c>
      <c r="K1339">
        <v>3.3</v>
      </c>
      <c r="L1339">
        <v>188</v>
      </c>
      <c r="M1339">
        <v>66</v>
      </c>
      <c r="N1339">
        <v>41</v>
      </c>
      <c r="O1339" t="s">
        <v>83</v>
      </c>
      <c r="P1339" t="b">
        <v>0</v>
      </c>
      <c r="Q1339" t="s">
        <v>53</v>
      </c>
      <c r="R1339">
        <v>0</v>
      </c>
      <c r="S1339">
        <v>0</v>
      </c>
      <c r="T1339">
        <v>0</v>
      </c>
      <c r="U1339">
        <v>0</v>
      </c>
      <c r="V1339">
        <v>0</v>
      </c>
      <c r="W1339">
        <v>235.4</v>
      </c>
      <c r="X1339">
        <v>0</v>
      </c>
      <c r="Y1339">
        <v>0</v>
      </c>
      <c r="Z1339">
        <v>0</v>
      </c>
      <c r="AA1339">
        <v>0</v>
      </c>
      <c r="AB1339">
        <v>0</v>
      </c>
      <c r="AC1339">
        <v>1.2</v>
      </c>
      <c r="AD1339">
        <v>0</v>
      </c>
      <c r="AE1339">
        <v>28</v>
      </c>
      <c r="AF1339">
        <v>40</v>
      </c>
      <c r="AG1339">
        <v>64</v>
      </c>
      <c r="AH1339">
        <v>52</v>
      </c>
      <c r="AI1339">
        <v>83</v>
      </c>
      <c r="AJ1339">
        <v>106</v>
      </c>
      <c r="AK1339">
        <v>13</v>
      </c>
      <c r="AL1339">
        <v>5</v>
      </c>
      <c r="AN1339">
        <v>0.42</v>
      </c>
      <c r="AO1339">
        <v>60</v>
      </c>
      <c r="AP1339">
        <v>60</v>
      </c>
      <c r="AQ1339">
        <v>67</v>
      </c>
      <c r="AR1339" s="1">
        <v>45460</v>
      </c>
      <c r="AS1339" t="s">
        <v>54</v>
      </c>
    </row>
    <row r="1340" spans="1:45" hidden="1" x14ac:dyDescent="0.2">
      <c r="A1340" t="s">
        <v>1045</v>
      </c>
      <c r="B1340" t="s">
        <v>1163</v>
      </c>
      <c r="C1340" t="s">
        <v>1180</v>
      </c>
      <c r="D1340" t="s">
        <v>1120</v>
      </c>
      <c r="E1340" t="s">
        <v>82</v>
      </c>
      <c r="F1340">
        <v>1598</v>
      </c>
      <c r="G1340" t="s">
        <v>111</v>
      </c>
      <c r="H1340" t="s">
        <v>112</v>
      </c>
      <c r="I1340">
        <v>160</v>
      </c>
      <c r="J1340">
        <v>118</v>
      </c>
      <c r="K1340">
        <v>3.3</v>
      </c>
      <c r="L1340">
        <v>188</v>
      </c>
      <c r="M1340">
        <v>66</v>
      </c>
      <c r="N1340">
        <v>41</v>
      </c>
      <c r="O1340" t="s">
        <v>83</v>
      </c>
      <c r="P1340" t="b">
        <v>0</v>
      </c>
      <c r="Q1340" t="s">
        <v>53</v>
      </c>
      <c r="R1340">
        <v>0</v>
      </c>
      <c r="S1340">
        <v>0</v>
      </c>
      <c r="T1340">
        <v>0</v>
      </c>
      <c r="U1340">
        <v>0</v>
      </c>
      <c r="V1340">
        <v>0</v>
      </c>
      <c r="W1340">
        <v>235.4</v>
      </c>
      <c r="X1340">
        <v>0</v>
      </c>
      <c r="Y1340">
        <v>0</v>
      </c>
      <c r="Z1340">
        <v>0</v>
      </c>
      <c r="AA1340">
        <v>0</v>
      </c>
      <c r="AB1340">
        <v>0</v>
      </c>
      <c r="AC1340">
        <v>1.2</v>
      </c>
      <c r="AD1340">
        <v>0</v>
      </c>
      <c r="AE1340">
        <v>28</v>
      </c>
      <c r="AF1340">
        <v>40</v>
      </c>
      <c r="AG1340">
        <v>64</v>
      </c>
      <c r="AH1340">
        <v>52</v>
      </c>
      <c r="AI1340">
        <v>83</v>
      </c>
      <c r="AJ1340">
        <v>106</v>
      </c>
      <c r="AK1340">
        <v>13</v>
      </c>
      <c r="AL1340">
        <v>5</v>
      </c>
      <c r="AN1340">
        <v>0.42</v>
      </c>
      <c r="AO1340">
        <v>60</v>
      </c>
      <c r="AP1340">
        <v>60</v>
      </c>
      <c r="AQ1340">
        <v>67</v>
      </c>
      <c r="AR1340" s="1">
        <v>45460</v>
      </c>
      <c r="AS1340" t="s">
        <v>54</v>
      </c>
    </row>
    <row r="1341" spans="1:45" hidden="1" x14ac:dyDescent="0.2">
      <c r="A1341" t="s">
        <v>1045</v>
      </c>
      <c r="B1341" t="s">
        <v>1163</v>
      </c>
      <c r="C1341" t="s">
        <v>1181</v>
      </c>
      <c r="D1341" t="s">
        <v>1182</v>
      </c>
      <c r="E1341" t="s">
        <v>82</v>
      </c>
      <c r="F1341">
        <v>1598</v>
      </c>
      <c r="G1341" t="s">
        <v>115</v>
      </c>
      <c r="H1341" t="s">
        <v>315</v>
      </c>
      <c r="I1341">
        <v>209</v>
      </c>
      <c r="J1341">
        <v>154</v>
      </c>
      <c r="K1341">
        <v>0</v>
      </c>
      <c r="O1341" t="s">
        <v>83</v>
      </c>
      <c r="P1341" t="b">
        <v>0</v>
      </c>
      <c r="Q1341" t="s">
        <v>53</v>
      </c>
      <c r="R1341">
        <v>53.3</v>
      </c>
      <c r="S1341">
        <v>70.599999999999994</v>
      </c>
      <c r="T1341">
        <v>56.5</v>
      </c>
      <c r="U1341">
        <v>38.200000000000003</v>
      </c>
      <c r="V1341">
        <v>49.6</v>
      </c>
      <c r="W1341">
        <v>0</v>
      </c>
      <c r="X1341">
        <v>5.3</v>
      </c>
      <c r="Y1341">
        <v>4</v>
      </c>
      <c r="Z1341">
        <v>5</v>
      </c>
      <c r="AA1341">
        <v>7.4</v>
      </c>
      <c r="AB1341">
        <v>5.7</v>
      </c>
      <c r="AC1341">
        <v>0</v>
      </c>
      <c r="AD1341">
        <v>129</v>
      </c>
      <c r="AE1341">
        <v>0</v>
      </c>
      <c r="AJ1341">
        <v>0</v>
      </c>
      <c r="AK1341">
        <v>0</v>
      </c>
      <c r="AL1341">
        <v>0</v>
      </c>
      <c r="AO1341">
        <v>60</v>
      </c>
      <c r="AP1341">
        <v>60</v>
      </c>
      <c r="AQ1341">
        <v>76</v>
      </c>
      <c r="AR1341" s="1">
        <v>45552</v>
      </c>
      <c r="AS1341" t="s">
        <v>54</v>
      </c>
    </row>
    <row r="1342" spans="1:45" hidden="1" x14ac:dyDescent="0.2">
      <c r="A1342" t="s">
        <v>1045</v>
      </c>
      <c r="B1342" t="s">
        <v>1183</v>
      </c>
      <c r="C1342" t="s">
        <v>1184</v>
      </c>
      <c r="D1342" t="s">
        <v>1061</v>
      </c>
      <c r="E1342" t="s">
        <v>61</v>
      </c>
      <c r="F1342">
        <v>1598</v>
      </c>
      <c r="G1342" t="s">
        <v>115</v>
      </c>
      <c r="H1342" t="s">
        <v>116</v>
      </c>
      <c r="I1342">
        <v>160</v>
      </c>
      <c r="J1342">
        <v>118</v>
      </c>
      <c r="K1342">
        <v>0</v>
      </c>
      <c r="O1342" t="s">
        <v>83</v>
      </c>
      <c r="P1342" t="b">
        <v>0</v>
      </c>
      <c r="Q1342" t="s">
        <v>53</v>
      </c>
      <c r="R1342">
        <v>33.6</v>
      </c>
      <c r="S1342">
        <v>44.8</v>
      </c>
      <c r="T1342">
        <v>49.6</v>
      </c>
      <c r="U1342">
        <v>41.5</v>
      </c>
      <c r="V1342">
        <v>42.8</v>
      </c>
      <c r="X1342">
        <v>8.4</v>
      </c>
      <c r="Y1342">
        <v>6.3</v>
      </c>
      <c r="Z1342">
        <v>5.7</v>
      </c>
      <c r="AA1342">
        <v>6.8</v>
      </c>
      <c r="AB1342">
        <v>6.6</v>
      </c>
      <c r="AD1342">
        <v>149</v>
      </c>
      <c r="AJ1342">
        <v>255</v>
      </c>
      <c r="AK1342">
        <v>20</v>
      </c>
      <c r="AL1342">
        <v>9</v>
      </c>
      <c r="AO1342">
        <v>60</v>
      </c>
      <c r="AP1342">
        <v>60</v>
      </c>
      <c r="AQ1342">
        <v>68</v>
      </c>
      <c r="AR1342" s="1">
        <v>45712</v>
      </c>
      <c r="AS1342" t="s">
        <v>54</v>
      </c>
    </row>
    <row r="1343" spans="1:45" hidden="1" x14ac:dyDescent="0.2">
      <c r="A1343" t="s">
        <v>1045</v>
      </c>
      <c r="B1343" t="s">
        <v>1183</v>
      </c>
      <c r="C1343" t="s">
        <v>1185</v>
      </c>
      <c r="D1343" t="s">
        <v>558</v>
      </c>
      <c r="E1343" t="s">
        <v>82</v>
      </c>
      <c r="F1343">
        <v>1598</v>
      </c>
      <c r="G1343" t="s">
        <v>115</v>
      </c>
      <c r="H1343" t="s">
        <v>116</v>
      </c>
      <c r="I1343">
        <v>160</v>
      </c>
      <c r="J1343">
        <v>118</v>
      </c>
      <c r="K1343">
        <v>0</v>
      </c>
      <c r="O1343" t="s">
        <v>83</v>
      </c>
      <c r="P1343" t="b">
        <v>0</v>
      </c>
      <c r="Q1343" t="s">
        <v>53</v>
      </c>
      <c r="R1343">
        <v>37.200000000000003</v>
      </c>
      <c r="S1343">
        <v>48.7</v>
      </c>
      <c r="T1343">
        <v>51.4</v>
      </c>
      <c r="U1343">
        <v>42.2</v>
      </c>
      <c r="V1343">
        <v>44.8</v>
      </c>
      <c r="X1343">
        <v>7.6</v>
      </c>
      <c r="Y1343">
        <v>5.9</v>
      </c>
      <c r="Z1343">
        <v>5.5</v>
      </c>
      <c r="AA1343">
        <v>6.7</v>
      </c>
      <c r="AB1343">
        <v>6.3</v>
      </c>
      <c r="AD1343">
        <v>142</v>
      </c>
      <c r="AJ1343">
        <v>417</v>
      </c>
      <c r="AK1343">
        <v>30</v>
      </c>
      <c r="AL1343">
        <v>2</v>
      </c>
      <c r="AO1343">
        <v>60</v>
      </c>
      <c r="AP1343">
        <v>60</v>
      </c>
      <c r="AQ1343">
        <v>67</v>
      </c>
      <c r="AR1343" s="1">
        <v>45712</v>
      </c>
      <c r="AS1343" t="s">
        <v>54</v>
      </c>
    </row>
    <row r="1344" spans="1:45" x14ac:dyDescent="0.2">
      <c r="A1344" t="s">
        <v>1045</v>
      </c>
      <c r="B1344" t="s">
        <v>1183</v>
      </c>
      <c r="C1344" t="s">
        <v>1186</v>
      </c>
      <c r="D1344" t="s">
        <v>1061</v>
      </c>
      <c r="E1344" t="s">
        <v>61</v>
      </c>
      <c r="F1344">
        <v>1598</v>
      </c>
      <c r="G1344" t="s">
        <v>62</v>
      </c>
      <c r="H1344" t="s">
        <v>63</v>
      </c>
      <c r="I1344">
        <v>149</v>
      </c>
      <c r="O1344" t="s">
        <v>316</v>
      </c>
      <c r="P1344" t="b">
        <v>0</v>
      </c>
      <c r="Q1344" t="s">
        <v>53</v>
      </c>
      <c r="R1344">
        <v>30.7</v>
      </c>
      <c r="S1344">
        <v>40.9</v>
      </c>
      <c r="T1344">
        <v>45.6</v>
      </c>
      <c r="U1344">
        <v>38.1</v>
      </c>
      <c r="V1344">
        <v>39.799999999999997</v>
      </c>
      <c r="X1344">
        <v>9.1999999999999993</v>
      </c>
      <c r="Y1344">
        <v>6.9</v>
      </c>
      <c r="Z1344">
        <v>6.2</v>
      </c>
      <c r="AA1344">
        <v>7.4</v>
      </c>
      <c r="AB1344">
        <v>7.1</v>
      </c>
      <c r="AD1344">
        <v>162</v>
      </c>
      <c r="AJ1344">
        <v>369</v>
      </c>
      <c r="AK1344">
        <v>15</v>
      </c>
      <c r="AL1344">
        <v>10</v>
      </c>
      <c r="AO1344">
        <v>60</v>
      </c>
      <c r="AP1344">
        <v>60</v>
      </c>
      <c r="AQ1344">
        <v>66</v>
      </c>
      <c r="AR1344" s="1">
        <v>45861</v>
      </c>
      <c r="AS1344" t="s">
        <v>54</v>
      </c>
    </row>
    <row r="1345" spans="1:45" x14ac:dyDescent="0.2">
      <c r="A1345" t="s">
        <v>1045</v>
      </c>
      <c r="B1345" t="s">
        <v>1183</v>
      </c>
      <c r="C1345" t="s">
        <v>1187</v>
      </c>
      <c r="D1345" t="s">
        <v>1061</v>
      </c>
      <c r="E1345" t="s">
        <v>61</v>
      </c>
      <c r="F1345">
        <v>1598</v>
      </c>
      <c r="G1345" t="s">
        <v>62</v>
      </c>
      <c r="H1345" t="s">
        <v>63</v>
      </c>
      <c r="I1345">
        <v>149</v>
      </c>
      <c r="O1345" t="s">
        <v>316</v>
      </c>
      <c r="P1345" t="b">
        <v>0</v>
      </c>
      <c r="Q1345" t="s">
        <v>53</v>
      </c>
      <c r="R1345">
        <v>30.7</v>
      </c>
      <c r="S1345">
        <v>40.9</v>
      </c>
      <c r="T1345">
        <v>45.6</v>
      </c>
      <c r="U1345">
        <v>38.1</v>
      </c>
      <c r="V1345">
        <v>40.299999999999997</v>
      </c>
      <c r="X1345">
        <v>9.1999999999999993</v>
      </c>
      <c r="Y1345">
        <v>6.9</v>
      </c>
      <c r="Z1345">
        <v>6.2</v>
      </c>
      <c r="AA1345">
        <v>7.4</v>
      </c>
      <c r="AB1345">
        <v>7.2</v>
      </c>
      <c r="AD1345">
        <v>163</v>
      </c>
      <c r="AJ1345">
        <v>369</v>
      </c>
      <c r="AK1345">
        <v>15</v>
      </c>
      <c r="AL1345">
        <v>10</v>
      </c>
      <c r="AO1345">
        <v>60</v>
      </c>
      <c r="AP1345">
        <v>60</v>
      </c>
      <c r="AQ1345">
        <v>66</v>
      </c>
      <c r="AR1345" s="1">
        <v>45861</v>
      </c>
      <c r="AS1345" t="s">
        <v>54</v>
      </c>
    </row>
    <row r="1346" spans="1:45" x14ac:dyDescent="0.2">
      <c r="A1346" t="s">
        <v>1045</v>
      </c>
      <c r="B1346" t="s">
        <v>1183</v>
      </c>
      <c r="C1346" t="s">
        <v>1188</v>
      </c>
      <c r="D1346" t="s">
        <v>558</v>
      </c>
      <c r="E1346" t="s">
        <v>82</v>
      </c>
      <c r="F1346">
        <v>1598</v>
      </c>
      <c r="G1346" t="s">
        <v>62</v>
      </c>
      <c r="H1346" t="s">
        <v>63</v>
      </c>
      <c r="I1346">
        <v>149</v>
      </c>
      <c r="O1346" t="s">
        <v>316</v>
      </c>
      <c r="P1346" t="b">
        <v>0</v>
      </c>
      <c r="Q1346" t="s">
        <v>53</v>
      </c>
      <c r="R1346">
        <v>30</v>
      </c>
      <c r="S1346">
        <v>42.2</v>
      </c>
      <c r="T1346">
        <v>47.9</v>
      </c>
      <c r="U1346">
        <v>38.1</v>
      </c>
      <c r="V1346">
        <v>40.4</v>
      </c>
      <c r="X1346">
        <v>9.4</v>
      </c>
      <c r="Y1346">
        <v>6.7</v>
      </c>
      <c r="Z1346">
        <v>5.9</v>
      </c>
      <c r="AA1346">
        <v>7.4</v>
      </c>
      <c r="AB1346">
        <v>7</v>
      </c>
      <c r="AD1346">
        <v>160</v>
      </c>
      <c r="AJ1346">
        <v>206</v>
      </c>
      <c r="AK1346">
        <v>14</v>
      </c>
      <c r="AL1346">
        <v>9</v>
      </c>
      <c r="AO1346">
        <v>60</v>
      </c>
      <c r="AP1346">
        <v>60</v>
      </c>
      <c r="AQ1346">
        <v>65</v>
      </c>
      <c r="AR1346" s="1">
        <v>45861</v>
      </c>
      <c r="AS1346" t="s">
        <v>54</v>
      </c>
    </row>
    <row r="1347" spans="1:45" x14ac:dyDescent="0.2">
      <c r="A1347" t="s">
        <v>1045</v>
      </c>
      <c r="B1347" t="s">
        <v>1183</v>
      </c>
      <c r="C1347" t="s">
        <v>1189</v>
      </c>
      <c r="D1347" t="s">
        <v>558</v>
      </c>
      <c r="E1347" t="s">
        <v>82</v>
      </c>
      <c r="F1347">
        <v>1598</v>
      </c>
      <c r="G1347" t="s">
        <v>62</v>
      </c>
      <c r="H1347" t="s">
        <v>63</v>
      </c>
      <c r="I1347">
        <v>149</v>
      </c>
      <c r="O1347" t="s">
        <v>316</v>
      </c>
      <c r="P1347" t="b">
        <v>0</v>
      </c>
      <c r="Q1347" t="s">
        <v>53</v>
      </c>
      <c r="R1347">
        <v>29.7</v>
      </c>
      <c r="S1347">
        <v>41.5</v>
      </c>
      <c r="T1347">
        <v>47.1</v>
      </c>
      <c r="U1347">
        <v>38.200000000000003</v>
      </c>
      <c r="V1347">
        <v>39.799999999999997</v>
      </c>
      <c r="X1347">
        <v>9.5</v>
      </c>
      <c r="Y1347">
        <v>6.8</v>
      </c>
      <c r="Z1347">
        <v>6</v>
      </c>
      <c r="AA1347">
        <v>7.4</v>
      </c>
      <c r="AB1347">
        <v>7.1</v>
      </c>
      <c r="AD1347">
        <v>162</v>
      </c>
      <c r="AJ1347">
        <v>207</v>
      </c>
      <c r="AK1347">
        <v>14</v>
      </c>
      <c r="AL1347">
        <v>9</v>
      </c>
      <c r="AO1347">
        <v>60</v>
      </c>
      <c r="AP1347">
        <v>60</v>
      </c>
      <c r="AQ1347">
        <v>65</v>
      </c>
      <c r="AR1347" s="1">
        <v>45861</v>
      </c>
      <c r="AS1347" t="s">
        <v>54</v>
      </c>
    </row>
    <row r="1348" spans="1:45" x14ac:dyDescent="0.2">
      <c r="A1348" t="s">
        <v>1045</v>
      </c>
      <c r="B1348" t="s">
        <v>1183</v>
      </c>
      <c r="C1348" t="s">
        <v>1190</v>
      </c>
      <c r="D1348" t="s">
        <v>558</v>
      </c>
      <c r="E1348" t="s">
        <v>82</v>
      </c>
      <c r="F1348">
        <v>1598</v>
      </c>
      <c r="G1348" t="s">
        <v>62</v>
      </c>
      <c r="H1348" t="s">
        <v>63</v>
      </c>
      <c r="I1348">
        <v>149</v>
      </c>
      <c r="O1348" t="s">
        <v>316</v>
      </c>
      <c r="P1348" t="b">
        <v>0</v>
      </c>
      <c r="Q1348" t="s">
        <v>53</v>
      </c>
      <c r="R1348">
        <v>29.7</v>
      </c>
      <c r="S1348">
        <v>41.5</v>
      </c>
      <c r="T1348">
        <v>47.1</v>
      </c>
      <c r="U1348">
        <v>38.200000000000003</v>
      </c>
      <c r="V1348">
        <v>39.799999999999997</v>
      </c>
      <c r="X1348">
        <v>9.5</v>
      </c>
      <c r="Y1348">
        <v>6.8</v>
      </c>
      <c r="Z1348">
        <v>6</v>
      </c>
      <c r="AA1348">
        <v>7.4</v>
      </c>
      <c r="AB1348">
        <v>7.1</v>
      </c>
      <c r="AD1348">
        <v>162</v>
      </c>
      <c r="AJ1348">
        <v>207</v>
      </c>
      <c r="AK1348">
        <v>14</v>
      </c>
      <c r="AL1348">
        <v>9</v>
      </c>
      <c r="AO1348">
        <v>60</v>
      </c>
      <c r="AP1348">
        <v>60</v>
      </c>
      <c r="AQ1348">
        <v>65</v>
      </c>
      <c r="AR1348" s="1">
        <v>45861</v>
      </c>
      <c r="AS1348" t="s">
        <v>54</v>
      </c>
    </row>
    <row r="1349" spans="1:45" hidden="1" x14ac:dyDescent="0.2">
      <c r="A1349" t="s">
        <v>1045</v>
      </c>
      <c r="B1349" t="s">
        <v>1183</v>
      </c>
      <c r="C1349" t="s">
        <v>1191</v>
      </c>
      <c r="D1349" t="s">
        <v>1120</v>
      </c>
      <c r="E1349" t="s">
        <v>82</v>
      </c>
      <c r="F1349">
        <v>1598</v>
      </c>
      <c r="G1349" t="s">
        <v>115</v>
      </c>
      <c r="H1349" t="s">
        <v>315</v>
      </c>
      <c r="I1349">
        <v>238</v>
      </c>
      <c r="J1349">
        <v>48</v>
      </c>
      <c r="O1349" t="s">
        <v>316</v>
      </c>
      <c r="P1349" t="b">
        <v>0</v>
      </c>
      <c r="Q1349" t="s">
        <v>53</v>
      </c>
      <c r="R1349">
        <v>30.7</v>
      </c>
      <c r="S1349">
        <v>40.9</v>
      </c>
      <c r="T1349">
        <v>45.6</v>
      </c>
      <c r="U1349">
        <v>38.1</v>
      </c>
      <c r="V1349">
        <v>39.799999999999997</v>
      </c>
      <c r="W1349">
        <v>0</v>
      </c>
      <c r="X1349">
        <v>6.1</v>
      </c>
      <c r="Y1349">
        <v>4.5999999999999996</v>
      </c>
      <c r="Z1349">
        <v>4.7</v>
      </c>
      <c r="AA1349">
        <v>6.6</v>
      </c>
      <c r="AB1349">
        <v>5.6</v>
      </c>
      <c r="AC1349">
        <v>0</v>
      </c>
      <c r="AD1349">
        <v>126</v>
      </c>
      <c r="AJ1349">
        <v>345</v>
      </c>
      <c r="AK1349">
        <v>20</v>
      </c>
      <c r="AL1349">
        <v>30</v>
      </c>
      <c r="AN1349">
        <v>0.18</v>
      </c>
      <c r="AO1349">
        <v>60</v>
      </c>
      <c r="AP1349">
        <v>60</v>
      </c>
      <c r="AQ1349">
        <v>75</v>
      </c>
      <c r="AR1349" s="1">
        <v>45919</v>
      </c>
      <c r="AS1349" t="s">
        <v>54</v>
      </c>
    </row>
    <row r="1350" spans="1:45" hidden="1" x14ac:dyDescent="0.2">
      <c r="A1350" t="s">
        <v>1045</v>
      </c>
      <c r="B1350" t="s">
        <v>1183</v>
      </c>
      <c r="C1350" t="s">
        <v>1192</v>
      </c>
      <c r="D1350" t="s">
        <v>1120</v>
      </c>
      <c r="E1350" t="s">
        <v>82</v>
      </c>
      <c r="F1350">
        <v>1598</v>
      </c>
      <c r="G1350" t="s">
        <v>115</v>
      </c>
      <c r="H1350" t="s">
        <v>315</v>
      </c>
      <c r="I1350">
        <v>238</v>
      </c>
      <c r="J1350">
        <v>48</v>
      </c>
      <c r="O1350" t="s">
        <v>316</v>
      </c>
      <c r="P1350" t="b">
        <v>0</v>
      </c>
      <c r="Q1350" t="s">
        <v>53</v>
      </c>
      <c r="R1350">
        <v>30.7</v>
      </c>
      <c r="S1350">
        <v>40.9</v>
      </c>
      <c r="T1350">
        <v>45.6</v>
      </c>
      <c r="U1350">
        <v>38.1</v>
      </c>
      <c r="V1350">
        <v>40.299999999999997</v>
      </c>
      <c r="W1350">
        <v>0</v>
      </c>
      <c r="X1350">
        <v>6.1</v>
      </c>
      <c r="Y1350">
        <v>4.7</v>
      </c>
      <c r="Z1350">
        <v>4.8</v>
      </c>
      <c r="AA1350">
        <v>6.7</v>
      </c>
      <c r="AB1350">
        <v>5.6</v>
      </c>
      <c r="AC1350">
        <v>0</v>
      </c>
      <c r="AD1350">
        <v>128</v>
      </c>
      <c r="AJ1350">
        <v>345</v>
      </c>
      <c r="AK1350">
        <v>20</v>
      </c>
      <c r="AL1350">
        <v>30</v>
      </c>
      <c r="AN1350">
        <v>0.18</v>
      </c>
      <c r="AO1350">
        <v>60</v>
      </c>
      <c r="AP1350">
        <v>60</v>
      </c>
      <c r="AQ1350">
        <v>75</v>
      </c>
      <c r="AR1350" s="1">
        <v>45919</v>
      </c>
      <c r="AS1350" t="s">
        <v>54</v>
      </c>
    </row>
    <row r="1351" spans="1:45" hidden="1" x14ac:dyDescent="0.2">
      <c r="A1351" t="s">
        <v>1045</v>
      </c>
      <c r="B1351" t="s">
        <v>1183</v>
      </c>
      <c r="C1351" t="s">
        <v>1193</v>
      </c>
      <c r="D1351" t="s">
        <v>1120</v>
      </c>
      <c r="E1351" t="s">
        <v>82</v>
      </c>
      <c r="F1351">
        <v>1598</v>
      </c>
      <c r="G1351" t="s">
        <v>115</v>
      </c>
      <c r="H1351" t="s">
        <v>315</v>
      </c>
      <c r="I1351">
        <v>238</v>
      </c>
      <c r="J1351">
        <v>48</v>
      </c>
      <c r="O1351" t="s">
        <v>316</v>
      </c>
      <c r="P1351" t="b">
        <v>0</v>
      </c>
      <c r="Q1351" t="s">
        <v>53</v>
      </c>
      <c r="R1351">
        <v>29.7</v>
      </c>
      <c r="S1351">
        <v>41.5</v>
      </c>
      <c r="T1351">
        <v>47.1</v>
      </c>
      <c r="U1351">
        <v>38.200000000000003</v>
      </c>
      <c r="V1351">
        <v>39.799999999999997</v>
      </c>
      <c r="W1351">
        <v>0</v>
      </c>
      <c r="X1351">
        <v>6.2</v>
      </c>
      <c r="Y1351">
        <v>4.8</v>
      </c>
      <c r="Z1351">
        <v>5</v>
      </c>
      <c r="AA1351">
        <v>6.8</v>
      </c>
      <c r="AB1351">
        <v>5.8</v>
      </c>
      <c r="AC1351">
        <v>0</v>
      </c>
      <c r="AD1351">
        <v>130</v>
      </c>
      <c r="AJ1351">
        <v>345</v>
      </c>
      <c r="AK1351">
        <v>20</v>
      </c>
      <c r="AL1351">
        <v>30</v>
      </c>
      <c r="AN1351">
        <v>0.18</v>
      </c>
      <c r="AO1351">
        <v>60</v>
      </c>
      <c r="AP1351">
        <v>60</v>
      </c>
      <c r="AQ1351">
        <v>75</v>
      </c>
      <c r="AR1351" s="1">
        <v>45919</v>
      </c>
      <c r="AS1351" t="s">
        <v>54</v>
      </c>
    </row>
    <row r="1352" spans="1:45" hidden="1" x14ac:dyDescent="0.2">
      <c r="A1352" t="s">
        <v>1045</v>
      </c>
      <c r="B1352" t="s">
        <v>1183</v>
      </c>
      <c r="C1352" t="s">
        <v>1194</v>
      </c>
      <c r="D1352" t="s">
        <v>1120</v>
      </c>
      <c r="E1352" t="s">
        <v>82</v>
      </c>
      <c r="F1352">
        <v>1598</v>
      </c>
      <c r="G1352" t="s">
        <v>115</v>
      </c>
      <c r="H1352" t="s">
        <v>315</v>
      </c>
      <c r="I1352">
        <v>238</v>
      </c>
      <c r="J1352">
        <v>48</v>
      </c>
      <c r="O1352" t="s">
        <v>316</v>
      </c>
      <c r="P1352" t="b">
        <v>0</v>
      </c>
      <c r="Q1352" t="s">
        <v>53</v>
      </c>
      <c r="R1352">
        <v>29.7</v>
      </c>
      <c r="S1352">
        <v>41.5</v>
      </c>
      <c r="T1352">
        <v>47.1</v>
      </c>
      <c r="U1352">
        <v>38.200000000000003</v>
      </c>
      <c r="V1352">
        <v>39.799999999999997</v>
      </c>
      <c r="W1352">
        <v>0</v>
      </c>
      <c r="X1352">
        <v>6.2</v>
      </c>
      <c r="Y1352">
        <v>4.8</v>
      </c>
      <c r="Z1352">
        <v>5</v>
      </c>
      <c r="AA1352">
        <v>6.8</v>
      </c>
      <c r="AB1352">
        <v>5.8</v>
      </c>
      <c r="AC1352">
        <v>0</v>
      </c>
      <c r="AD1352">
        <v>130</v>
      </c>
      <c r="AJ1352">
        <v>345</v>
      </c>
      <c r="AK1352">
        <v>20</v>
      </c>
      <c r="AL1352">
        <v>30</v>
      </c>
      <c r="AN1352">
        <v>0.18</v>
      </c>
      <c r="AO1352">
        <v>60</v>
      </c>
      <c r="AP1352">
        <v>60</v>
      </c>
      <c r="AQ1352">
        <v>75</v>
      </c>
      <c r="AR1352" s="1">
        <v>45919</v>
      </c>
      <c r="AS1352" t="s">
        <v>54</v>
      </c>
    </row>
    <row r="1353" spans="1:45" hidden="1" x14ac:dyDescent="0.2">
      <c r="A1353" t="s">
        <v>1045</v>
      </c>
      <c r="B1353" t="s">
        <v>1183</v>
      </c>
      <c r="C1353" t="s">
        <v>1195</v>
      </c>
      <c r="D1353" t="s">
        <v>1120</v>
      </c>
      <c r="E1353" t="s">
        <v>82</v>
      </c>
      <c r="F1353">
        <v>1598</v>
      </c>
      <c r="G1353" t="s">
        <v>115</v>
      </c>
      <c r="H1353" t="s">
        <v>315</v>
      </c>
      <c r="I1353">
        <v>238</v>
      </c>
      <c r="J1353">
        <v>48</v>
      </c>
      <c r="O1353" t="s">
        <v>316</v>
      </c>
      <c r="P1353" t="b">
        <v>0</v>
      </c>
      <c r="Q1353" t="s">
        <v>53</v>
      </c>
      <c r="R1353">
        <v>29.7</v>
      </c>
      <c r="S1353">
        <v>41.5</v>
      </c>
      <c r="T1353">
        <v>47.1</v>
      </c>
      <c r="U1353">
        <v>38.200000000000003</v>
      </c>
      <c r="V1353">
        <v>39.799999999999997</v>
      </c>
      <c r="W1353">
        <v>0</v>
      </c>
      <c r="X1353">
        <v>7.3</v>
      </c>
      <c r="Y1353">
        <v>5.6</v>
      </c>
      <c r="Z1353">
        <v>5.5</v>
      </c>
      <c r="AA1353">
        <v>7.3</v>
      </c>
      <c r="AB1353">
        <v>6.4</v>
      </c>
      <c r="AC1353">
        <v>0</v>
      </c>
      <c r="AD1353">
        <v>145</v>
      </c>
      <c r="AJ1353">
        <v>123</v>
      </c>
      <c r="AK1353">
        <v>14</v>
      </c>
      <c r="AL1353">
        <v>13</v>
      </c>
      <c r="AN1353">
        <v>0.23</v>
      </c>
      <c r="AO1353">
        <v>60</v>
      </c>
      <c r="AP1353">
        <v>60</v>
      </c>
      <c r="AQ1353">
        <v>76</v>
      </c>
      <c r="AR1353" s="1">
        <v>45919</v>
      </c>
      <c r="AS1353" t="s">
        <v>54</v>
      </c>
    </row>
    <row r="1354" spans="1:45" hidden="1" x14ac:dyDescent="0.2">
      <c r="A1354" t="s">
        <v>1045</v>
      </c>
      <c r="B1354" t="s">
        <v>1183</v>
      </c>
      <c r="C1354" t="s">
        <v>1196</v>
      </c>
      <c r="D1354" t="s">
        <v>1120</v>
      </c>
      <c r="E1354" t="s">
        <v>82</v>
      </c>
      <c r="F1354">
        <v>1598</v>
      </c>
      <c r="G1354" t="s">
        <v>115</v>
      </c>
      <c r="H1354" t="s">
        <v>315</v>
      </c>
      <c r="I1354">
        <v>238</v>
      </c>
      <c r="J1354">
        <v>48</v>
      </c>
      <c r="O1354" t="s">
        <v>316</v>
      </c>
      <c r="P1354" t="b">
        <v>0</v>
      </c>
      <c r="Q1354" t="s">
        <v>53</v>
      </c>
      <c r="R1354">
        <v>29.7</v>
      </c>
      <c r="S1354">
        <v>41.5</v>
      </c>
      <c r="T1354">
        <v>47.1</v>
      </c>
      <c r="U1354">
        <v>38.200000000000003</v>
      </c>
      <c r="V1354">
        <v>39.799999999999997</v>
      </c>
      <c r="W1354">
        <v>0</v>
      </c>
      <c r="X1354">
        <v>7.3</v>
      </c>
      <c r="Y1354">
        <v>5.6</v>
      </c>
      <c r="Z1354">
        <v>5.5</v>
      </c>
      <c r="AA1354">
        <v>7.3</v>
      </c>
      <c r="AB1354">
        <v>6.4</v>
      </c>
      <c r="AC1354">
        <v>0</v>
      </c>
      <c r="AD1354">
        <v>145</v>
      </c>
      <c r="AJ1354">
        <v>123</v>
      </c>
      <c r="AK1354">
        <v>14</v>
      </c>
      <c r="AL1354">
        <v>13</v>
      </c>
      <c r="AN1354">
        <v>0.23</v>
      </c>
      <c r="AO1354">
        <v>60</v>
      </c>
      <c r="AP1354">
        <v>60</v>
      </c>
      <c r="AQ1354">
        <v>76</v>
      </c>
      <c r="AR1354" s="1">
        <v>45919</v>
      </c>
      <c r="AS1354" t="s">
        <v>54</v>
      </c>
    </row>
    <row r="1355" spans="1:45" hidden="1" x14ac:dyDescent="0.2">
      <c r="A1355" t="s">
        <v>1045</v>
      </c>
      <c r="B1355" t="s">
        <v>1197</v>
      </c>
      <c r="C1355" t="s">
        <v>1198</v>
      </c>
      <c r="D1355" t="s">
        <v>1061</v>
      </c>
      <c r="E1355" t="s">
        <v>61</v>
      </c>
      <c r="F1355">
        <v>998</v>
      </c>
      <c r="G1355" t="s">
        <v>62</v>
      </c>
      <c r="H1355" t="s">
        <v>63</v>
      </c>
      <c r="I1355">
        <v>100</v>
      </c>
      <c r="J1355">
        <v>74</v>
      </c>
      <c r="K1355">
        <v>0</v>
      </c>
      <c r="O1355" t="s">
        <v>64</v>
      </c>
      <c r="P1355" t="b">
        <v>0</v>
      </c>
      <c r="Q1355" t="s">
        <v>53</v>
      </c>
      <c r="R1355">
        <v>40.9</v>
      </c>
      <c r="S1355">
        <v>53.3</v>
      </c>
      <c r="T1355">
        <v>60.1</v>
      </c>
      <c r="U1355">
        <v>48.7</v>
      </c>
      <c r="V1355">
        <v>51.4</v>
      </c>
      <c r="W1355">
        <v>0</v>
      </c>
      <c r="X1355">
        <v>6.9</v>
      </c>
      <c r="Y1355">
        <v>5.3</v>
      </c>
      <c r="Z1355">
        <v>4.7</v>
      </c>
      <c r="AA1355">
        <v>5.8</v>
      </c>
      <c r="AB1355">
        <v>5.5</v>
      </c>
      <c r="AC1355">
        <v>0</v>
      </c>
      <c r="AD1355">
        <v>125</v>
      </c>
      <c r="AE1355">
        <v>0</v>
      </c>
      <c r="AJ1355">
        <v>320</v>
      </c>
      <c r="AK1355">
        <v>22</v>
      </c>
      <c r="AL1355">
        <v>18</v>
      </c>
      <c r="AO1355">
        <v>60</v>
      </c>
      <c r="AP1355">
        <v>60</v>
      </c>
      <c r="AQ1355">
        <v>69</v>
      </c>
      <c r="AR1355" s="1">
        <v>45177</v>
      </c>
      <c r="AS1355" t="s">
        <v>54</v>
      </c>
    </row>
    <row r="1356" spans="1:45" hidden="1" x14ac:dyDescent="0.2">
      <c r="A1356" t="s">
        <v>1045</v>
      </c>
      <c r="B1356" t="s">
        <v>1197</v>
      </c>
      <c r="C1356" t="s">
        <v>1199</v>
      </c>
      <c r="D1356" t="s">
        <v>558</v>
      </c>
      <c r="E1356" t="s">
        <v>82</v>
      </c>
      <c r="F1356">
        <v>998</v>
      </c>
      <c r="G1356" t="s">
        <v>62</v>
      </c>
      <c r="H1356" t="s">
        <v>63</v>
      </c>
      <c r="I1356">
        <v>100</v>
      </c>
      <c r="J1356">
        <v>74</v>
      </c>
      <c r="K1356">
        <v>0</v>
      </c>
      <c r="O1356" t="s">
        <v>64</v>
      </c>
      <c r="P1356" t="b">
        <v>0</v>
      </c>
      <c r="Q1356" t="s">
        <v>53</v>
      </c>
      <c r="R1356">
        <v>40.4</v>
      </c>
      <c r="S1356">
        <v>53.3</v>
      </c>
      <c r="T1356">
        <v>60.1</v>
      </c>
      <c r="U1356">
        <v>48.7</v>
      </c>
      <c r="V1356">
        <v>51.4</v>
      </c>
      <c r="W1356">
        <v>0</v>
      </c>
      <c r="X1356">
        <v>7</v>
      </c>
      <c r="Y1356">
        <v>5.3</v>
      </c>
      <c r="Z1356">
        <v>4.7</v>
      </c>
      <c r="AA1356">
        <v>5.8</v>
      </c>
      <c r="AB1356">
        <v>5.5</v>
      </c>
      <c r="AC1356">
        <v>0</v>
      </c>
      <c r="AD1356">
        <v>125</v>
      </c>
      <c r="AE1356">
        <v>0</v>
      </c>
      <c r="AJ1356">
        <v>145</v>
      </c>
      <c r="AK1356">
        <v>24</v>
      </c>
      <c r="AL1356">
        <v>27</v>
      </c>
      <c r="AO1356">
        <v>60</v>
      </c>
      <c r="AP1356">
        <v>60</v>
      </c>
      <c r="AQ1356">
        <v>70</v>
      </c>
      <c r="AR1356" s="1">
        <v>45177</v>
      </c>
      <c r="AS1356" t="s">
        <v>54</v>
      </c>
    </row>
    <row r="1357" spans="1:45" hidden="1" x14ac:dyDescent="0.2">
      <c r="A1357" t="s">
        <v>1045</v>
      </c>
      <c r="B1357" t="s">
        <v>1197</v>
      </c>
      <c r="C1357" t="s">
        <v>1200</v>
      </c>
      <c r="D1357" t="s">
        <v>1061</v>
      </c>
      <c r="E1357" t="s">
        <v>61</v>
      </c>
      <c r="F1357">
        <v>998</v>
      </c>
      <c r="G1357" t="s">
        <v>115</v>
      </c>
      <c r="H1357" t="s">
        <v>116</v>
      </c>
      <c r="I1357">
        <v>120</v>
      </c>
      <c r="J1357">
        <v>88</v>
      </c>
      <c r="K1357">
        <v>0</v>
      </c>
      <c r="O1357" t="s">
        <v>64</v>
      </c>
      <c r="P1357" t="b">
        <v>0</v>
      </c>
      <c r="Q1357" t="s">
        <v>53</v>
      </c>
      <c r="R1357">
        <v>40.4</v>
      </c>
      <c r="S1357">
        <v>54.3</v>
      </c>
      <c r="T1357">
        <v>61.4</v>
      </c>
      <c r="U1357">
        <v>46.4</v>
      </c>
      <c r="V1357">
        <v>50.4</v>
      </c>
      <c r="W1357">
        <v>0</v>
      </c>
      <c r="X1357">
        <v>7</v>
      </c>
      <c r="Y1357">
        <v>5.2</v>
      </c>
      <c r="Z1357">
        <v>4.5999999999999996</v>
      </c>
      <c r="AA1357">
        <v>6.1</v>
      </c>
      <c r="AB1357">
        <v>5.6</v>
      </c>
      <c r="AC1357">
        <v>0</v>
      </c>
      <c r="AD1357">
        <v>127</v>
      </c>
      <c r="AE1357">
        <v>0</v>
      </c>
      <c r="AJ1357">
        <v>79</v>
      </c>
      <c r="AK1357">
        <v>16</v>
      </c>
      <c r="AL1357">
        <v>25</v>
      </c>
      <c r="AO1357">
        <v>60</v>
      </c>
      <c r="AP1357">
        <v>60</v>
      </c>
      <c r="AQ1357">
        <v>69</v>
      </c>
      <c r="AR1357" s="1">
        <v>45177</v>
      </c>
      <c r="AS1357" t="s">
        <v>54</v>
      </c>
    </row>
    <row r="1358" spans="1:45" hidden="1" x14ac:dyDescent="0.2">
      <c r="A1358" t="s">
        <v>1045</v>
      </c>
      <c r="B1358" t="s">
        <v>1197</v>
      </c>
      <c r="C1358" t="s">
        <v>1201</v>
      </c>
      <c r="D1358" t="s">
        <v>1061</v>
      </c>
      <c r="E1358" t="s">
        <v>61</v>
      </c>
      <c r="F1358">
        <v>998</v>
      </c>
      <c r="G1358" t="s">
        <v>62</v>
      </c>
      <c r="H1358" t="s">
        <v>63</v>
      </c>
      <c r="I1358">
        <v>100</v>
      </c>
      <c r="J1358">
        <v>74</v>
      </c>
      <c r="K1358">
        <v>0</v>
      </c>
      <c r="O1358" t="s">
        <v>64</v>
      </c>
      <c r="P1358" t="b">
        <v>0</v>
      </c>
      <c r="Q1358" t="s">
        <v>53</v>
      </c>
      <c r="R1358">
        <v>39.200000000000003</v>
      </c>
      <c r="S1358">
        <v>51.4</v>
      </c>
      <c r="T1358">
        <v>56.5</v>
      </c>
      <c r="U1358">
        <v>45.6</v>
      </c>
      <c r="V1358">
        <v>48.7</v>
      </c>
      <c r="W1358">
        <v>0</v>
      </c>
      <c r="X1358">
        <v>7.2</v>
      </c>
      <c r="Y1358">
        <v>5.5</v>
      </c>
      <c r="Z1358">
        <v>5</v>
      </c>
      <c r="AA1358">
        <v>6.2</v>
      </c>
      <c r="AB1358">
        <v>5.8</v>
      </c>
      <c r="AC1358">
        <v>0</v>
      </c>
      <c r="AD1358">
        <v>132</v>
      </c>
      <c r="AE1358">
        <v>0</v>
      </c>
      <c r="AJ1358">
        <v>321</v>
      </c>
      <c r="AK1358">
        <v>22</v>
      </c>
      <c r="AL1358">
        <v>18</v>
      </c>
      <c r="AO1358">
        <v>60</v>
      </c>
      <c r="AP1358">
        <v>60</v>
      </c>
      <c r="AQ1358">
        <v>69</v>
      </c>
      <c r="AR1358" s="1">
        <v>45177</v>
      </c>
      <c r="AS1358" t="s">
        <v>54</v>
      </c>
    </row>
    <row r="1359" spans="1:45" hidden="1" x14ac:dyDescent="0.2">
      <c r="A1359" t="s">
        <v>1045</v>
      </c>
      <c r="B1359" t="s">
        <v>1197</v>
      </c>
      <c r="C1359" t="s">
        <v>1202</v>
      </c>
      <c r="D1359" t="s">
        <v>558</v>
      </c>
      <c r="E1359" t="s">
        <v>82</v>
      </c>
      <c r="F1359">
        <v>998</v>
      </c>
      <c r="G1359" t="s">
        <v>62</v>
      </c>
      <c r="H1359" t="s">
        <v>63</v>
      </c>
      <c r="I1359">
        <v>100</v>
      </c>
      <c r="J1359">
        <v>74</v>
      </c>
      <c r="K1359">
        <v>0</v>
      </c>
      <c r="O1359" t="s">
        <v>64</v>
      </c>
      <c r="P1359" t="b">
        <v>0</v>
      </c>
      <c r="Q1359" t="s">
        <v>53</v>
      </c>
      <c r="R1359">
        <v>39.200000000000003</v>
      </c>
      <c r="S1359">
        <v>51.4</v>
      </c>
      <c r="T1359">
        <v>55.4</v>
      </c>
      <c r="U1359">
        <v>43.5</v>
      </c>
      <c r="V1359">
        <v>47.1</v>
      </c>
      <c r="W1359">
        <v>0</v>
      </c>
      <c r="X1359">
        <v>7.2</v>
      </c>
      <c r="Y1359">
        <v>5.5</v>
      </c>
      <c r="Z1359">
        <v>5.0999999999999996</v>
      </c>
      <c r="AA1359">
        <v>6.5</v>
      </c>
      <c r="AB1359">
        <v>6</v>
      </c>
      <c r="AC1359">
        <v>0</v>
      </c>
      <c r="AD1359">
        <v>135</v>
      </c>
      <c r="AE1359">
        <v>0</v>
      </c>
      <c r="AJ1359">
        <v>300</v>
      </c>
      <c r="AK1359">
        <v>31</v>
      </c>
      <c r="AL1359">
        <v>24</v>
      </c>
      <c r="AO1359">
        <v>60</v>
      </c>
      <c r="AP1359">
        <v>60</v>
      </c>
      <c r="AQ1359">
        <v>70</v>
      </c>
      <c r="AR1359" s="1">
        <v>45177</v>
      </c>
      <c r="AS1359" t="s">
        <v>54</v>
      </c>
    </row>
    <row r="1360" spans="1:45" hidden="1" x14ac:dyDescent="0.2">
      <c r="A1360" t="s">
        <v>1045</v>
      </c>
      <c r="B1360" t="s">
        <v>1197</v>
      </c>
      <c r="C1360" t="s">
        <v>1203</v>
      </c>
      <c r="D1360" t="s">
        <v>1061</v>
      </c>
      <c r="E1360" t="s">
        <v>61</v>
      </c>
      <c r="F1360">
        <v>998</v>
      </c>
      <c r="G1360" t="s">
        <v>115</v>
      </c>
      <c r="H1360" t="s">
        <v>116</v>
      </c>
      <c r="I1360">
        <v>120</v>
      </c>
      <c r="J1360">
        <v>88</v>
      </c>
      <c r="K1360">
        <v>0</v>
      </c>
      <c r="O1360" t="s">
        <v>64</v>
      </c>
      <c r="P1360" t="b">
        <v>0</v>
      </c>
      <c r="Q1360" t="s">
        <v>53</v>
      </c>
      <c r="R1360">
        <v>40.4</v>
      </c>
      <c r="S1360">
        <v>54.3</v>
      </c>
      <c r="T1360">
        <v>61.4</v>
      </c>
      <c r="U1360">
        <v>46.3</v>
      </c>
      <c r="V1360">
        <v>50.4</v>
      </c>
      <c r="W1360">
        <v>0</v>
      </c>
      <c r="X1360">
        <v>7</v>
      </c>
      <c r="Y1360">
        <v>5.2</v>
      </c>
      <c r="Z1360">
        <v>4.7</v>
      </c>
      <c r="AA1360">
        <v>6.1</v>
      </c>
      <c r="AB1360">
        <v>5.6</v>
      </c>
      <c r="AC1360">
        <v>0</v>
      </c>
      <c r="AD1360">
        <v>127</v>
      </c>
      <c r="AE1360">
        <v>0</v>
      </c>
      <c r="AJ1360">
        <v>79</v>
      </c>
      <c r="AK1360">
        <v>16</v>
      </c>
      <c r="AL1360">
        <v>25</v>
      </c>
      <c r="AO1360">
        <v>60</v>
      </c>
      <c r="AP1360">
        <v>60</v>
      </c>
      <c r="AQ1360">
        <v>69</v>
      </c>
      <c r="AR1360" s="1">
        <v>45177</v>
      </c>
      <c r="AS1360" t="s">
        <v>54</v>
      </c>
    </row>
    <row r="1361" spans="1:45" hidden="1" x14ac:dyDescent="0.2">
      <c r="A1361" t="s">
        <v>1045</v>
      </c>
      <c r="B1361" t="s">
        <v>1197</v>
      </c>
      <c r="C1361" t="s">
        <v>1204</v>
      </c>
      <c r="D1361" t="s">
        <v>558</v>
      </c>
      <c r="E1361" t="s">
        <v>82</v>
      </c>
      <c r="F1361">
        <v>998</v>
      </c>
      <c r="G1361" t="s">
        <v>115</v>
      </c>
      <c r="H1361" t="s">
        <v>116</v>
      </c>
      <c r="I1361">
        <v>120</v>
      </c>
      <c r="J1361">
        <v>88</v>
      </c>
      <c r="K1361">
        <v>0</v>
      </c>
      <c r="O1361" t="s">
        <v>64</v>
      </c>
      <c r="P1361" t="b">
        <v>0</v>
      </c>
      <c r="Q1361" t="s">
        <v>53</v>
      </c>
      <c r="R1361">
        <v>40.9</v>
      </c>
      <c r="S1361">
        <v>53.3</v>
      </c>
      <c r="T1361">
        <v>58.9</v>
      </c>
      <c r="U1361">
        <v>45.6</v>
      </c>
      <c r="V1361">
        <v>49.6</v>
      </c>
      <c r="W1361">
        <v>0</v>
      </c>
      <c r="X1361">
        <v>6.9</v>
      </c>
      <c r="Y1361">
        <v>5.3</v>
      </c>
      <c r="Z1361">
        <v>4.8</v>
      </c>
      <c r="AA1361">
        <v>6.2</v>
      </c>
      <c r="AB1361">
        <v>5.7</v>
      </c>
      <c r="AC1361">
        <v>0</v>
      </c>
      <c r="AD1361">
        <v>129</v>
      </c>
      <c r="AE1361">
        <v>0</v>
      </c>
      <c r="AJ1361">
        <v>89</v>
      </c>
      <c r="AK1361">
        <v>24</v>
      </c>
      <c r="AL1361">
        <v>18</v>
      </c>
      <c r="AO1361">
        <v>60</v>
      </c>
      <c r="AP1361">
        <v>60</v>
      </c>
      <c r="AQ1361">
        <v>70</v>
      </c>
      <c r="AR1361" s="1">
        <v>45177</v>
      </c>
      <c r="AS1361" t="s">
        <v>54</v>
      </c>
    </row>
    <row r="1362" spans="1:45" hidden="1" x14ac:dyDescent="0.2">
      <c r="A1362" t="s">
        <v>1045</v>
      </c>
      <c r="B1362" t="s">
        <v>1197</v>
      </c>
      <c r="C1362" t="s">
        <v>1205</v>
      </c>
      <c r="D1362" t="s">
        <v>558</v>
      </c>
      <c r="E1362" t="s">
        <v>82</v>
      </c>
      <c r="F1362">
        <v>998</v>
      </c>
      <c r="G1362" t="s">
        <v>115</v>
      </c>
      <c r="H1362" t="s">
        <v>116</v>
      </c>
      <c r="I1362">
        <v>120</v>
      </c>
      <c r="J1362">
        <v>88</v>
      </c>
      <c r="K1362">
        <v>0</v>
      </c>
      <c r="O1362" t="s">
        <v>64</v>
      </c>
      <c r="P1362" t="b">
        <v>0</v>
      </c>
      <c r="Q1362" t="s">
        <v>53</v>
      </c>
      <c r="R1362">
        <v>40.9</v>
      </c>
      <c r="S1362">
        <v>53.3</v>
      </c>
      <c r="T1362">
        <v>58.9</v>
      </c>
      <c r="U1362">
        <v>45.6</v>
      </c>
      <c r="V1362">
        <v>49.6</v>
      </c>
      <c r="W1362">
        <v>0</v>
      </c>
      <c r="X1362">
        <v>6.9</v>
      </c>
      <c r="Y1362">
        <v>5.3</v>
      </c>
      <c r="Z1362">
        <v>4.8</v>
      </c>
      <c r="AA1362">
        <v>6.2</v>
      </c>
      <c r="AB1362">
        <v>5.7</v>
      </c>
      <c r="AC1362">
        <v>0</v>
      </c>
      <c r="AD1362">
        <v>129</v>
      </c>
      <c r="AE1362">
        <v>0</v>
      </c>
      <c r="AJ1362">
        <v>89</v>
      </c>
      <c r="AK1362">
        <v>24</v>
      </c>
      <c r="AL1362">
        <v>18</v>
      </c>
      <c r="AO1362">
        <v>60</v>
      </c>
      <c r="AP1362">
        <v>60</v>
      </c>
      <c r="AQ1362">
        <v>70</v>
      </c>
      <c r="AR1362" s="1">
        <v>45219</v>
      </c>
      <c r="AS1362" t="s">
        <v>54</v>
      </c>
    </row>
    <row r="1363" spans="1:45" hidden="1" x14ac:dyDescent="0.2">
      <c r="A1363" t="s">
        <v>1045</v>
      </c>
      <c r="B1363" t="s">
        <v>1206</v>
      </c>
      <c r="C1363" t="s">
        <v>1207</v>
      </c>
      <c r="D1363" t="s">
        <v>703</v>
      </c>
      <c r="E1363" t="s">
        <v>61</v>
      </c>
      <c r="F1363">
        <v>998</v>
      </c>
      <c r="G1363" t="s">
        <v>115</v>
      </c>
      <c r="H1363" t="s">
        <v>116</v>
      </c>
      <c r="I1363">
        <v>99</v>
      </c>
      <c r="J1363">
        <v>73</v>
      </c>
      <c r="K1363">
        <v>0</v>
      </c>
      <c r="O1363" t="s">
        <v>83</v>
      </c>
      <c r="P1363" t="b">
        <v>0</v>
      </c>
      <c r="Q1363" t="s">
        <v>53</v>
      </c>
      <c r="R1363">
        <v>40.9</v>
      </c>
      <c r="S1363">
        <v>53.3</v>
      </c>
      <c r="T1363">
        <v>58.9</v>
      </c>
      <c r="U1363">
        <v>46.3</v>
      </c>
      <c r="V1363">
        <v>50.4</v>
      </c>
      <c r="W1363">
        <v>0</v>
      </c>
      <c r="X1363">
        <v>6.9</v>
      </c>
      <c r="Y1363">
        <v>5.3</v>
      </c>
      <c r="Z1363">
        <v>4.8</v>
      </c>
      <c r="AA1363">
        <v>6.1</v>
      </c>
      <c r="AB1363">
        <v>5.6</v>
      </c>
      <c r="AC1363">
        <v>0</v>
      </c>
      <c r="AD1363">
        <v>128</v>
      </c>
      <c r="AE1363">
        <v>0</v>
      </c>
      <c r="AJ1363">
        <v>232</v>
      </c>
      <c r="AK1363">
        <v>24</v>
      </c>
      <c r="AL1363">
        <v>12</v>
      </c>
      <c r="AO1363">
        <v>60</v>
      </c>
      <c r="AP1363">
        <v>60</v>
      </c>
      <c r="AQ1363">
        <v>75</v>
      </c>
      <c r="AR1363" s="1">
        <v>45567</v>
      </c>
      <c r="AS1363" t="s">
        <v>54</v>
      </c>
    </row>
    <row r="1364" spans="1:45" hidden="1" x14ac:dyDescent="0.2">
      <c r="A1364" t="s">
        <v>1045</v>
      </c>
      <c r="B1364" t="s">
        <v>1206</v>
      </c>
      <c r="C1364" t="s">
        <v>1208</v>
      </c>
      <c r="D1364" t="s">
        <v>701</v>
      </c>
      <c r="E1364" t="s">
        <v>82</v>
      </c>
      <c r="F1364">
        <v>998</v>
      </c>
      <c r="G1364" t="s">
        <v>115</v>
      </c>
      <c r="H1364" t="s">
        <v>116</v>
      </c>
      <c r="I1364">
        <v>99</v>
      </c>
      <c r="J1364">
        <v>73</v>
      </c>
      <c r="K1364">
        <v>0</v>
      </c>
      <c r="O1364" t="s">
        <v>83</v>
      </c>
      <c r="P1364" t="b">
        <v>0</v>
      </c>
      <c r="Q1364" t="s">
        <v>53</v>
      </c>
      <c r="R1364">
        <v>40.9</v>
      </c>
      <c r="S1364">
        <v>53.3</v>
      </c>
      <c r="T1364">
        <v>58.9</v>
      </c>
      <c r="U1364">
        <v>45.6</v>
      </c>
      <c r="V1364">
        <v>49.6</v>
      </c>
      <c r="W1364">
        <v>0</v>
      </c>
      <c r="X1364">
        <v>6.9</v>
      </c>
      <c r="Y1364">
        <v>5.3</v>
      </c>
      <c r="Z1364">
        <v>4.8</v>
      </c>
      <c r="AA1364">
        <v>6.2</v>
      </c>
      <c r="AB1364">
        <v>5.7</v>
      </c>
      <c r="AC1364">
        <v>0</v>
      </c>
      <c r="AD1364">
        <v>129</v>
      </c>
      <c r="AE1364">
        <v>0</v>
      </c>
      <c r="AJ1364">
        <v>80</v>
      </c>
      <c r="AK1364">
        <v>23</v>
      </c>
      <c r="AL1364">
        <v>18</v>
      </c>
      <c r="AO1364">
        <v>60</v>
      </c>
      <c r="AP1364">
        <v>60</v>
      </c>
      <c r="AQ1364">
        <v>74</v>
      </c>
      <c r="AR1364" s="1">
        <v>45567</v>
      </c>
      <c r="AS1364" t="s">
        <v>54</v>
      </c>
    </row>
    <row r="1365" spans="1:45" hidden="1" x14ac:dyDescent="0.2">
      <c r="A1365" t="s">
        <v>1045</v>
      </c>
      <c r="B1365" t="s">
        <v>1206</v>
      </c>
      <c r="C1365" t="s">
        <v>1209</v>
      </c>
      <c r="D1365" t="s">
        <v>703</v>
      </c>
      <c r="E1365" t="s">
        <v>61</v>
      </c>
      <c r="F1365">
        <v>998</v>
      </c>
      <c r="G1365" t="s">
        <v>62</v>
      </c>
      <c r="H1365" t="s">
        <v>63</v>
      </c>
      <c r="I1365">
        <v>99</v>
      </c>
      <c r="J1365">
        <v>73</v>
      </c>
      <c r="K1365">
        <v>0</v>
      </c>
      <c r="O1365" t="s">
        <v>83</v>
      </c>
      <c r="P1365" t="b">
        <v>0</v>
      </c>
      <c r="Q1365" t="s">
        <v>53</v>
      </c>
      <c r="R1365">
        <v>40.9</v>
      </c>
      <c r="S1365">
        <v>54.3</v>
      </c>
      <c r="T1365">
        <v>60.1</v>
      </c>
      <c r="U1365">
        <v>48.7</v>
      </c>
      <c r="V1365">
        <v>51.4</v>
      </c>
      <c r="W1365">
        <v>0</v>
      </c>
      <c r="X1365">
        <v>6.9</v>
      </c>
      <c r="Y1365">
        <v>5.2</v>
      </c>
      <c r="Z1365">
        <v>4.7</v>
      </c>
      <c r="AA1365">
        <v>4.7</v>
      </c>
      <c r="AB1365">
        <v>5.8</v>
      </c>
      <c r="AC1365">
        <v>0</v>
      </c>
      <c r="AD1365">
        <v>125</v>
      </c>
      <c r="AE1365">
        <v>0</v>
      </c>
      <c r="AJ1365">
        <v>320</v>
      </c>
      <c r="AK1365">
        <v>21</v>
      </c>
      <c r="AL1365">
        <v>17</v>
      </c>
      <c r="AO1365">
        <v>60</v>
      </c>
      <c r="AP1365">
        <v>60</v>
      </c>
      <c r="AQ1365">
        <v>75</v>
      </c>
      <c r="AR1365" s="1">
        <v>45567</v>
      </c>
      <c r="AS1365" t="s">
        <v>54</v>
      </c>
    </row>
    <row r="1366" spans="1:45" hidden="1" x14ac:dyDescent="0.2">
      <c r="A1366" t="s">
        <v>1045</v>
      </c>
      <c r="B1366" t="s">
        <v>1206</v>
      </c>
      <c r="C1366" t="s">
        <v>1210</v>
      </c>
      <c r="D1366" t="s">
        <v>701</v>
      </c>
      <c r="E1366" t="s">
        <v>82</v>
      </c>
      <c r="F1366">
        <v>998</v>
      </c>
      <c r="G1366" t="s">
        <v>62</v>
      </c>
      <c r="H1366" t="s">
        <v>63</v>
      </c>
      <c r="I1366">
        <v>99</v>
      </c>
      <c r="J1366">
        <v>73</v>
      </c>
      <c r="K1366">
        <v>0</v>
      </c>
      <c r="O1366" t="s">
        <v>83</v>
      </c>
      <c r="P1366" t="b">
        <v>0</v>
      </c>
      <c r="Q1366" t="s">
        <v>53</v>
      </c>
      <c r="R1366">
        <v>39.799999999999997</v>
      </c>
      <c r="S1366">
        <v>53.3</v>
      </c>
      <c r="T1366">
        <v>60.1</v>
      </c>
      <c r="U1366">
        <v>47.1</v>
      </c>
      <c r="V1366">
        <v>50.4</v>
      </c>
      <c r="W1366">
        <v>0</v>
      </c>
      <c r="X1366">
        <v>7.1</v>
      </c>
      <c r="Y1366">
        <v>5.3</v>
      </c>
      <c r="Z1366">
        <v>4.7</v>
      </c>
      <c r="AA1366">
        <v>6</v>
      </c>
      <c r="AB1366">
        <v>5.6</v>
      </c>
      <c r="AC1366">
        <v>0</v>
      </c>
      <c r="AD1366">
        <v>127</v>
      </c>
      <c r="AE1366">
        <v>0</v>
      </c>
      <c r="AJ1366">
        <v>310</v>
      </c>
      <c r="AK1366">
        <v>30</v>
      </c>
      <c r="AL1366">
        <v>19</v>
      </c>
      <c r="AO1366">
        <v>60</v>
      </c>
      <c r="AP1366">
        <v>60</v>
      </c>
      <c r="AQ1366">
        <v>74</v>
      </c>
      <c r="AR1366" s="1">
        <v>45567</v>
      </c>
      <c r="AS1366" t="s">
        <v>54</v>
      </c>
    </row>
    <row r="1367" spans="1:45" hidden="1" x14ac:dyDescent="0.2">
      <c r="A1367" t="s">
        <v>1045</v>
      </c>
      <c r="B1367" t="s">
        <v>1206</v>
      </c>
      <c r="C1367" t="s">
        <v>1211</v>
      </c>
      <c r="D1367" t="s">
        <v>703</v>
      </c>
      <c r="E1367" t="s">
        <v>61</v>
      </c>
      <c r="F1367">
        <v>998</v>
      </c>
      <c r="G1367" t="s">
        <v>62</v>
      </c>
      <c r="H1367" t="s">
        <v>63</v>
      </c>
      <c r="I1367">
        <v>99</v>
      </c>
      <c r="J1367">
        <v>73</v>
      </c>
      <c r="K1367">
        <v>0</v>
      </c>
      <c r="O1367" t="s">
        <v>83</v>
      </c>
      <c r="P1367" t="b">
        <v>0</v>
      </c>
      <c r="Q1367" t="s">
        <v>53</v>
      </c>
      <c r="R1367">
        <v>39.200000000000003</v>
      </c>
      <c r="S1367">
        <v>51.4</v>
      </c>
      <c r="T1367">
        <v>56.6</v>
      </c>
      <c r="U1367">
        <v>45.6</v>
      </c>
      <c r="V1367">
        <v>48.7</v>
      </c>
      <c r="W1367">
        <v>0</v>
      </c>
      <c r="X1367">
        <v>7.2</v>
      </c>
      <c r="Y1367">
        <v>5.5</v>
      </c>
      <c r="Z1367">
        <v>5</v>
      </c>
      <c r="AA1367">
        <v>6.2</v>
      </c>
      <c r="AB1367">
        <v>5.8</v>
      </c>
      <c r="AC1367">
        <v>0</v>
      </c>
      <c r="AD1367">
        <v>132</v>
      </c>
      <c r="AE1367">
        <v>0</v>
      </c>
      <c r="AJ1367">
        <v>320</v>
      </c>
      <c r="AK1367">
        <v>21</v>
      </c>
      <c r="AL1367">
        <v>17</v>
      </c>
      <c r="AO1367">
        <v>60</v>
      </c>
      <c r="AP1367">
        <v>60</v>
      </c>
      <c r="AQ1367">
        <v>75</v>
      </c>
      <c r="AR1367" s="1">
        <v>45567</v>
      </c>
      <c r="AS1367" t="s">
        <v>54</v>
      </c>
    </row>
    <row r="1368" spans="1:45" hidden="1" x14ac:dyDescent="0.2">
      <c r="A1368" t="s">
        <v>1045</v>
      </c>
      <c r="B1368" t="s">
        <v>1206</v>
      </c>
      <c r="C1368" t="s">
        <v>1212</v>
      </c>
      <c r="D1368" t="s">
        <v>701</v>
      </c>
      <c r="E1368" t="s">
        <v>82</v>
      </c>
      <c r="F1368">
        <v>998</v>
      </c>
      <c r="G1368" t="s">
        <v>62</v>
      </c>
      <c r="H1368" t="s">
        <v>63</v>
      </c>
      <c r="I1368">
        <v>99</v>
      </c>
      <c r="J1368">
        <v>73</v>
      </c>
      <c r="K1368">
        <v>0</v>
      </c>
      <c r="O1368" t="s">
        <v>83</v>
      </c>
      <c r="P1368" t="b">
        <v>0</v>
      </c>
      <c r="Q1368" t="s">
        <v>53</v>
      </c>
      <c r="R1368">
        <v>39.200000000000003</v>
      </c>
      <c r="S1368">
        <v>51.4</v>
      </c>
      <c r="T1368">
        <v>55.4</v>
      </c>
      <c r="U1368">
        <v>43.5</v>
      </c>
      <c r="V1368">
        <v>47.1</v>
      </c>
      <c r="W1368">
        <v>0</v>
      </c>
      <c r="X1368">
        <v>7.2</v>
      </c>
      <c r="Y1368">
        <v>5.5</v>
      </c>
      <c r="Z1368">
        <v>5.0999999999999996</v>
      </c>
      <c r="AA1368">
        <v>6.5</v>
      </c>
      <c r="AB1368">
        <v>6</v>
      </c>
      <c r="AC1368">
        <v>0</v>
      </c>
      <c r="AD1368">
        <v>135</v>
      </c>
      <c r="AE1368">
        <v>0</v>
      </c>
      <c r="AJ1368">
        <v>300</v>
      </c>
      <c r="AK1368">
        <v>31</v>
      </c>
      <c r="AL1368">
        <v>24</v>
      </c>
      <c r="AO1368">
        <v>60</v>
      </c>
      <c r="AP1368">
        <v>60</v>
      </c>
      <c r="AQ1368">
        <v>74</v>
      </c>
      <c r="AR1368" s="1">
        <v>45567</v>
      </c>
      <c r="AS1368" t="s">
        <v>54</v>
      </c>
    </row>
    <row r="1369" spans="1:45" hidden="1" x14ac:dyDescent="0.2">
      <c r="A1369" t="s">
        <v>1045</v>
      </c>
      <c r="B1369" t="s">
        <v>1206</v>
      </c>
      <c r="C1369" t="s">
        <v>1213</v>
      </c>
      <c r="D1369" t="s">
        <v>703</v>
      </c>
      <c r="E1369" t="s">
        <v>61</v>
      </c>
      <c r="F1369">
        <v>998</v>
      </c>
      <c r="G1369" t="s">
        <v>115</v>
      </c>
      <c r="H1369" t="s">
        <v>116</v>
      </c>
      <c r="I1369">
        <v>99</v>
      </c>
      <c r="J1369">
        <v>73</v>
      </c>
      <c r="K1369">
        <v>0</v>
      </c>
      <c r="O1369" t="s">
        <v>83</v>
      </c>
      <c r="P1369" t="b">
        <v>0</v>
      </c>
      <c r="Q1369" t="s">
        <v>53</v>
      </c>
      <c r="R1369">
        <v>40.9</v>
      </c>
      <c r="S1369">
        <v>53.3</v>
      </c>
      <c r="T1369">
        <v>58.9</v>
      </c>
      <c r="U1369">
        <v>46.3</v>
      </c>
      <c r="V1369">
        <v>50.4</v>
      </c>
      <c r="W1369">
        <v>0</v>
      </c>
      <c r="X1369">
        <v>6.9</v>
      </c>
      <c r="Y1369">
        <v>5.3</v>
      </c>
      <c r="Z1369">
        <v>4.8</v>
      </c>
      <c r="AA1369">
        <v>6.1</v>
      </c>
      <c r="AB1369">
        <v>5.6</v>
      </c>
      <c r="AC1369">
        <v>0</v>
      </c>
      <c r="AD1369">
        <v>128</v>
      </c>
      <c r="AE1369">
        <v>0</v>
      </c>
      <c r="AJ1369">
        <v>232</v>
      </c>
      <c r="AK1369">
        <v>24</v>
      </c>
      <c r="AL1369">
        <v>22</v>
      </c>
      <c r="AO1369">
        <v>60</v>
      </c>
      <c r="AP1369">
        <v>60</v>
      </c>
      <c r="AQ1369">
        <v>75</v>
      </c>
      <c r="AR1369" s="1">
        <v>45567</v>
      </c>
      <c r="AS1369" t="s">
        <v>54</v>
      </c>
    </row>
    <row r="1370" spans="1:45" hidden="1" x14ac:dyDescent="0.2">
      <c r="A1370" t="s">
        <v>1045</v>
      </c>
      <c r="B1370" t="s">
        <v>1206</v>
      </c>
      <c r="C1370" t="s">
        <v>1214</v>
      </c>
      <c r="D1370" t="s">
        <v>701</v>
      </c>
      <c r="E1370" t="s">
        <v>82</v>
      </c>
      <c r="F1370">
        <v>998</v>
      </c>
      <c r="G1370" t="s">
        <v>115</v>
      </c>
      <c r="H1370" t="s">
        <v>116</v>
      </c>
      <c r="I1370">
        <v>99</v>
      </c>
      <c r="J1370">
        <v>73</v>
      </c>
      <c r="K1370">
        <v>0</v>
      </c>
      <c r="O1370" t="s">
        <v>83</v>
      </c>
      <c r="P1370" t="b">
        <v>0</v>
      </c>
      <c r="Q1370" t="s">
        <v>53</v>
      </c>
      <c r="R1370">
        <v>40.9</v>
      </c>
      <c r="S1370">
        <v>53.3</v>
      </c>
      <c r="T1370">
        <v>58.9</v>
      </c>
      <c r="U1370">
        <v>45.6</v>
      </c>
      <c r="V1370">
        <v>49.6</v>
      </c>
      <c r="W1370">
        <v>0</v>
      </c>
      <c r="X1370">
        <v>6.9</v>
      </c>
      <c r="Y1370">
        <v>5.3</v>
      </c>
      <c r="Z1370">
        <v>4.8</v>
      </c>
      <c r="AA1370">
        <v>6.2</v>
      </c>
      <c r="AB1370">
        <v>5.7</v>
      </c>
      <c r="AC1370">
        <v>0</v>
      </c>
      <c r="AD1370">
        <v>129</v>
      </c>
      <c r="AE1370">
        <v>0</v>
      </c>
      <c r="AJ1370">
        <v>89</v>
      </c>
      <c r="AK1370">
        <v>23</v>
      </c>
      <c r="AL1370">
        <v>18</v>
      </c>
      <c r="AO1370">
        <v>60</v>
      </c>
      <c r="AP1370">
        <v>60</v>
      </c>
      <c r="AQ1370">
        <v>74</v>
      </c>
      <c r="AR1370" s="1">
        <v>45567</v>
      </c>
      <c r="AS1370" t="s">
        <v>54</v>
      </c>
    </row>
    <row r="1371" spans="1:45" hidden="1" x14ac:dyDescent="0.2">
      <c r="A1371" t="s">
        <v>1045</v>
      </c>
      <c r="B1371" t="s">
        <v>1206</v>
      </c>
      <c r="C1371" t="s">
        <v>1215</v>
      </c>
      <c r="D1371" t="s">
        <v>703</v>
      </c>
      <c r="E1371" t="s">
        <v>61</v>
      </c>
      <c r="F1371">
        <v>998</v>
      </c>
      <c r="G1371" t="s">
        <v>115</v>
      </c>
      <c r="H1371" t="s">
        <v>116</v>
      </c>
      <c r="I1371">
        <v>99</v>
      </c>
      <c r="J1371">
        <v>73</v>
      </c>
      <c r="K1371">
        <v>0</v>
      </c>
      <c r="O1371" t="s">
        <v>83</v>
      </c>
      <c r="P1371" t="b">
        <v>0</v>
      </c>
      <c r="Q1371" t="s">
        <v>53</v>
      </c>
      <c r="R1371">
        <v>40.9</v>
      </c>
      <c r="S1371">
        <v>53.3</v>
      </c>
      <c r="T1371">
        <v>58.9</v>
      </c>
      <c r="U1371">
        <v>46.3</v>
      </c>
      <c r="V1371">
        <v>49.6</v>
      </c>
      <c r="W1371">
        <v>0</v>
      </c>
      <c r="X1371">
        <v>6.9</v>
      </c>
      <c r="Y1371">
        <v>5.3</v>
      </c>
      <c r="Z1371">
        <v>4.8</v>
      </c>
      <c r="AA1371">
        <v>6.1</v>
      </c>
      <c r="AB1371">
        <v>5.7</v>
      </c>
      <c r="AC1371">
        <v>0</v>
      </c>
      <c r="AD1371">
        <v>128</v>
      </c>
      <c r="AE1371">
        <v>0</v>
      </c>
      <c r="AJ1371">
        <v>232</v>
      </c>
      <c r="AK1371">
        <v>24</v>
      </c>
      <c r="AL1371">
        <v>22</v>
      </c>
      <c r="AO1371">
        <v>60</v>
      </c>
      <c r="AP1371">
        <v>60</v>
      </c>
      <c r="AQ1371">
        <v>75</v>
      </c>
      <c r="AR1371" s="1">
        <v>45567</v>
      </c>
      <c r="AS1371" t="s">
        <v>54</v>
      </c>
    </row>
    <row r="1372" spans="1:45" hidden="1" x14ac:dyDescent="0.2">
      <c r="A1372" t="s">
        <v>1045</v>
      </c>
      <c r="B1372" t="s">
        <v>1206</v>
      </c>
      <c r="C1372" t="s">
        <v>1216</v>
      </c>
      <c r="D1372" t="s">
        <v>701</v>
      </c>
      <c r="E1372" t="s">
        <v>82</v>
      </c>
      <c r="F1372">
        <v>998</v>
      </c>
      <c r="G1372" t="s">
        <v>115</v>
      </c>
      <c r="H1372" t="s">
        <v>116</v>
      </c>
      <c r="I1372">
        <v>99</v>
      </c>
      <c r="J1372">
        <v>73</v>
      </c>
      <c r="K1372">
        <v>0</v>
      </c>
      <c r="O1372" t="s">
        <v>83</v>
      </c>
      <c r="P1372" t="b">
        <v>0</v>
      </c>
      <c r="Q1372" t="s">
        <v>53</v>
      </c>
      <c r="R1372">
        <v>40.9</v>
      </c>
      <c r="S1372">
        <v>53.3</v>
      </c>
      <c r="T1372">
        <v>58.9</v>
      </c>
      <c r="U1372">
        <v>45.6</v>
      </c>
      <c r="V1372">
        <v>49.6</v>
      </c>
      <c r="W1372">
        <v>0</v>
      </c>
      <c r="X1372">
        <v>6.9</v>
      </c>
      <c r="Y1372">
        <v>5.3</v>
      </c>
      <c r="Z1372">
        <v>4.8</v>
      </c>
      <c r="AA1372">
        <v>6.2</v>
      </c>
      <c r="AB1372">
        <v>5.7</v>
      </c>
      <c r="AC1372">
        <v>0</v>
      </c>
      <c r="AD1372">
        <v>129</v>
      </c>
      <c r="AE1372">
        <v>0</v>
      </c>
      <c r="AJ1372">
        <v>89</v>
      </c>
      <c r="AK1372">
        <v>23</v>
      </c>
      <c r="AL1372">
        <v>18</v>
      </c>
      <c r="AO1372">
        <v>60</v>
      </c>
      <c r="AP1372">
        <v>60</v>
      </c>
      <c r="AQ1372">
        <v>74</v>
      </c>
      <c r="AR1372" s="1">
        <v>45567</v>
      </c>
      <c r="AS1372" t="s">
        <v>54</v>
      </c>
    </row>
    <row r="1373" spans="1:45" hidden="1" x14ac:dyDescent="0.2">
      <c r="A1373" t="s">
        <v>1045</v>
      </c>
      <c r="B1373" t="s">
        <v>1217</v>
      </c>
      <c r="C1373" t="s">
        <v>1207</v>
      </c>
      <c r="D1373" t="s">
        <v>703</v>
      </c>
      <c r="E1373" t="s">
        <v>61</v>
      </c>
      <c r="F1373">
        <v>998</v>
      </c>
      <c r="G1373" t="s">
        <v>115</v>
      </c>
      <c r="H1373" t="s">
        <v>116</v>
      </c>
      <c r="I1373">
        <v>100</v>
      </c>
      <c r="J1373">
        <v>74</v>
      </c>
      <c r="K1373">
        <v>0</v>
      </c>
      <c r="O1373" t="s">
        <v>83</v>
      </c>
      <c r="P1373" t="b">
        <v>0</v>
      </c>
      <c r="Q1373" t="s">
        <v>53</v>
      </c>
      <c r="R1373">
        <v>40.9</v>
      </c>
      <c r="S1373">
        <v>53.3</v>
      </c>
      <c r="T1373">
        <v>58.9</v>
      </c>
      <c r="U1373">
        <v>46.3</v>
      </c>
      <c r="V1373">
        <v>50.4</v>
      </c>
      <c r="W1373">
        <v>0</v>
      </c>
      <c r="X1373">
        <v>6.9</v>
      </c>
      <c r="Y1373">
        <v>5.3</v>
      </c>
      <c r="Z1373">
        <v>4.8</v>
      </c>
      <c r="AA1373">
        <v>6.1</v>
      </c>
      <c r="AB1373">
        <v>5.6</v>
      </c>
      <c r="AC1373">
        <v>0</v>
      </c>
      <c r="AD1373">
        <v>128</v>
      </c>
      <c r="AE1373">
        <v>0</v>
      </c>
      <c r="AJ1373">
        <v>0</v>
      </c>
      <c r="AK1373">
        <v>0</v>
      </c>
      <c r="AL1373">
        <v>0</v>
      </c>
      <c r="AO1373">
        <v>60</v>
      </c>
      <c r="AP1373">
        <v>60</v>
      </c>
      <c r="AQ1373">
        <v>75</v>
      </c>
      <c r="AR1373" s="1">
        <v>45552</v>
      </c>
      <c r="AS1373" t="s">
        <v>54</v>
      </c>
    </row>
    <row r="1374" spans="1:45" hidden="1" x14ac:dyDescent="0.2">
      <c r="A1374" t="s">
        <v>1045</v>
      </c>
      <c r="B1374" t="s">
        <v>1217</v>
      </c>
      <c r="C1374" t="s">
        <v>1208</v>
      </c>
      <c r="D1374" t="s">
        <v>701</v>
      </c>
      <c r="E1374" t="s">
        <v>82</v>
      </c>
      <c r="F1374">
        <v>998</v>
      </c>
      <c r="G1374" t="s">
        <v>115</v>
      </c>
      <c r="H1374" t="s">
        <v>116</v>
      </c>
      <c r="I1374">
        <v>100</v>
      </c>
      <c r="J1374">
        <v>74</v>
      </c>
      <c r="K1374">
        <v>0</v>
      </c>
      <c r="O1374" t="s">
        <v>83</v>
      </c>
      <c r="P1374" t="b">
        <v>0</v>
      </c>
      <c r="Q1374" t="s">
        <v>53</v>
      </c>
      <c r="R1374">
        <v>40.9</v>
      </c>
      <c r="S1374">
        <v>53.3</v>
      </c>
      <c r="T1374">
        <v>58.9</v>
      </c>
      <c r="U1374">
        <v>45.6</v>
      </c>
      <c r="V1374">
        <v>49.6</v>
      </c>
      <c r="W1374">
        <v>0</v>
      </c>
      <c r="X1374">
        <v>6.9</v>
      </c>
      <c r="Y1374">
        <v>5.3</v>
      </c>
      <c r="Z1374">
        <v>4.8</v>
      </c>
      <c r="AA1374">
        <v>6.2</v>
      </c>
      <c r="AB1374">
        <v>5.7</v>
      </c>
      <c r="AC1374">
        <v>0</v>
      </c>
      <c r="AD1374">
        <v>129</v>
      </c>
      <c r="AE1374">
        <v>0</v>
      </c>
      <c r="AJ1374">
        <v>0</v>
      </c>
      <c r="AK1374">
        <v>0</v>
      </c>
      <c r="AL1374">
        <v>0</v>
      </c>
      <c r="AO1374">
        <v>60</v>
      </c>
      <c r="AP1374">
        <v>60</v>
      </c>
      <c r="AQ1374">
        <v>74</v>
      </c>
      <c r="AR1374" s="1">
        <v>45552</v>
      </c>
      <c r="AS1374" t="s">
        <v>54</v>
      </c>
    </row>
    <row r="1375" spans="1:45" hidden="1" x14ac:dyDescent="0.2">
      <c r="A1375" t="s">
        <v>1045</v>
      </c>
      <c r="B1375" t="s">
        <v>1218</v>
      </c>
      <c r="C1375" t="s">
        <v>1219</v>
      </c>
      <c r="D1375" t="s">
        <v>1061</v>
      </c>
      <c r="E1375" t="s">
        <v>61</v>
      </c>
      <c r="F1375">
        <v>1482</v>
      </c>
      <c r="G1375" t="s">
        <v>62</v>
      </c>
      <c r="H1375" t="s">
        <v>63</v>
      </c>
      <c r="I1375">
        <v>160</v>
      </c>
      <c r="J1375">
        <v>118</v>
      </c>
      <c r="K1375">
        <v>0</v>
      </c>
      <c r="O1375" t="s">
        <v>64</v>
      </c>
      <c r="P1375" t="b">
        <v>0</v>
      </c>
      <c r="Q1375" t="s">
        <v>53</v>
      </c>
      <c r="R1375">
        <v>39.799999999999997</v>
      </c>
      <c r="S1375">
        <v>48.7</v>
      </c>
      <c r="T1375">
        <v>53.3</v>
      </c>
      <c r="U1375">
        <v>44.1</v>
      </c>
      <c r="V1375">
        <v>47.1</v>
      </c>
      <c r="W1375">
        <v>0</v>
      </c>
      <c r="X1375">
        <v>7.1</v>
      </c>
      <c r="Y1375">
        <v>5.8</v>
      </c>
      <c r="Z1375">
        <v>5.3</v>
      </c>
      <c r="AA1375">
        <v>6.4</v>
      </c>
      <c r="AB1375">
        <v>6</v>
      </c>
      <c r="AC1375">
        <v>0</v>
      </c>
      <c r="AD1375">
        <v>137</v>
      </c>
      <c r="AE1375">
        <v>0</v>
      </c>
      <c r="AJ1375">
        <v>569</v>
      </c>
      <c r="AK1375">
        <v>43</v>
      </c>
      <c r="AL1375">
        <v>28</v>
      </c>
      <c r="AO1375">
        <v>60</v>
      </c>
      <c r="AP1375">
        <v>60</v>
      </c>
      <c r="AQ1375">
        <v>66</v>
      </c>
      <c r="AR1375" s="1">
        <v>45177</v>
      </c>
      <c r="AS1375" t="s">
        <v>54</v>
      </c>
    </row>
    <row r="1376" spans="1:45" hidden="1" x14ac:dyDescent="0.2">
      <c r="A1376" t="s">
        <v>1045</v>
      </c>
      <c r="B1376" t="s">
        <v>1218</v>
      </c>
      <c r="C1376" t="s">
        <v>1220</v>
      </c>
      <c r="D1376" t="s">
        <v>1061</v>
      </c>
      <c r="E1376" t="s">
        <v>61</v>
      </c>
      <c r="F1376">
        <v>1482</v>
      </c>
      <c r="G1376" t="s">
        <v>62</v>
      </c>
      <c r="H1376" t="s">
        <v>63</v>
      </c>
      <c r="I1376">
        <v>160</v>
      </c>
      <c r="J1376">
        <v>118</v>
      </c>
      <c r="K1376">
        <v>0</v>
      </c>
      <c r="O1376" t="s">
        <v>64</v>
      </c>
      <c r="P1376" t="b">
        <v>0</v>
      </c>
      <c r="Q1376" t="s">
        <v>53</v>
      </c>
      <c r="R1376">
        <v>39.200000000000003</v>
      </c>
      <c r="S1376">
        <v>47.1</v>
      </c>
      <c r="T1376">
        <v>51.4</v>
      </c>
      <c r="U1376">
        <v>42.2</v>
      </c>
      <c r="V1376">
        <v>44.8</v>
      </c>
      <c r="W1376">
        <v>0</v>
      </c>
      <c r="X1376">
        <v>7.2</v>
      </c>
      <c r="Y1376">
        <v>6</v>
      </c>
      <c r="Z1376">
        <v>5.5</v>
      </c>
      <c r="AA1376">
        <v>6.7</v>
      </c>
      <c r="AB1376">
        <v>6.3</v>
      </c>
      <c r="AC1376">
        <v>0</v>
      </c>
      <c r="AD1376">
        <v>141</v>
      </c>
      <c r="AE1376">
        <v>0</v>
      </c>
      <c r="AJ1376">
        <v>569</v>
      </c>
      <c r="AK1376">
        <v>43</v>
      </c>
      <c r="AL1376">
        <v>28</v>
      </c>
      <c r="AO1376">
        <v>60</v>
      </c>
      <c r="AP1376">
        <v>60</v>
      </c>
      <c r="AQ1376">
        <v>66</v>
      </c>
      <c r="AR1376" s="1">
        <v>45177</v>
      </c>
      <c r="AS1376" t="s">
        <v>54</v>
      </c>
    </row>
    <row r="1377" spans="1:45" hidden="1" x14ac:dyDescent="0.2">
      <c r="A1377" t="s">
        <v>1045</v>
      </c>
      <c r="B1377" t="s">
        <v>1218</v>
      </c>
      <c r="C1377" t="s">
        <v>1221</v>
      </c>
      <c r="D1377" t="s">
        <v>1048</v>
      </c>
      <c r="E1377" t="s">
        <v>82</v>
      </c>
      <c r="F1377">
        <v>1580</v>
      </c>
      <c r="G1377" t="s">
        <v>111</v>
      </c>
      <c r="H1377" t="s">
        <v>112</v>
      </c>
      <c r="I1377">
        <v>141</v>
      </c>
      <c r="J1377">
        <v>104</v>
      </c>
      <c r="K1377">
        <v>5</v>
      </c>
      <c r="L1377">
        <v>123</v>
      </c>
      <c r="M1377">
        <v>48</v>
      </c>
      <c r="N1377">
        <v>30</v>
      </c>
      <c r="O1377" t="s">
        <v>64</v>
      </c>
      <c r="P1377" t="b">
        <v>0</v>
      </c>
      <c r="Q1377" t="s">
        <v>53</v>
      </c>
      <c r="R1377">
        <v>0</v>
      </c>
      <c r="S1377">
        <v>0</v>
      </c>
      <c r="T1377">
        <v>0</v>
      </c>
      <c r="U1377">
        <v>0</v>
      </c>
      <c r="V1377">
        <v>0</v>
      </c>
      <c r="W1377">
        <v>201.8</v>
      </c>
      <c r="X1377">
        <v>0</v>
      </c>
      <c r="Y1377">
        <v>0</v>
      </c>
      <c r="Z1377">
        <v>0</v>
      </c>
      <c r="AA1377">
        <v>0</v>
      </c>
      <c r="AB1377">
        <v>0</v>
      </c>
      <c r="AC1377">
        <v>1.4</v>
      </c>
      <c r="AD1377">
        <v>0</v>
      </c>
      <c r="AE1377">
        <v>32</v>
      </c>
      <c r="AF1377">
        <v>30</v>
      </c>
      <c r="AG1377">
        <v>48</v>
      </c>
      <c r="AH1377">
        <v>37</v>
      </c>
      <c r="AI1377">
        <v>59</v>
      </c>
      <c r="AJ1377">
        <v>64</v>
      </c>
      <c r="AK1377">
        <v>15</v>
      </c>
      <c r="AL1377">
        <v>8</v>
      </c>
      <c r="AO1377">
        <v>60</v>
      </c>
      <c r="AP1377">
        <v>60</v>
      </c>
      <c r="AQ1377">
        <v>77</v>
      </c>
      <c r="AR1377" s="1">
        <v>45177</v>
      </c>
      <c r="AS1377" t="s">
        <v>54</v>
      </c>
    </row>
    <row r="1378" spans="1:45" hidden="1" x14ac:dyDescent="0.2">
      <c r="A1378" t="s">
        <v>1045</v>
      </c>
      <c r="B1378" t="s">
        <v>1218</v>
      </c>
      <c r="C1378" t="s">
        <v>1222</v>
      </c>
      <c r="D1378" t="s">
        <v>1061</v>
      </c>
      <c r="E1378" t="s">
        <v>61</v>
      </c>
      <c r="F1378">
        <v>1482</v>
      </c>
      <c r="G1378" t="s">
        <v>62</v>
      </c>
      <c r="H1378" t="s">
        <v>63</v>
      </c>
      <c r="I1378">
        <v>160</v>
      </c>
      <c r="J1378">
        <v>118</v>
      </c>
      <c r="K1378">
        <v>0</v>
      </c>
      <c r="O1378" t="s">
        <v>64</v>
      </c>
      <c r="P1378" t="b">
        <v>0</v>
      </c>
      <c r="Q1378" t="s">
        <v>53</v>
      </c>
      <c r="R1378">
        <v>39.200000000000003</v>
      </c>
      <c r="S1378">
        <v>47.1</v>
      </c>
      <c r="T1378">
        <v>51.4</v>
      </c>
      <c r="U1378">
        <v>42.2</v>
      </c>
      <c r="V1378">
        <v>44.8</v>
      </c>
      <c r="W1378">
        <v>0</v>
      </c>
      <c r="X1378">
        <v>7.2</v>
      </c>
      <c r="Y1378">
        <v>6</v>
      </c>
      <c r="Z1378">
        <v>5.5</v>
      </c>
      <c r="AA1378">
        <v>6.7</v>
      </c>
      <c r="AB1378">
        <v>6.3</v>
      </c>
      <c r="AC1378">
        <v>0</v>
      </c>
      <c r="AD1378">
        <v>141</v>
      </c>
      <c r="AE1378">
        <v>0</v>
      </c>
      <c r="AJ1378">
        <v>569</v>
      </c>
      <c r="AK1378">
        <v>43</v>
      </c>
      <c r="AL1378">
        <v>28</v>
      </c>
      <c r="AO1378">
        <v>60</v>
      </c>
      <c r="AP1378">
        <v>60</v>
      </c>
      <c r="AQ1378">
        <v>66</v>
      </c>
      <c r="AR1378" s="1">
        <v>45177</v>
      </c>
      <c r="AS1378" t="s">
        <v>54</v>
      </c>
    </row>
    <row r="1379" spans="1:45" hidden="1" x14ac:dyDescent="0.2">
      <c r="A1379" t="s">
        <v>1045</v>
      </c>
      <c r="B1379" t="s">
        <v>1218</v>
      </c>
      <c r="C1379" t="s">
        <v>1223</v>
      </c>
      <c r="D1379" t="s">
        <v>1061</v>
      </c>
      <c r="E1379" t="s">
        <v>61</v>
      </c>
      <c r="F1379">
        <v>1482</v>
      </c>
      <c r="G1379" t="s">
        <v>62</v>
      </c>
      <c r="H1379" t="s">
        <v>63</v>
      </c>
      <c r="I1379">
        <v>160</v>
      </c>
      <c r="J1379">
        <v>118</v>
      </c>
      <c r="K1379">
        <v>0</v>
      </c>
      <c r="O1379" t="s">
        <v>64</v>
      </c>
      <c r="P1379" t="b">
        <v>0</v>
      </c>
      <c r="Q1379" t="s">
        <v>53</v>
      </c>
      <c r="R1379">
        <v>38.700000000000003</v>
      </c>
      <c r="S1379">
        <v>47.1</v>
      </c>
      <c r="T1379">
        <v>50.4</v>
      </c>
      <c r="U1379">
        <v>42.2</v>
      </c>
      <c r="V1379">
        <v>44.8</v>
      </c>
      <c r="W1379">
        <v>0</v>
      </c>
      <c r="X1379">
        <v>7.3</v>
      </c>
      <c r="Y1379">
        <v>6</v>
      </c>
      <c r="Z1379">
        <v>5.6</v>
      </c>
      <c r="AA1379">
        <v>6.7</v>
      </c>
      <c r="AB1379">
        <v>6.3</v>
      </c>
      <c r="AC1379">
        <v>0</v>
      </c>
      <c r="AD1379">
        <v>142</v>
      </c>
      <c r="AE1379">
        <v>0</v>
      </c>
      <c r="AJ1379">
        <v>569</v>
      </c>
      <c r="AK1379">
        <v>43</v>
      </c>
      <c r="AL1379">
        <v>28</v>
      </c>
      <c r="AO1379">
        <v>60</v>
      </c>
      <c r="AP1379">
        <v>60</v>
      </c>
      <c r="AQ1379">
        <v>66</v>
      </c>
      <c r="AR1379" s="1">
        <v>45177</v>
      </c>
      <c r="AS1379" t="s">
        <v>54</v>
      </c>
    </row>
    <row r="1380" spans="1:45" hidden="1" x14ac:dyDescent="0.2">
      <c r="A1380" t="s">
        <v>1045</v>
      </c>
      <c r="B1380" t="s">
        <v>1218</v>
      </c>
      <c r="C1380" t="s">
        <v>1224</v>
      </c>
      <c r="D1380" t="s">
        <v>558</v>
      </c>
      <c r="E1380" t="s">
        <v>82</v>
      </c>
      <c r="F1380">
        <v>1482</v>
      </c>
      <c r="G1380" t="s">
        <v>62</v>
      </c>
      <c r="H1380" t="s">
        <v>63</v>
      </c>
      <c r="I1380">
        <v>160</v>
      </c>
      <c r="J1380">
        <v>118</v>
      </c>
      <c r="K1380">
        <v>0</v>
      </c>
      <c r="O1380" t="s">
        <v>64</v>
      </c>
      <c r="P1380" t="b">
        <v>0</v>
      </c>
      <c r="Q1380" t="s">
        <v>53</v>
      </c>
      <c r="R1380">
        <v>36.700000000000003</v>
      </c>
      <c r="S1380">
        <v>47.1</v>
      </c>
      <c r="T1380">
        <v>52.3</v>
      </c>
      <c r="U1380">
        <v>42.2</v>
      </c>
      <c r="V1380">
        <v>44.8</v>
      </c>
      <c r="W1380">
        <v>0</v>
      </c>
      <c r="X1380">
        <v>7.7</v>
      </c>
      <c r="Y1380">
        <v>6</v>
      </c>
      <c r="Z1380">
        <v>5.4</v>
      </c>
      <c r="AA1380">
        <v>6.7</v>
      </c>
      <c r="AB1380">
        <v>6.3</v>
      </c>
      <c r="AC1380">
        <v>0</v>
      </c>
      <c r="AD1380">
        <v>142</v>
      </c>
      <c r="AE1380">
        <v>0</v>
      </c>
      <c r="AJ1380">
        <v>473</v>
      </c>
      <c r="AK1380">
        <v>39</v>
      </c>
      <c r="AL1380">
        <v>47</v>
      </c>
      <c r="AO1380">
        <v>60</v>
      </c>
      <c r="AP1380">
        <v>60</v>
      </c>
      <c r="AQ1380">
        <v>66</v>
      </c>
      <c r="AR1380" s="1">
        <v>45177</v>
      </c>
      <c r="AS1380" t="s">
        <v>54</v>
      </c>
    </row>
    <row r="1381" spans="1:45" hidden="1" x14ac:dyDescent="0.2">
      <c r="A1381" t="s">
        <v>1045</v>
      </c>
      <c r="B1381" t="s">
        <v>1225</v>
      </c>
      <c r="C1381" t="s">
        <v>1226</v>
      </c>
      <c r="D1381" t="s">
        <v>1061</v>
      </c>
      <c r="E1381" t="s">
        <v>61</v>
      </c>
      <c r="F1381">
        <v>1482</v>
      </c>
      <c r="G1381" t="s">
        <v>62</v>
      </c>
      <c r="H1381" t="s">
        <v>63</v>
      </c>
      <c r="I1381">
        <v>139</v>
      </c>
      <c r="J1381">
        <v>102</v>
      </c>
      <c r="K1381">
        <v>0</v>
      </c>
      <c r="O1381" t="s">
        <v>83</v>
      </c>
      <c r="P1381" t="b">
        <v>0</v>
      </c>
      <c r="Q1381" t="s">
        <v>53</v>
      </c>
      <c r="R1381">
        <v>38.700000000000003</v>
      </c>
      <c r="S1381">
        <v>48.7</v>
      </c>
      <c r="T1381">
        <v>53.3</v>
      </c>
      <c r="U1381">
        <v>43.5</v>
      </c>
      <c r="V1381">
        <v>46.3</v>
      </c>
      <c r="W1381">
        <v>0</v>
      </c>
      <c r="X1381">
        <v>7.3</v>
      </c>
      <c r="Y1381">
        <v>5.8</v>
      </c>
      <c r="Z1381">
        <v>5.3</v>
      </c>
      <c r="AA1381">
        <v>6.5</v>
      </c>
      <c r="AB1381">
        <v>6.1</v>
      </c>
      <c r="AC1381">
        <v>0</v>
      </c>
      <c r="AD1381">
        <v>137</v>
      </c>
      <c r="AE1381">
        <v>0</v>
      </c>
      <c r="AJ1381">
        <v>506</v>
      </c>
      <c r="AK1381">
        <v>29</v>
      </c>
      <c r="AL1381">
        <v>23</v>
      </c>
      <c r="AN1381">
        <v>0.13</v>
      </c>
      <c r="AO1381">
        <v>60</v>
      </c>
      <c r="AP1381">
        <v>60</v>
      </c>
      <c r="AQ1381">
        <v>66</v>
      </c>
      <c r="AR1381" s="1">
        <v>45456</v>
      </c>
      <c r="AS1381" t="s">
        <v>54</v>
      </c>
    </row>
    <row r="1382" spans="1:45" hidden="1" x14ac:dyDescent="0.2">
      <c r="A1382" t="s">
        <v>1045</v>
      </c>
      <c r="B1382" t="s">
        <v>1225</v>
      </c>
      <c r="C1382" t="s">
        <v>1227</v>
      </c>
      <c r="D1382" t="s">
        <v>1061</v>
      </c>
      <c r="E1382" t="s">
        <v>61</v>
      </c>
      <c r="F1382">
        <v>1482</v>
      </c>
      <c r="G1382" t="s">
        <v>62</v>
      </c>
      <c r="H1382" t="s">
        <v>63</v>
      </c>
      <c r="I1382">
        <v>139</v>
      </c>
      <c r="J1382">
        <v>102</v>
      </c>
      <c r="K1382">
        <v>0</v>
      </c>
      <c r="O1382" t="s">
        <v>83</v>
      </c>
      <c r="P1382" t="b">
        <v>0</v>
      </c>
      <c r="Q1382" t="s">
        <v>53</v>
      </c>
      <c r="R1382">
        <v>38.200000000000003</v>
      </c>
      <c r="S1382">
        <v>47.9</v>
      </c>
      <c r="T1382">
        <v>52.3</v>
      </c>
      <c r="U1382">
        <v>40.9</v>
      </c>
      <c r="V1382">
        <v>44.8</v>
      </c>
      <c r="W1382">
        <v>0</v>
      </c>
      <c r="X1382">
        <v>7.4</v>
      </c>
      <c r="Y1382">
        <v>5.9</v>
      </c>
      <c r="Z1382">
        <v>5.4</v>
      </c>
      <c r="AA1382">
        <v>6.9</v>
      </c>
      <c r="AB1382">
        <v>6.3</v>
      </c>
      <c r="AC1382">
        <v>0</v>
      </c>
      <c r="AD1382">
        <v>142</v>
      </c>
      <c r="AE1382">
        <v>0</v>
      </c>
      <c r="AJ1382">
        <v>506</v>
      </c>
      <c r="AK1382">
        <v>29</v>
      </c>
      <c r="AL1382">
        <v>23</v>
      </c>
      <c r="AN1382">
        <v>0.13</v>
      </c>
      <c r="AO1382">
        <v>60</v>
      </c>
      <c r="AP1382">
        <v>60</v>
      </c>
      <c r="AQ1382">
        <v>66</v>
      </c>
      <c r="AR1382" s="1">
        <v>45456</v>
      </c>
      <c r="AS1382" t="s">
        <v>54</v>
      </c>
    </row>
    <row r="1383" spans="1:45" hidden="1" x14ac:dyDescent="0.2">
      <c r="A1383" t="s">
        <v>1045</v>
      </c>
      <c r="B1383" t="s">
        <v>1225</v>
      </c>
      <c r="C1383" t="s">
        <v>1228</v>
      </c>
      <c r="D1383" t="s">
        <v>558</v>
      </c>
      <c r="E1383" t="s">
        <v>82</v>
      </c>
      <c r="F1383">
        <v>1482</v>
      </c>
      <c r="G1383" t="s">
        <v>62</v>
      </c>
      <c r="H1383" t="s">
        <v>63</v>
      </c>
      <c r="I1383">
        <v>139</v>
      </c>
      <c r="J1383">
        <v>102</v>
      </c>
      <c r="K1383">
        <v>0</v>
      </c>
      <c r="O1383" t="s">
        <v>83</v>
      </c>
      <c r="P1383" t="b">
        <v>0</v>
      </c>
      <c r="Q1383" t="s">
        <v>53</v>
      </c>
      <c r="R1383">
        <v>34.4</v>
      </c>
      <c r="S1383">
        <v>47.9</v>
      </c>
      <c r="T1383">
        <v>53.3</v>
      </c>
      <c r="U1383">
        <v>42.8</v>
      </c>
      <c r="V1383">
        <v>44.8</v>
      </c>
      <c r="W1383">
        <v>0</v>
      </c>
      <c r="X1383">
        <v>8.1999999999999993</v>
      </c>
      <c r="Y1383">
        <v>5.9</v>
      </c>
      <c r="Z1383">
        <v>5.3</v>
      </c>
      <c r="AA1383">
        <v>6.6</v>
      </c>
      <c r="AB1383">
        <v>6.3</v>
      </c>
      <c r="AC1383">
        <v>0</v>
      </c>
      <c r="AD1383">
        <v>142</v>
      </c>
      <c r="AE1383">
        <v>0</v>
      </c>
      <c r="AJ1383">
        <v>301</v>
      </c>
      <c r="AK1383">
        <v>22</v>
      </c>
      <c r="AL1383">
        <v>35</v>
      </c>
      <c r="AN1383">
        <v>0.08</v>
      </c>
      <c r="AO1383">
        <v>60</v>
      </c>
      <c r="AP1383">
        <v>60</v>
      </c>
      <c r="AQ1383">
        <v>66</v>
      </c>
      <c r="AR1383" s="1">
        <v>45456</v>
      </c>
      <c r="AS1383" t="s">
        <v>54</v>
      </c>
    </row>
    <row r="1384" spans="1:45" hidden="1" x14ac:dyDescent="0.2">
      <c r="A1384" t="s">
        <v>1045</v>
      </c>
      <c r="B1384" t="s">
        <v>1225</v>
      </c>
      <c r="C1384" t="s">
        <v>1229</v>
      </c>
      <c r="D1384" t="s">
        <v>1061</v>
      </c>
      <c r="E1384" t="s">
        <v>61</v>
      </c>
      <c r="F1384">
        <v>1482</v>
      </c>
      <c r="G1384" t="s">
        <v>62</v>
      </c>
      <c r="H1384" t="s">
        <v>63</v>
      </c>
      <c r="I1384">
        <v>139</v>
      </c>
      <c r="J1384">
        <v>102</v>
      </c>
      <c r="K1384">
        <v>0</v>
      </c>
      <c r="O1384" t="s">
        <v>83</v>
      </c>
      <c r="P1384" t="b">
        <v>0</v>
      </c>
      <c r="Q1384" t="s">
        <v>53</v>
      </c>
      <c r="R1384">
        <v>38.200000000000003</v>
      </c>
      <c r="S1384">
        <v>47.9</v>
      </c>
      <c r="T1384">
        <v>52.3</v>
      </c>
      <c r="U1384">
        <v>40.9</v>
      </c>
      <c r="V1384">
        <v>44.8</v>
      </c>
      <c r="W1384">
        <v>0</v>
      </c>
      <c r="X1384">
        <v>7.4</v>
      </c>
      <c r="Y1384">
        <v>5.9</v>
      </c>
      <c r="Z1384">
        <v>5.4</v>
      </c>
      <c r="AA1384">
        <v>6.9</v>
      </c>
      <c r="AB1384">
        <v>6.3</v>
      </c>
      <c r="AC1384">
        <v>0</v>
      </c>
      <c r="AD1384">
        <v>142</v>
      </c>
      <c r="AE1384">
        <v>0</v>
      </c>
      <c r="AJ1384">
        <v>506</v>
      </c>
      <c r="AK1384">
        <v>29</v>
      </c>
      <c r="AL1384">
        <v>23</v>
      </c>
      <c r="AN1384">
        <v>0.13</v>
      </c>
      <c r="AO1384">
        <v>60</v>
      </c>
      <c r="AP1384">
        <v>60</v>
      </c>
      <c r="AQ1384">
        <v>66</v>
      </c>
      <c r="AR1384" s="1">
        <v>45456</v>
      </c>
      <c r="AS1384" t="s">
        <v>54</v>
      </c>
    </row>
    <row r="1385" spans="1:45" hidden="1" x14ac:dyDescent="0.2">
      <c r="A1385" t="s">
        <v>1045</v>
      </c>
      <c r="B1385" t="s">
        <v>1225</v>
      </c>
      <c r="C1385" t="s">
        <v>1230</v>
      </c>
      <c r="D1385" t="s">
        <v>558</v>
      </c>
      <c r="E1385" t="s">
        <v>82</v>
      </c>
      <c r="F1385">
        <v>1482</v>
      </c>
      <c r="G1385" t="s">
        <v>62</v>
      </c>
      <c r="H1385" t="s">
        <v>63</v>
      </c>
      <c r="I1385">
        <v>139</v>
      </c>
      <c r="J1385">
        <v>102</v>
      </c>
      <c r="K1385">
        <v>0</v>
      </c>
      <c r="O1385" t="s">
        <v>83</v>
      </c>
      <c r="P1385" t="b">
        <v>0</v>
      </c>
      <c r="Q1385" t="s">
        <v>53</v>
      </c>
      <c r="R1385">
        <v>34.4</v>
      </c>
      <c r="S1385">
        <v>47.9</v>
      </c>
      <c r="T1385">
        <v>53.3</v>
      </c>
      <c r="U1385">
        <v>42.8</v>
      </c>
      <c r="V1385">
        <v>44.8</v>
      </c>
      <c r="W1385">
        <v>0</v>
      </c>
      <c r="X1385">
        <v>8.1999999999999993</v>
      </c>
      <c r="Y1385">
        <v>5.9</v>
      </c>
      <c r="Z1385">
        <v>5.3</v>
      </c>
      <c r="AA1385">
        <v>6.6</v>
      </c>
      <c r="AB1385">
        <v>6.3</v>
      </c>
      <c r="AC1385">
        <v>0</v>
      </c>
      <c r="AD1385">
        <v>142</v>
      </c>
      <c r="AE1385">
        <v>0</v>
      </c>
      <c r="AJ1385">
        <v>301</v>
      </c>
      <c r="AK1385">
        <v>22</v>
      </c>
      <c r="AL1385">
        <v>35</v>
      </c>
      <c r="AN1385">
        <v>0.08</v>
      </c>
      <c r="AO1385">
        <v>60</v>
      </c>
      <c r="AP1385">
        <v>60</v>
      </c>
      <c r="AQ1385">
        <v>66</v>
      </c>
      <c r="AR1385" s="1">
        <v>45456</v>
      </c>
      <c r="AS1385" t="s">
        <v>54</v>
      </c>
    </row>
    <row r="1386" spans="1:45" hidden="1" x14ac:dyDescent="0.2">
      <c r="A1386" t="s">
        <v>1045</v>
      </c>
      <c r="B1386" t="s">
        <v>1225</v>
      </c>
      <c r="C1386" t="s">
        <v>1231</v>
      </c>
      <c r="D1386" t="s">
        <v>558</v>
      </c>
      <c r="E1386" t="s">
        <v>82</v>
      </c>
      <c r="F1386">
        <v>1482</v>
      </c>
      <c r="G1386" t="s">
        <v>62</v>
      </c>
      <c r="H1386" t="s">
        <v>63</v>
      </c>
      <c r="I1386">
        <v>139</v>
      </c>
      <c r="J1386">
        <v>102</v>
      </c>
      <c r="K1386">
        <v>0</v>
      </c>
      <c r="O1386" t="s">
        <v>83</v>
      </c>
      <c r="P1386" t="b">
        <v>0</v>
      </c>
      <c r="Q1386" t="s">
        <v>53</v>
      </c>
      <c r="R1386">
        <v>34.4</v>
      </c>
      <c r="S1386">
        <v>47.1</v>
      </c>
      <c r="T1386">
        <v>56.3</v>
      </c>
      <c r="U1386">
        <v>42.2</v>
      </c>
      <c r="V1386">
        <v>44.8</v>
      </c>
      <c r="W1386">
        <v>0</v>
      </c>
      <c r="X1386">
        <v>8.1999999999999993</v>
      </c>
      <c r="Y1386">
        <v>6</v>
      </c>
      <c r="Z1386">
        <v>5.3</v>
      </c>
      <c r="AA1386">
        <v>6.7</v>
      </c>
      <c r="AB1386">
        <v>6.3</v>
      </c>
      <c r="AC1386">
        <v>0</v>
      </c>
      <c r="AD1386">
        <v>144</v>
      </c>
      <c r="AE1386">
        <v>0</v>
      </c>
      <c r="AJ1386">
        <v>301</v>
      </c>
      <c r="AK1386">
        <v>22</v>
      </c>
      <c r="AL1386">
        <v>35</v>
      </c>
      <c r="AN1386">
        <v>0.08</v>
      </c>
      <c r="AO1386">
        <v>60</v>
      </c>
      <c r="AP1386">
        <v>60</v>
      </c>
      <c r="AQ1386">
        <v>66</v>
      </c>
      <c r="AR1386" s="1">
        <v>45456</v>
      </c>
      <c r="AS1386" t="s">
        <v>54</v>
      </c>
    </row>
    <row r="1387" spans="1:45" hidden="1" x14ac:dyDescent="0.2">
      <c r="A1387" t="s">
        <v>1045</v>
      </c>
      <c r="B1387" t="s">
        <v>1232</v>
      </c>
      <c r="C1387" t="s">
        <v>1233</v>
      </c>
      <c r="D1387" t="s">
        <v>1061</v>
      </c>
      <c r="E1387" t="s">
        <v>61</v>
      </c>
      <c r="F1387">
        <v>998</v>
      </c>
      <c r="G1387" t="s">
        <v>115</v>
      </c>
      <c r="H1387" t="s">
        <v>116</v>
      </c>
      <c r="I1387">
        <v>115</v>
      </c>
      <c r="J1387">
        <v>85</v>
      </c>
      <c r="O1387" t="s">
        <v>316</v>
      </c>
      <c r="P1387" t="b">
        <v>0</v>
      </c>
      <c r="Q1387" t="s">
        <v>53</v>
      </c>
      <c r="R1387">
        <v>38.700000000000003</v>
      </c>
      <c r="S1387">
        <v>51.3</v>
      </c>
      <c r="T1387">
        <v>54.3</v>
      </c>
      <c r="U1387">
        <v>44.1</v>
      </c>
      <c r="V1387">
        <v>47</v>
      </c>
      <c r="W1387">
        <v>0</v>
      </c>
      <c r="X1387">
        <v>7.3</v>
      </c>
      <c r="Y1387">
        <v>5.5</v>
      </c>
      <c r="Z1387">
        <v>5.2</v>
      </c>
      <c r="AA1387">
        <v>6.4</v>
      </c>
      <c r="AB1387">
        <v>6</v>
      </c>
      <c r="AC1387">
        <v>0</v>
      </c>
      <c r="AD1387">
        <v>135</v>
      </c>
      <c r="AJ1387">
        <v>477</v>
      </c>
      <c r="AK1387">
        <v>29</v>
      </c>
      <c r="AL1387">
        <v>24</v>
      </c>
      <c r="AO1387">
        <v>60</v>
      </c>
      <c r="AP1387">
        <v>60</v>
      </c>
      <c r="AQ1387">
        <v>66</v>
      </c>
      <c r="AR1387" s="1">
        <v>45896</v>
      </c>
      <c r="AS1387" t="s">
        <v>54</v>
      </c>
    </row>
    <row r="1388" spans="1:45" hidden="1" x14ac:dyDescent="0.2">
      <c r="A1388" t="s">
        <v>1045</v>
      </c>
      <c r="B1388" t="s">
        <v>1232</v>
      </c>
      <c r="C1388" t="s">
        <v>1234</v>
      </c>
      <c r="D1388" t="s">
        <v>558</v>
      </c>
      <c r="E1388" t="s">
        <v>82</v>
      </c>
      <c r="F1388">
        <v>998</v>
      </c>
      <c r="G1388" t="s">
        <v>115</v>
      </c>
      <c r="H1388" t="s">
        <v>116</v>
      </c>
      <c r="I1388">
        <v>115</v>
      </c>
      <c r="J1388">
        <v>85</v>
      </c>
      <c r="O1388" t="s">
        <v>316</v>
      </c>
      <c r="P1388" t="b">
        <v>0</v>
      </c>
      <c r="Q1388" t="s">
        <v>53</v>
      </c>
      <c r="R1388">
        <v>38.1</v>
      </c>
      <c r="S1388">
        <v>51.3</v>
      </c>
      <c r="T1388">
        <v>54.3</v>
      </c>
      <c r="U1388">
        <v>42.1</v>
      </c>
      <c r="V1388">
        <v>46.3</v>
      </c>
      <c r="W1388">
        <v>0</v>
      </c>
      <c r="X1388">
        <v>7.4</v>
      </c>
      <c r="Y1388">
        <v>5.5</v>
      </c>
      <c r="Z1388">
        <v>5.2</v>
      </c>
      <c r="AA1388">
        <v>6.7</v>
      </c>
      <c r="AB1388">
        <v>6.1</v>
      </c>
      <c r="AC1388">
        <v>0</v>
      </c>
      <c r="AD1388">
        <v>137</v>
      </c>
      <c r="AJ1388">
        <v>406</v>
      </c>
      <c r="AK1388">
        <v>18</v>
      </c>
      <c r="AL1388">
        <v>18</v>
      </c>
      <c r="AO1388">
        <v>60</v>
      </c>
      <c r="AP1388">
        <v>60</v>
      </c>
      <c r="AQ1388">
        <v>66</v>
      </c>
      <c r="AR1388" s="1">
        <v>45896</v>
      </c>
      <c r="AS1388" t="s">
        <v>54</v>
      </c>
    </row>
    <row r="1389" spans="1:45" hidden="1" x14ac:dyDescent="0.2">
      <c r="A1389" t="s">
        <v>1045</v>
      </c>
      <c r="B1389" t="s">
        <v>1232</v>
      </c>
      <c r="C1389" t="s">
        <v>1235</v>
      </c>
      <c r="D1389" t="s">
        <v>1061</v>
      </c>
      <c r="E1389" t="s">
        <v>61</v>
      </c>
      <c r="F1389">
        <v>998</v>
      </c>
      <c r="G1389" t="s">
        <v>115</v>
      </c>
      <c r="H1389" t="s">
        <v>116</v>
      </c>
      <c r="I1389">
        <v>115</v>
      </c>
      <c r="J1389">
        <v>85</v>
      </c>
      <c r="O1389" t="s">
        <v>316</v>
      </c>
      <c r="P1389" t="b">
        <v>0</v>
      </c>
      <c r="Q1389" t="s">
        <v>53</v>
      </c>
      <c r="R1389">
        <v>38.1</v>
      </c>
      <c r="S1389">
        <v>50.4</v>
      </c>
      <c r="T1389">
        <v>54.3</v>
      </c>
      <c r="U1389">
        <v>43.4</v>
      </c>
      <c r="V1389">
        <v>47</v>
      </c>
      <c r="W1389">
        <v>0</v>
      </c>
      <c r="X1389">
        <v>7.4</v>
      </c>
      <c r="Y1389">
        <v>5.6</v>
      </c>
      <c r="Z1389">
        <v>5.2</v>
      </c>
      <c r="AA1389">
        <v>6.5</v>
      </c>
      <c r="AB1389">
        <v>6</v>
      </c>
      <c r="AC1389">
        <v>0</v>
      </c>
      <c r="AD1389">
        <v>137</v>
      </c>
      <c r="AJ1389">
        <v>477</v>
      </c>
      <c r="AK1389">
        <v>29</v>
      </c>
      <c r="AL1389">
        <v>24</v>
      </c>
      <c r="AO1389">
        <v>60</v>
      </c>
      <c r="AP1389">
        <v>60</v>
      </c>
      <c r="AQ1389">
        <v>66</v>
      </c>
      <c r="AR1389" s="1">
        <v>45896</v>
      </c>
      <c r="AS1389" t="s">
        <v>54</v>
      </c>
    </row>
    <row r="1390" spans="1:45" hidden="1" x14ac:dyDescent="0.2">
      <c r="A1390" t="s">
        <v>1045</v>
      </c>
      <c r="B1390" t="s">
        <v>1232</v>
      </c>
      <c r="C1390" t="s">
        <v>1236</v>
      </c>
      <c r="D1390" t="s">
        <v>558</v>
      </c>
      <c r="E1390" t="s">
        <v>82</v>
      </c>
      <c r="F1390">
        <v>998</v>
      </c>
      <c r="G1390" t="s">
        <v>115</v>
      </c>
      <c r="H1390" t="s">
        <v>116</v>
      </c>
      <c r="I1390">
        <v>115</v>
      </c>
      <c r="J1390">
        <v>85</v>
      </c>
      <c r="O1390" t="s">
        <v>316</v>
      </c>
      <c r="P1390" t="b">
        <v>0</v>
      </c>
      <c r="Q1390" t="s">
        <v>53</v>
      </c>
      <c r="R1390">
        <v>38.1</v>
      </c>
      <c r="S1390">
        <v>50.4</v>
      </c>
      <c r="T1390">
        <v>54.3</v>
      </c>
      <c r="U1390">
        <v>41.5</v>
      </c>
      <c r="V1390">
        <v>46.3</v>
      </c>
      <c r="W1390">
        <v>0</v>
      </c>
      <c r="X1390">
        <v>7.4</v>
      </c>
      <c r="Y1390">
        <v>5.6</v>
      </c>
      <c r="Z1390">
        <v>5.2</v>
      </c>
      <c r="AA1390">
        <v>6.8</v>
      </c>
      <c r="AB1390">
        <v>6.1</v>
      </c>
      <c r="AC1390">
        <v>0</v>
      </c>
      <c r="AD1390">
        <v>139</v>
      </c>
      <c r="AJ1390">
        <v>406</v>
      </c>
      <c r="AK1390">
        <v>18</v>
      </c>
      <c r="AL1390">
        <v>18</v>
      </c>
      <c r="AO1390">
        <v>60</v>
      </c>
      <c r="AP1390">
        <v>60</v>
      </c>
      <c r="AQ1390">
        <v>66</v>
      </c>
      <c r="AR1390" s="1">
        <v>45896</v>
      </c>
      <c r="AS1390" t="s">
        <v>54</v>
      </c>
    </row>
    <row r="1391" spans="1:45" hidden="1" x14ac:dyDescent="0.2">
      <c r="A1391" t="s">
        <v>1045</v>
      </c>
      <c r="B1391" t="s">
        <v>1232</v>
      </c>
      <c r="C1391" t="s">
        <v>1237</v>
      </c>
      <c r="D1391" t="s">
        <v>558</v>
      </c>
      <c r="E1391" t="s">
        <v>82</v>
      </c>
      <c r="F1391">
        <v>998</v>
      </c>
      <c r="G1391" t="s">
        <v>115</v>
      </c>
      <c r="H1391" t="s">
        <v>116</v>
      </c>
      <c r="I1391">
        <v>115</v>
      </c>
      <c r="J1391">
        <v>85</v>
      </c>
      <c r="O1391" t="s">
        <v>316</v>
      </c>
      <c r="P1391" t="b">
        <v>0</v>
      </c>
      <c r="Q1391" t="s">
        <v>53</v>
      </c>
      <c r="R1391">
        <v>38.700000000000003</v>
      </c>
      <c r="S1391">
        <v>49.5</v>
      </c>
      <c r="T1391">
        <v>53.3</v>
      </c>
      <c r="U1391">
        <v>40.9</v>
      </c>
      <c r="V1391">
        <v>45.5</v>
      </c>
      <c r="W1391">
        <v>0</v>
      </c>
      <c r="X1391">
        <v>7.3</v>
      </c>
      <c r="Y1391">
        <v>5.7</v>
      </c>
      <c r="Z1391">
        <v>5.3</v>
      </c>
      <c r="AA1391">
        <v>6.9</v>
      </c>
      <c r="AB1391">
        <v>6.2</v>
      </c>
      <c r="AC1391">
        <v>0</v>
      </c>
      <c r="AD1391">
        <v>140</v>
      </c>
      <c r="AJ1391">
        <v>406</v>
      </c>
      <c r="AK1391">
        <v>18</v>
      </c>
      <c r="AL1391">
        <v>18</v>
      </c>
      <c r="AO1391">
        <v>60</v>
      </c>
      <c r="AP1391">
        <v>60</v>
      </c>
      <c r="AQ1391">
        <v>66</v>
      </c>
      <c r="AR1391" s="1">
        <v>45896</v>
      </c>
      <c r="AS1391" t="s">
        <v>54</v>
      </c>
    </row>
    <row r="1392" spans="1:45" hidden="1" x14ac:dyDescent="0.2">
      <c r="A1392" t="s">
        <v>1045</v>
      </c>
      <c r="B1392" t="s">
        <v>1232</v>
      </c>
      <c r="C1392" t="s">
        <v>1238</v>
      </c>
      <c r="D1392" t="s">
        <v>558</v>
      </c>
      <c r="E1392" t="s">
        <v>82</v>
      </c>
      <c r="F1392">
        <v>1598</v>
      </c>
      <c r="G1392" t="s">
        <v>62</v>
      </c>
      <c r="H1392" t="s">
        <v>63</v>
      </c>
      <c r="I1392">
        <v>180</v>
      </c>
      <c r="J1392">
        <v>132</v>
      </c>
      <c r="O1392" t="s">
        <v>316</v>
      </c>
      <c r="P1392" t="b">
        <v>0</v>
      </c>
      <c r="Q1392" t="s">
        <v>53</v>
      </c>
      <c r="R1392">
        <v>32.1</v>
      </c>
      <c r="S1392">
        <v>44.1</v>
      </c>
      <c r="T1392">
        <v>49.5</v>
      </c>
      <c r="U1392">
        <v>40.9</v>
      </c>
      <c r="V1392">
        <v>42.1</v>
      </c>
      <c r="W1392">
        <v>0</v>
      </c>
      <c r="X1392">
        <v>8.8000000000000007</v>
      </c>
      <c r="Y1392">
        <v>6.4</v>
      </c>
      <c r="Z1392">
        <v>5.7</v>
      </c>
      <c r="AA1392">
        <v>6.9</v>
      </c>
      <c r="AB1392">
        <v>6.7</v>
      </c>
      <c r="AC1392">
        <v>0</v>
      </c>
      <c r="AD1392">
        <v>152</v>
      </c>
      <c r="AJ1392">
        <v>184</v>
      </c>
      <c r="AK1392">
        <v>16</v>
      </c>
      <c r="AL1392">
        <v>16</v>
      </c>
      <c r="AO1392">
        <v>60</v>
      </c>
      <c r="AP1392">
        <v>60</v>
      </c>
      <c r="AQ1392">
        <v>65</v>
      </c>
      <c r="AR1392" s="1">
        <v>45896</v>
      </c>
      <c r="AS1392" t="s">
        <v>54</v>
      </c>
    </row>
    <row r="1393" spans="1:45" hidden="1" x14ac:dyDescent="0.2">
      <c r="A1393" t="s">
        <v>1045</v>
      </c>
      <c r="B1393" t="s">
        <v>1239</v>
      </c>
      <c r="C1393" t="s">
        <v>1240</v>
      </c>
      <c r="D1393" t="s">
        <v>1084</v>
      </c>
      <c r="E1393" t="s">
        <v>49</v>
      </c>
      <c r="F1393">
        <v>0</v>
      </c>
      <c r="G1393" t="s">
        <v>50</v>
      </c>
      <c r="H1393" t="s">
        <v>51</v>
      </c>
      <c r="I1393">
        <v>204</v>
      </c>
      <c r="J1393">
        <v>150</v>
      </c>
      <c r="K1393">
        <v>4.2</v>
      </c>
      <c r="L1393">
        <v>147</v>
      </c>
      <c r="M1393">
        <v>440</v>
      </c>
      <c r="N1393">
        <v>273</v>
      </c>
      <c r="O1393" t="s">
        <v>52</v>
      </c>
      <c r="P1393" t="b">
        <v>0</v>
      </c>
      <c r="Q1393" t="s">
        <v>53</v>
      </c>
      <c r="R1393">
        <v>0</v>
      </c>
      <c r="S1393">
        <v>0</v>
      </c>
      <c r="T1393">
        <v>0</v>
      </c>
      <c r="U1393">
        <v>0</v>
      </c>
      <c r="V1393">
        <v>0</v>
      </c>
      <c r="W1393">
        <v>0</v>
      </c>
      <c r="X1393">
        <v>0</v>
      </c>
      <c r="Y1393">
        <v>0</v>
      </c>
      <c r="Z1393">
        <v>0</v>
      </c>
      <c r="AA1393">
        <v>0</v>
      </c>
      <c r="AB1393">
        <v>0</v>
      </c>
      <c r="AC1393">
        <v>0</v>
      </c>
      <c r="AD1393">
        <v>0</v>
      </c>
      <c r="AE1393">
        <v>0</v>
      </c>
      <c r="AF1393">
        <v>0</v>
      </c>
      <c r="AH1393">
        <v>337</v>
      </c>
      <c r="AI1393">
        <v>542</v>
      </c>
      <c r="AQ1393">
        <v>64</v>
      </c>
      <c r="AR1393" s="1">
        <v>45923</v>
      </c>
      <c r="AS1393" t="s">
        <v>54</v>
      </c>
    </row>
    <row r="1394" spans="1:45" hidden="1" x14ac:dyDescent="0.2">
      <c r="A1394" t="s">
        <v>1045</v>
      </c>
      <c r="B1394" t="s">
        <v>1239</v>
      </c>
      <c r="C1394" t="s">
        <v>1241</v>
      </c>
      <c r="D1394" t="s">
        <v>1084</v>
      </c>
      <c r="E1394" t="s">
        <v>49</v>
      </c>
      <c r="F1394">
        <v>0</v>
      </c>
      <c r="G1394" t="s">
        <v>50</v>
      </c>
      <c r="H1394" t="s">
        <v>51</v>
      </c>
      <c r="I1394">
        <v>204</v>
      </c>
      <c r="J1394">
        <v>150</v>
      </c>
      <c r="K1394">
        <v>4.3</v>
      </c>
      <c r="L1394">
        <v>146</v>
      </c>
      <c r="M1394">
        <v>625</v>
      </c>
      <c r="N1394">
        <v>388</v>
      </c>
      <c r="O1394" t="s">
        <v>52</v>
      </c>
      <c r="P1394" t="b">
        <v>0</v>
      </c>
      <c r="Q1394" t="s">
        <v>53</v>
      </c>
      <c r="R1394">
        <v>0</v>
      </c>
      <c r="S1394">
        <v>0</v>
      </c>
      <c r="T1394">
        <v>0</v>
      </c>
      <c r="U1394">
        <v>0</v>
      </c>
      <c r="V1394">
        <v>0</v>
      </c>
      <c r="W1394">
        <v>0</v>
      </c>
      <c r="X1394">
        <v>0</v>
      </c>
      <c r="Y1394">
        <v>0</v>
      </c>
      <c r="Z1394">
        <v>0</v>
      </c>
      <c r="AA1394">
        <v>0</v>
      </c>
      <c r="AB1394">
        <v>0</v>
      </c>
      <c r="AC1394">
        <v>0</v>
      </c>
      <c r="AD1394">
        <v>0</v>
      </c>
      <c r="AE1394">
        <v>0</v>
      </c>
      <c r="AF1394">
        <v>0</v>
      </c>
      <c r="AH1394">
        <v>496</v>
      </c>
      <c r="AI1394">
        <v>799</v>
      </c>
      <c r="AQ1394">
        <v>64</v>
      </c>
      <c r="AR1394" s="1">
        <v>45923</v>
      </c>
      <c r="AS1394" t="s">
        <v>54</v>
      </c>
    </row>
    <row r="1395" spans="1:45" hidden="1" x14ac:dyDescent="0.2">
      <c r="A1395" t="s">
        <v>1045</v>
      </c>
      <c r="B1395" t="s">
        <v>1239</v>
      </c>
      <c r="C1395" t="s">
        <v>1242</v>
      </c>
      <c r="D1395" t="s">
        <v>1084</v>
      </c>
      <c r="E1395" t="s">
        <v>49</v>
      </c>
      <c r="F1395">
        <v>0</v>
      </c>
      <c r="G1395" t="s">
        <v>50</v>
      </c>
      <c r="H1395" t="s">
        <v>51</v>
      </c>
      <c r="I1395">
        <v>204</v>
      </c>
      <c r="J1395">
        <v>150</v>
      </c>
      <c r="K1395">
        <v>3.9</v>
      </c>
      <c r="L1395">
        <v>158</v>
      </c>
      <c r="M1395">
        <v>584</v>
      </c>
      <c r="N1395">
        <v>363</v>
      </c>
      <c r="O1395" t="s">
        <v>52</v>
      </c>
      <c r="P1395" t="b">
        <v>0</v>
      </c>
      <c r="Q1395" t="s">
        <v>53</v>
      </c>
      <c r="R1395">
        <v>0</v>
      </c>
      <c r="S1395">
        <v>0</v>
      </c>
      <c r="T1395">
        <v>0</v>
      </c>
      <c r="U1395">
        <v>0</v>
      </c>
      <c r="V1395">
        <v>0</v>
      </c>
      <c r="W1395">
        <v>0</v>
      </c>
      <c r="X1395">
        <v>0</v>
      </c>
      <c r="Y1395">
        <v>0</v>
      </c>
      <c r="Z1395">
        <v>0</v>
      </c>
      <c r="AA1395">
        <v>0</v>
      </c>
      <c r="AB1395">
        <v>0</v>
      </c>
      <c r="AC1395">
        <v>0</v>
      </c>
      <c r="AD1395">
        <v>0</v>
      </c>
      <c r="AE1395">
        <v>0</v>
      </c>
      <c r="AF1395">
        <v>0</v>
      </c>
      <c r="AH1395">
        <v>467</v>
      </c>
      <c r="AI1395">
        <v>752</v>
      </c>
      <c r="AQ1395">
        <v>64</v>
      </c>
      <c r="AR1395" s="1">
        <v>45923</v>
      </c>
      <c r="AS1395" t="s">
        <v>54</v>
      </c>
    </row>
    <row r="1396" spans="1:45" hidden="1" x14ac:dyDescent="0.2">
      <c r="A1396" t="s">
        <v>1045</v>
      </c>
      <c r="B1396" t="s">
        <v>1239</v>
      </c>
      <c r="C1396" t="s">
        <v>1243</v>
      </c>
      <c r="D1396" t="s">
        <v>1084</v>
      </c>
      <c r="E1396" t="s">
        <v>49</v>
      </c>
      <c r="F1396">
        <v>0</v>
      </c>
      <c r="G1396" t="s">
        <v>50</v>
      </c>
      <c r="H1396" t="s">
        <v>51</v>
      </c>
      <c r="I1396">
        <v>204</v>
      </c>
      <c r="J1396">
        <v>150</v>
      </c>
      <c r="K1396">
        <v>3.9</v>
      </c>
      <c r="L1396">
        <v>158</v>
      </c>
      <c r="M1396">
        <v>584</v>
      </c>
      <c r="N1396">
        <v>363</v>
      </c>
      <c r="O1396" t="s">
        <v>52</v>
      </c>
      <c r="P1396" t="b">
        <v>0</v>
      </c>
      <c r="Q1396" t="s">
        <v>53</v>
      </c>
      <c r="R1396">
        <v>0</v>
      </c>
      <c r="S1396">
        <v>0</v>
      </c>
      <c r="T1396">
        <v>0</v>
      </c>
      <c r="U1396">
        <v>0</v>
      </c>
      <c r="V1396">
        <v>0</v>
      </c>
      <c r="W1396">
        <v>0</v>
      </c>
      <c r="X1396">
        <v>0</v>
      </c>
      <c r="Y1396">
        <v>0</v>
      </c>
      <c r="Z1396">
        <v>0</v>
      </c>
      <c r="AA1396">
        <v>0</v>
      </c>
      <c r="AB1396">
        <v>0</v>
      </c>
      <c r="AC1396">
        <v>0</v>
      </c>
      <c r="AD1396">
        <v>0</v>
      </c>
      <c r="AE1396">
        <v>0</v>
      </c>
      <c r="AF1396">
        <v>0</v>
      </c>
      <c r="AH1396">
        <v>467</v>
      </c>
      <c r="AI1396">
        <v>752</v>
      </c>
      <c r="AQ1396">
        <v>64</v>
      </c>
      <c r="AR1396" s="1">
        <v>45923</v>
      </c>
      <c r="AS1396" t="s">
        <v>54</v>
      </c>
    </row>
    <row r="1397" spans="1:45" hidden="1" x14ac:dyDescent="0.2">
      <c r="A1397" t="s">
        <v>1045</v>
      </c>
      <c r="B1397" t="s">
        <v>1239</v>
      </c>
      <c r="C1397" t="s">
        <v>1244</v>
      </c>
      <c r="D1397" t="s">
        <v>1084</v>
      </c>
      <c r="E1397" t="s">
        <v>49</v>
      </c>
      <c r="F1397">
        <v>0</v>
      </c>
      <c r="G1397" t="s">
        <v>50</v>
      </c>
      <c r="H1397" t="s">
        <v>51</v>
      </c>
      <c r="I1397">
        <v>204</v>
      </c>
      <c r="J1397">
        <v>150</v>
      </c>
      <c r="K1397">
        <v>3.9</v>
      </c>
      <c r="L1397">
        <v>158</v>
      </c>
      <c r="M1397">
        <v>584</v>
      </c>
      <c r="N1397">
        <v>363</v>
      </c>
      <c r="O1397" t="s">
        <v>52</v>
      </c>
      <c r="P1397" t="b">
        <v>0</v>
      </c>
      <c r="Q1397" t="s">
        <v>53</v>
      </c>
      <c r="R1397">
        <v>0</v>
      </c>
      <c r="S1397">
        <v>0</v>
      </c>
      <c r="T1397">
        <v>0</v>
      </c>
      <c r="U1397">
        <v>0</v>
      </c>
      <c r="V1397">
        <v>0</v>
      </c>
      <c r="W1397">
        <v>0</v>
      </c>
      <c r="X1397">
        <v>0</v>
      </c>
      <c r="Y1397">
        <v>0</v>
      </c>
      <c r="Z1397">
        <v>0</v>
      </c>
      <c r="AA1397">
        <v>0</v>
      </c>
      <c r="AB1397">
        <v>0</v>
      </c>
      <c r="AC1397">
        <v>0</v>
      </c>
      <c r="AD1397">
        <v>0</v>
      </c>
      <c r="AE1397">
        <v>0</v>
      </c>
      <c r="AF1397">
        <v>0</v>
      </c>
      <c r="AH1397">
        <v>467</v>
      </c>
      <c r="AI1397">
        <v>752</v>
      </c>
      <c r="AQ1397">
        <v>64</v>
      </c>
      <c r="AR1397" s="1">
        <v>45923</v>
      </c>
      <c r="AS1397" t="s">
        <v>54</v>
      </c>
    </row>
    <row r="1398" spans="1:45" hidden="1" x14ac:dyDescent="0.2">
      <c r="A1398" t="s">
        <v>1045</v>
      </c>
      <c r="B1398" t="s">
        <v>1245</v>
      </c>
      <c r="C1398" t="s">
        <v>1242</v>
      </c>
      <c r="D1398" t="s">
        <v>1084</v>
      </c>
      <c r="E1398" t="s">
        <v>49</v>
      </c>
      <c r="F1398">
        <v>0</v>
      </c>
      <c r="G1398" t="s">
        <v>50</v>
      </c>
      <c r="H1398" t="s">
        <v>51</v>
      </c>
      <c r="I1398">
        <v>204</v>
      </c>
      <c r="J1398">
        <v>150</v>
      </c>
      <c r="K1398">
        <v>4.2</v>
      </c>
      <c r="L1398">
        <v>149</v>
      </c>
      <c r="M1398">
        <v>613</v>
      </c>
      <c r="N1398">
        <v>381</v>
      </c>
      <c r="O1398" t="s">
        <v>52</v>
      </c>
      <c r="P1398" t="b">
        <v>0</v>
      </c>
      <c r="Q1398" t="s">
        <v>53</v>
      </c>
      <c r="R1398">
        <v>0</v>
      </c>
      <c r="S1398">
        <v>0</v>
      </c>
      <c r="T1398">
        <v>0</v>
      </c>
      <c r="U1398">
        <v>0</v>
      </c>
      <c r="V1398">
        <v>0</v>
      </c>
      <c r="W1398">
        <v>0</v>
      </c>
      <c r="X1398">
        <v>0</v>
      </c>
      <c r="Y1398">
        <v>0</v>
      </c>
      <c r="Z1398">
        <v>0</v>
      </c>
      <c r="AA1398">
        <v>0</v>
      </c>
      <c r="AB1398">
        <v>0</v>
      </c>
      <c r="AC1398">
        <v>0</v>
      </c>
      <c r="AD1398">
        <v>0</v>
      </c>
      <c r="AE1398">
        <v>0</v>
      </c>
      <c r="AF1398">
        <v>0</v>
      </c>
      <c r="AH1398">
        <v>487</v>
      </c>
      <c r="AI1398">
        <v>784</v>
      </c>
      <c r="AQ1398">
        <v>64</v>
      </c>
      <c r="AR1398" s="1">
        <v>45923</v>
      </c>
      <c r="AS1398" t="s">
        <v>54</v>
      </c>
    </row>
    <row r="1399" spans="1:45" hidden="1" x14ac:dyDescent="0.2">
      <c r="A1399" t="s">
        <v>1045</v>
      </c>
      <c r="B1399" t="s">
        <v>1245</v>
      </c>
      <c r="C1399" t="s">
        <v>1243</v>
      </c>
      <c r="D1399" t="s">
        <v>1084</v>
      </c>
      <c r="E1399" t="s">
        <v>49</v>
      </c>
      <c r="F1399">
        <v>0</v>
      </c>
      <c r="G1399" t="s">
        <v>50</v>
      </c>
      <c r="H1399" t="s">
        <v>51</v>
      </c>
      <c r="I1399">
        <v>204</v>
      </c>
      <c r="J1399">
        <v>150</v>
      </c>
      <c r="K1399">
        <v>4.2</v>
      </c>
      <c r="L1399">
        <v>149</v>
      </c>
      <c r="M1399">
        <v>612</v>
      </c>
      <c r="N1399">
        <v>380</v>
      </c>
      <c r="O1399" t="s">
        <v>52</v>
      </c>
      <c r="P1399" t="b">
        <v>0</v>
      </c>
      <c r="Q1399" t="s">
        <v>53</v>
      </c>
      <c r="R1399">
        <v>0</v>
      </c>
      <c r="S1399">
        <v>0</v>
      </c>
      <c r="T1399">
        <v>0</v>
      </c>
      <c r="U1399">
        <v>0</v>
      </c>
      <c r="V1399">
        <v>0</v>
      </c>
      <c r="W1399">
        <v>0</v>
      </c>
      <c r="X1399">
        <v>0</v>
      </c>
      <c r="Y1399">
        <v>0</v>
      </c>
      <c r="Z1399">
        <v>0</v>
      </c>
      <c r="AA1399">
        <v>0</v>
      </c>
      <c r="AB1399">
        <v>0</v>
      </c>
      <c r="AC1399">
        <v>0</v>
      </c>
      <c r="AD1399">
        <v>0</v>
      </c>
      <c r="AE1399">
        <v>0</v>
      </c>
      <c r="AF1399">
        <v>0</v>
      </c>
      <c r="AH1399">
        <v>487</v>
      </c>
      <c r="AI1399">
        <v>784</v>
      </c>
      <c r="AQ1399">
        <v>64</v>
      </c>
      <c r="AR1399" s="1">
        <v>45923</v>
      </c>
      <c r="AS1399" t="s">
        <v>54</v>
      </c>
    </row>
    <row r="1400" spans="1:45" hidden="1" x14ac:dyDescent="0.2">
      <c r="A1400" t="s">
        <v>1045</v>
      </c>
      <c r="B1400" t="s">
        <v>1245</v>
      </c>
      <c r="C1400" t="s">
        <v>1244</v>
      </c>
      <c r="D1400" t="s">
        <v>1084</v>
      </c>
      <c r="E1400" t="s">
        <v>49</v>
      </c>
      <c r="F1400">
        <v>0</v>
      </c>
      <c r="G1400" t="s">
        <v>50</v>
      </c>
      <c r="H1400" t="s">
        <v>51</v>
      </c>
      <c r="I1400">
        <v>204</v>
      </c>
      <c r="J1400">
        <v>150</v>
      </c>
      <c r="K1400">
        <v>4.2</v>
      </c>
      <c r="L1400">
        <v>149</v>
      </c>
      <c r="M1400">
        <v>612</v>
      </c>
      <c r="N1400">
        <v>380</v>
      </c>
      <c r="O1400" t="s">
        <v>52</v>
      </c>
      <c r="P1400" t="b">
        <v>0</v>
      </c>
      <c r="Q1400" t="s">
        <v>53</v>
      </c>
      <c r="R1400">
        <v>0</v>
      </c>
      <c r="S1400">
        <v>0</v>
      </c>
      <c r="T1400">
        <v>0</v>
      </c>
      <c r="U1400">
        <v>0</v>
      </c>
      <c r="V1400">
        <v>0</v>
      </c>
      <c r="W1400">
        <v>0</v>
      </c>
      <c r="X1400">
        <v>0</v>
      </c>
      <c r="Y1400">
        <v>0</v>
      </c>
      <c r="Z1400">
        <v>0</v>
      </c>
      <c r="AA1400">
        <v>0</v>
      </c>
      <c r="AB1400">
        <v>0</v>
      </c>
      <c r="AC1400">
        <v>0</v>
      </c>
      <c r="AD1400">
        <v>0</v>
      </c>
      <c r="AE1400">
        <v>0</v>
      </c>
      <c r="AF1400">
        <v>0</v>
      </c>
      <c r="AH1400">
        <v>487</v>
      </c>
      <c r="AI1400">
        <v>784</v>
      </c>
      <c r="AQ1400">
        <v>64</v>
      </c>
      <c r="AR1400" s="1">
        <v>45923</v>
      </c>
      <c r="AS1400" t="s">
        <v>54</v>
      </c>
    </row>
    <row r="1401" spans="1:45" hidden="1" x14ac:dyDescent="0.2">
      <c r="A1401" t="s">
        <v>1246</v>
      </c>
      <c r="B1401" t="s">
        <v>1247</v>
      </c>
      <c r="C1401" t="s">
        <v>1248</v>
      </c>
      <c r="D1401" t="s">
        <v>1249</v>
      </c>
      <c r="E1401" t="s">
        <v>82</v>
      </c>
      <c r="F1401">
        <v>2487</v>
      </c>
      <c r="G1401" t="s">
        <v>115</v>
      </c>
      <c r="H1401" t="s">
        <v>315</v>
      </c>
      <c r="I1401">
        <v>218</v>
      </c>
      <c r="J1401">
        <v>160</v>
      </c>
      <c r="K1401">
        <v>0</v>
      </c>
      <c r="O1401" t="s">
        <v>64</v>
      </c>
      <c r="P1401" t="b">
        <v>0</v>
      </c>
      <c r="Q1401" t="s">
        <v>53</v>
      </c>
      <c r="R1401">
        <v>45.5</v>
      </c>
      <c r="S1401">
        <v>61.4</v>
      </c>
      <c r="T1401">
        <v>60.1</v>
      </c>
      <c r="U1401">
        <v>46.3</v>
      </c>
      <c r="V1401">
        <v>52.3</v>
      </c>
      <c r="W1401">
        <v>0</v>
      </c>
      <c r="X1401">
        <v>6.2</v>
      </c>
      <c r="Y1401">
        <v>4.5999999999999996</v>
      </c>
      <c r="Z1401">
        <v>4.7</v>
      </c>
      <c r="AA1401">
        <v>6.1</v>
      </c>
      <c r="AB1401">
        <v>5.4</v>
      </c>
      <c r="AC1401">
        <v>0</v>
      </c>
      <c r="AD1401">
        <v>122</v>
      </c>
      <c r="AE1401">
        <v>0</v>
      </c>
      <c r="AJ1401">
        <v>177</v>
      </c>
      <c r="AK1401">
        <v>14</v>
      </c>
      <c r="AL1401">
        <v>2</v>
      </c>
      <c r="AM1401">
        <v>16</v>
      </c>
      <c r="AO1401">
        <v>60</v>
      </c>
      <c r="AP1401">
        <v>60</v>
      </c>
      <c r="AQ1401">
        <v>68</v>
      </c>
      <c r="AR1401" s="1">
        <v>45554</v>
      </c>
      <c r="AS1401" t="s">
        <v>54</v>
      </c>
    </row>
    <row r="1402" spans="1:45" hidden="1" x14ac:dyDescent="0.2">
      <c r="A1402" t="s">
        <v>1246</v>
      </c>
      <c r="B1402" t="s">
        <v>1247</v>
      </c>
      <c r="C1402" t="s">
        <v>1250</v>
      </c>
      <c r="D1402" t="s">
        <v>1249</v>
      </c>
      <c r="E1402" t="s">
        <v>82</v>
      </c>
      <c r="F1402">
        <v>2487</v>
      </c>
      <c r="G1402" t="s">
        <v>115</v>
      </c>
      <c r="H1402" t="s">
        <v>315</v>
      </c>
      <c r="I1402">
        <v>218</v>
      </c>
      <c r="J1402">
        <v>160</v>
      </c>
      <c r="K1402">
        <v>0</v>
      </c>
      <c r="O1402" t="s">
        <v>64</v>
      </c>
      <c r="P1402" t="b">
        <v>0</v>
      </c>
      <c r="Q1402" t="s">
        <v>53</v>
      </c>
      <c r="R1402">
        <v>45.5</v>
      </c>
      <c r="S1402">
        <v>61.4</v>
      </c>
      <c r="T1402">
        <v>60.1</v>
      </c>
      <c r="U1402">
        <v>45.5</v>
      </c>
      <c r="V1402">
        <v>52.3</v>
      </c>
      <c r="W1402">
        <v>0</v>
      </c>
      <c r="X1402">
        <v>6.2</v>
      </c>
      <c r="Y1402">
        <v>4.5999999999999996</v>
      </c>
      <c r="Z1402">
        <v>4.7</v>
      </c>
      <c r="AA1402">
        <v>6.2</v>
      </c>
      <c r="AB1402">
        <v>5.4</v>
      </c>
      <c r="AC1402">
        <v>0</v>
      </c>
      <c r="AD1402">
        <v>123</v>
      </c>
      <c r="AE1402">
        <v>0</v>
      </c>
      <c r="AJ1402">
        <v>177</v>
      </c>
      <c r="AK1402">
        <v>14</v>
      </c>
      <c r="AL1402">
        <v>2</v>
      </c>
      <c r="AM1402">
        <v>16</v>
      </c>
      <c r="AO1402">
        <v>60</v>
      </c>
      <c r="AP1402">
        <v>60</v>
      </c>
      <c r="AQ1402">
        <v>68</v>
      </c>
      <c r="AR1402" s="1">
        <v>45217</v>
      </c>
      <c r="AS1402" t="s">
        <v>54</v>
      </c>
    </row>
    <row r="1403" spans="1:45" hidden="1" x14ac:dyDescent="0.2">
      <c r="A1403" t="s">
        <v>1246</v>
      </c>
      <c r="B1403" t="s">
        <v>1247</v>
      </c>
      <c r="C1403" t="s">
        <v>1251</v>
      </c>
      <c r="D1403" t="s">
        <v>1249</v>
      </c>
      <c r="E1403" t="s">
        <v>82</v>
      </c>
      <c r="F1403">
        <v>2487</v>
      </c>
      <c r="G1403" t="s">
        <v>115</v>
      </c>
      <c r="H1403" t="s">
        <v>315</v>
      </c>
      <c r="I1403">
        <v>218</v>
      </c>
      <c r="J1403">
        <v>160</v>
      </c>
      <c r="K1403">
        <v>0</v>
      </c>
      <c r="O1403" t="s">
        <v>64</v>
      </c>
      <c r="P1403" t="b">
        <v>0</v>
      </c>
      <c r="Q1403" t="s">
        <v>53</v>
      </c>
      <c r="R1403">
        <v>46.3</v>
      </c>
      <c r="S1403">
        <v>61.4</v>
      </c>
      <c r="T1403">
        <v>61.4</v>
      </c>
      <c r="U1403">
        <v>47</v>
      </c>
      <c r="V1403">
        <v>53.2</v>
      </c>
      <c r="W1403">
        <v>0</v>
      </c>
      <c r="X1403">
        <v>6.1</v>
      </c>
      <c r="Y1403">
        <v>4.5999999999999996</v>
      </c>
      <c r="Z1403">
        <v>4.5999999999999996</v>
      </c>
      <c r="AA1403">
        <v>6</v>
      </c>
      <c r="AB1403">
        <v>5.3</v>
      </c>
      <c r="AC1403">
        <v>0</v>
      </c>
      <c r="AD1403">
        <v>120</v>
      </c>
      <c r="AE1403">
        <v>0</v>
      </c>
      <c r="AJ1403">
        <v>177</v>
      </c>
      <c r="AK1403">
        <v>14</v>
      </c>
      <c r="AL1403">
        <v>2</v>
      </c>
      <c r="AM1403">
        <v>16</v>
      </c>
      <c r="AO1403">
        <v>60</v>
      </c>
      <c r="AP1403">
        <v>60</v>
      </c>
      <c r="AQ1403">
        <v>68</v>
      </c>
      <c r="AR1403" s="1">
        <v>45195</v>
      </c>
      <c r="AS1403" t="s">
        <v>54</v>
      </c>
    </row>
    <row r="1404" spans="1:45" hidden="1" x14ac:dyDescent="0.2">
      <c r="A1404" t="s">
        <v>1246</v>
      </c>
      <c r="B1404" t="s">
        <v>1247</v>
      </c>
      <c r="C1404" t="s">
        <v>1252</v>
      </c>
      <c r="D1404" t="s">
        <v>1249</v>
      </c>
      <c r="E1404" t="s">
        <v>82</v>
      </c>
      <c r="F1404">
        <v>2487</v>
      </c>
      <c r="G1404" t="s">
        <v>115</v>
      </c>
      <c r="H1404" t="s">
        <v>315</v>
      </c>
      <c r="I1404">
        <v>218</v>
      </c>
      <c r="J1404">
        <v>160</v>
      </c>
      <c r="K1404">
        <v>0</v>
      </c>
      <c r="O1404" t="s">
        <v>64</v>
      </c>
      <c r="P1404" t="b">
        <v>0</v>
      </c>
      <c r="Q1404" t="s">
        <v>53</v>
      </c>
      <c r="R1404">
        <v>47</v>
      </c>
      <c r="S1404">
        <v>61.4</v>
      </c>
      <c r="T1404">
        <v>60.1</v>
      </c>
      <c r="U1404">
        <v>46.3</v>
      </c>
      <c r="V1404">
        <v>53.2</v>
      </c>
      <c r="W1404">
        <v>0</v>
      </c>
      <c r="X1404">
        <v>6</v>
      </c>
      <c r="Y1404">
        <v>4.5999999999999996</v>
      </c>
      <c r="Z1404">
        <v>4.7</v>
      </c>
      <c r="AA1404">
        <v>6.1</v>
      </c>
      <c r="AB1404">
        <v>5.3</v>
      </c>
      <c r="AC1404">
        <v>0</v>
      </c>
      <c r="AD1404">
        <v>120</v>
      </c>
      <c r="AE1404">
        <v>0</v>
      </c>
      <c r="AJ1404">
        <v>177</v>
      </c>
      <c r="AK1404">
        <v>14</v>
      </c>
      <c r="AL1404">
        <v>2</v>
      </c>
      <c r="AM1404">
        <v>16</v>
      </c>
      <c r="AO1404">
        <v>60</v>
      </c>
      <c r="AP1404">
        <v>60</v>
      </c>
      <c r="AQ1404">
        <v>68</v>
      </c>
      <c r="AR1404" s="1">
        <v>45195</v>
      </c>
      <c r="AS1404" t="s">
        <v>54</v>
      </c>
    </row>
    <row r="1405" spans="1:45" hidden="1" x14ac:dyDescent="0.2">
      <c r="A1405" t="s">
        <v>1246</v>
      </c>
      <c r="B1405" t="s">
        <v>1247</v>
      </c>
      <c r="C1405" t="s">
        <v>1253</v>
      </c>
      <c r="D1405" t="s">
        <v>1249</v>
      </c>
      <c r="E1405" t="s">
        <v>82</v>
      </c>
      <c r="F1405">
        <v>2487</v>
      </c>
      <c r="G1405" t="s">
        <v>115</v>
      </c>
      <c r="H1405" t="s">
        <v>315</v>
      </c>
      <c r="I1405">
        <v>218</v>
      </c>
      <c r="J1405">
        <v>160</v>
      </c>
      <c r="K1405">
        <v>0</v>
      </c>
      <c r="O1405" t="s">
        <v>64</v>
      </c>
      <c r="P1405" t="b">
        <v>0</v>
      </c>
      <c r="Q1405" t="s">
        <v>53</v>
      </c>
      <c r="R1405">
        <v>46.3</v>
      </c>
      <c r="S1405">
        <v>61.4</v>
      </c>
      <c r="T1405">
        <v>60.1</v>
      </c>
      <c r="U1405">
        <v>46.3</v>
      </c>
      <c r="V1405">
        <v>53.2</v>
      </c>
      <c r="W1405">
        <v>0</v>
      </c>
      <c r="X1405">
        <v>6.1</v>
      </c>
      <c r="Y1405">
        <v>4.5999999999999996</v>
      </c>
      <c r="Z1405">
        <v>4.7</v>
      </c>
      <c r="AA1405">
        <v>6.1</v>
      </c>
      <c r="AB1405">
        <v>5.3</v>
      </c>
      <c r="AC1405">
        <v>0</v>
      </c>
      <c r="AD1405">
        <v>121</v>
      </c>
      <c r="AE1405">
        <v>0</v>
      </c>
      <c r="AJ1405">
        <v>177</v>
      </c>
      <c r="AK1405">
        <v>14</v>
      </c>
      <c r="AL1405">
        <v>2</v>
      </c>
      <c r="AM1405">
        <v>16</v>
      </c>
      <c r="AO1405">
        <v>60</v>
      </c>
      <c r="AP1405">
        <v>60</v>
      </c>
      <c r="AQ1405">
        <v>68</v>
      </c>
      <c r="AR1405" s="1">
        <v>45195</v>
      </c>
      <c r="AS1405" t="s">
        <v>54</v>
      </c>
    </row>
    <row r="1406" spans="1:45" hidden="1" x14ac:dyDescent="0.2">
      <c r="A1406" t="s">
        <v>1246</v>
      </c>
      <c r="B1406" t="s">
        <v>1247</v>
      </c>
      <c r="C1406" t="s">
        <v>1254</v>
      </c>
      <c r="D1406" t="s">
        <v>1249</v>
      </c>
      <c r="E1406" t="s">
        <v>82</v>
      </c>
      <c r="F1406">
        <v>2487</v>
      </c>
      <c r="G1406" t="s">
        <v>115</v>
      </c>
      <c r="H1406" t="s">
        <v>315</v>
      </c>
      <c r="I1406">
        <v>218</v>
      </c>
      <c r="J1406">
        <v>160</v>
      </c>
      <c r="K1406">
        <v>0</v>
      </c>
      <c r="O1406" t="s">
        <v>64</v>
      </c>
      <c r="P1406" t="b">
        <v>0</v>
      </c>
      <c r="Q1406" t="s">
        <v>53</v>
      </c>
      <c r="R1406">
        <v>46.3</v>
      </c>
      <c r="S1406">
        <v>61.4</v>
      </c>
      <c r="T1406">
        <v>60.1</v>
      </c>
      <c r="U1406">
        <v>46.3</v>
      </c>
      <c r="V1406">
        <v>53.2</v>
      </c>
      <c r="W1406">
        <v>0</v>
      </c>
      <c r="X1406">
        <v>6.1</v>
      </c>
      <c r="Y1406">
        <v>4.5999999999999996</v>
      </c>
      <c r="Z1406">
        <v>4.7</v>
      </c>
      <c r="AA1406">
        <v>6.1</v>
      </c>
      <c r="AB1406">
        <v>5.3</v>
      </c>
      <c r="AC1406">
        <v>0</v>
      </c>
      <c r="AD1406">
        <v>121</v>
      </c>
      <c r="AE1406">
        <v>0</v>
      </c>
      <c r="AJ1406">
        <v>177</v>
      </c>
      <c r="AK1406">
        <v>14</v>
      </c>
      <c r="AL1406">
        <v>2</v>
      </c>
      <c r="AM1406">
        <v>16</v>
      </c>
      <c r="AO1406">
        <v>60</v>
      </c>
      <c r="AP1406">
        <v>60</v>
      </c>
      <c r="AQ1406">
        <v>68</v>
      </c>
      <c r="AR1406" s="1">
        <v>45195</v>
      </c>
      <c r="AS1406" t="s">
        <v>54</v>
      </c>
    </row>
    <row r="1407" spans="1:45" hidden="1" x14ac:dyDescent="0.2">
      <c r="A1407" t="s">
        <v>1246</v>
      </c>
      <c r="B1407" t="s">
        <v>1255</v>
      </c>
      <c r="C1407" t="s">
        <v>1256</v>
      </c>
      <c r="D1407" t="s">
        <v>1249</v>
      </c>
      <c r="E1407" t="s">
        <v>82</v>
      </c>
      <c r="F1407">
        <v>2487</v>
      </c>
      <c r="G1407" t="s">
        <v>115</v>
      </c>
      <c r="H1407" t="s">
        <v>315</v>
      </c>
      <c r="I1407">
        <v>218</v>
      </c>
      <c r="J1407">
        <v>160</v>
      </c>
      <c r="K1407">
        <v>0</v>
      </c>
      <c r="O1407" t="s">
        <v>64</v>
      </c>
      <c r="P1407" t="b">
        <v>0</v>
      </c>
      <c r="Q1407" t="s">
        <v>53</v>
      </c>
      <c r="R1407">
        <v>47</v>
      </c>
      <c r="S1407">
        <v>61.4</v>
      </c>
      <c r="T1407">
        <v>60.1</v>
      </c>
      <c r="U1407">
        <v>46.3</v>
      </c>
      <c r="V1407">
        <v>53.2</v>
      </c>
      <c r="W1407">
        <v>0</v>
      </c>
      <c r="X1407">
        <v>6</v>
      </c>
      <c r="Y1407">
        <v>4.5999999999999996</v>
      </c>
      <c r="Z1407">
        <v>4.7</v>
      </c>
      <c r="AA1407">
        <v>6.1</v>
      </c>
      <c r="AB1407">
        <v>5.3</v>
      </c>
      <c r="AC1407">
        <v>0</v>
      </c>
      <c r="AD1407">
        <v>120</v>
      </c>
      <c r="AE1407">
        <v>0</v>
      </c>
      <c r="AJ1407">
        <v>177</v>
      </c>
      <c r="AK1407">
        <v>14</v>
      </c>
      <c r="AL1407">
        <v>2</v>
      </c>
      <c r="AM1407">
        <v>16</v>
      </c>
      <c r="AO1407">
        <v>60</v>
      </c>
      <c r="AP1407">
        <v>60</v>
      </c>
      <c r="AQ1407">
        <v>68</v>
      </c>
      <c r="AR1407" s="1">
        <v>45554</v>
      </c>
      <c r="AS1407" t="s">
        <v>54</v>
      </c>
    </row>
    <row r="1408" spans="1:45" hidden="1" x14ac:dyDescent="0.2">
      <c r="A1408" t="s">
        <v>1246</v>
      </c>
      <c r="B1408" t="s">
        <v>1255</v>
      </c>
      <c r="C1408" t="s">
        <v>1257</v>
      </c>
      <c r="D1408" t="s">
        <v>1249</v>
      </c>
      <c r="E1408" t="s">
        <v>82</v>
      </c>
      <c r="F1408">
        <v>2487</v>
      </c>
      <c r="G1408" t="s">
        <v>115</v>
      </c>
      <c r="H1408" t="s">
        <v>315</v>
      </c>
      <c r="I1408">
        <v>218</v>
      </c>
      <c r="J1408">
        <v>160</v>
      </c>
      <c r="K1408">
        <v>0</v>
      </c>
      <c r="O1408" t="s">
        <v>64</v>
      </c>
      <c r="P1408" t="b">
        <v>0</v>
      </c>
      <c r="Q1408" t="s">
        <v>53</v>
      </c>
      <c r="R1408">
        <v>46.3</v>
      </c>
      <c r="S1408">
        <v>61.4</v>
      </c>
      <c r="T1408">
        <v>60.1</v>
      </c>
      <c r="U1408">
        <v>46.3</v>
      </c>
      <c r="V1408">
        <v>53.2</v>
      </c>
      <c r="W1408">
        <v>0</v>
      </c>
      <c r="X1408">
        <v>6.1</v>
      </c>
      <c r="Y1408">
        <v>4.5999999999999996</v>
      </c>
      <c r="Z1408">
        <v>4.7</v>
      </c>
      <c r="AA1408">
        <v>6.1</v>
      </c>
      <c r="AB1408">
        <v>5.3</v>
      </c>
      <c r="AC1408">
        <v>0</v>
      </c>
      <c r="AD1408">
        <v>121</v>
      </c>
      <c r="AE1408">
        <v>0</v>
      </c>
      <c r="AJ1408">
        <v>177</v>
      </c>
      <c r="AK1408">
        <v>14</v>
      </c>
      <c r="AL1408">
        <v>2</v>
      </c>
      <c r="AM1408">
        <v>16</v>
      </c>
      <c r="AO1408">
        <v>60</v>
      </c>
      <c r="AP1408">
        <v>60</v>
      </c>
      <c r="AQ1408">
        <v>68</v>
      </c>
      <c r="AR1408" s="1">
        <v>45554</v>
      </c>
      <c r="AS1408" t="s">
        <v>54</v>
      </c>
    </row>
    <row r="1409" spans="1:45" hidden="1" x14ac:dyDescent="0.2">
      <c r="A1409" t="s">
        <v>1246</v>
      </c>
      <c r="B1409" t="s">
        <v>1255</v>
      </c>
      <c r="C1409" t="s">
        <v>1258</v>
      </c>
      <c r="D1409" t="s">
        <v>1249</v>
      </c>
      <c r="E1409" t="s">
        <v>82</v>
      </c>
      <c r="F1409">
        <v>2487</v>
      </c>
      <c r="G1409" t="s">
        <v>115</v>
      </c>
      <c r="H1409" t="s">
        <v>315</v>
      </c>
      <c r="I1409">
        <v>218</v>
      </c>
      <c r="J1409">
        <v>160</v>
      </c>
      <c r="K1409">
        <v>0</v>
      </c>
      <c r="O1409" t="s">
        <v>64</v>
      </c>
      <c r="P1409" t="b">
        <v>0</v>
      </c>
      <c r="Q1409" t="s">
        <v>53</v>
      </c>
      <c r="R1409">
        <v>46.3</v>
      </c>
      <c r="S1409">
        <v>61.4</v>
      </c>
      <c r="T1409">
        <v>60.1</v>
      </c>
      <c r="U1409">
        <v>46.3</v>
      </c>
      <c r="V1409">
        <v>53.2</v>
      </c>
      <c r="W1409">
        <v>0</v>
      </c>
      <c r="X1409">
        <v>6.1</v>
      </c>
      <c r="Y1409">
        <v>4.5999999999999996</v>
      </c>
      <c r="Z1409">
        <v>4.7</v>
      </c>
      <c r="AA1409">
        <v>6.1</v>
      </c>
      <c r="AB1409">
        <v>5.3</v>
      </c>
      <c r="AC1409">
        <v>0</v>
      </c>
      <c r="AD1409">
        <v>121</v>
      </c>
      <c r="AE1409">
        <v>0</v>
      </c>
      <c r="AJ1409">
        <v>177</v>
      </c>
      <c r="AK1409">
        <v>14</v>
      </c>
      <c r="AL1409">
        <v>2</v>
      </c>
      <c r="AM1409">
        <v>16</v>
      </c>
      <c r="AO1409">
        <v>60</v>
      </c>
      <c r="AP1409">
        <v>60</v>
      </c>
      <c r="AQ1409">
        <v>68</v>
      </c>
      <c r="AR1409" s="1">
        <v>45554</v>
      </c>
      <c r="AS1409" t="s">
        <v>54</v>
      </c>
    </row>
    <row r="1410" spans="1:45" hidden="1" x14ac:dyDescent="0.2">
      <c r="A1410" t="s">
        <v>1246</v>
      </c>
      <c r="B1410" t="s">
        <v>1259</v>
      </c>
      <c r="C1410" t="s">
        <v>1260</v>
      </c>
      <c r="D1410" t="s">
        <v>406</v>
      </c>
      <c r="E1410" t="s">
        <v>82</v>
      </c>
      <c r="F1410">
        <v>1490</v>
      </c>
      <c r="G1410" t="s">
        <v>115</v>
      </c>
      <c r="H1410" t="s">
        <v>315</v>
      </c>
      <c r="I1410">
        <v>136</v>
      </c>
      <c r="J1410">
        <v>100</v>
      </c>
      <c r="K1410">
        <v>0</v>
      </c>
      <c r="O1410" t="s">
        <v>83</v>
      </c>
      <c r="P1410" t="b">
        <v>0</v>
      </c>
      <c r="Q1410" t="s">
        <v>53</v>
      </c>
      <c r="R1410">
        <v>76.3</v>
      </c>
      <c r="S1410">
        <v>80.7</v>
      </c>
      <c r="T1410">
        <v>70.599999999999994</v>
      </c>
      <c r="U1410">
        <v>47.8</v>
      </c>
      <c r="V1410">
        <v>62.7</v>
      </c>
      <c r="W1410">
        <v>0</v>
      </c>
      <c r="X1410">
        <v>3.7</v>
      </c>
      <c r="Y1410">
        <v>3.5</v>
      </c>
      <c r="Z1410">
        <v>4</v>
      </c>
      <c r="AA1410">
        <v>5.9</v>
      </c>
      <c r="AB1410">
        <v>4.5</v>
      </c>
      <c r="AC1410">
        <v>0</v>
      </c>
      <c r="AD1410">
        <v>102</v>
      </c>
      <c r="AJ1410">
        <v>104</v>
      </c>
      <c r="AK1410">
        <v>12</v>
      </c>
      <c r="AL1410">
        <v>9</v>
      </c>
      <c r="AM1410">
        <v>21</v>
      </c>
      <c r="AO1410">
        <v>60</v>
      </c>
      <c r="AQ1410">
        <v>66</v>
      </c>
      <c r="AR1410" s="1">
        <v>45352</v>
      </c>
      <c r="AS1410" t="s">
        <v>54</v>
      </c>
    </row>
    <row r="1411" spans="1:45" hidden="1" x14ac:dyDescent="0.2">
      <c r="A1411" t="s">
        <v>1246</v>
      </c>
      <c r="B1411" t="s">
        <v>1259</v>
      </c>
      <c r="C1411" t="s">
        <v>1261</v>
      </c>
      <c r="D1411" t="s">
        <v>406</v>
      </c>
      <c r="E1411" t="s">
        <v>82</v>
      </c>
      <c r="F1411">
        <v>1490</v>
      </c>
      <c r="G1411" t="s">
        <v>115</v>
      </c>
      <c r="H1411" t="s">
        <v>315</v>
      </c>
      <c r="I1411">
        <v>136</v>
      </c>
      <c r="J1411">
        <v>100</v>
      </c>
      <c r="K1411">
        <v>0</v>
      </c>
      <c r="O1411" t="s">
        <v>83</v>
      </c>
      <c r="P1411" t="b">
        <v>0</v>
      </c>
      <c r="Q1411" t="s">
        <v>53</v>
      </c>
      <c r="R1411">
        <v>74.3</v>
      </c>
      <c r="S1411">
        <v>80.7</v>
      </c>
      <c r="T1411">
        <v>70.599999999999994</v>
      </c>
      <c r="U1411">
        <v>47.8</v>
      </c>
      <c r="V1411">
        <v>61.4</v>
      </c>
      <c r="W1411">
        <v>0</v>
      </c>
      <c r="X1411">
        <v>3.8</v>
      </c>
      <c r="Y1411">
        <v>3.5</v>
      </c>
      <c r="Z1411">
        <v>4</v>
      </c>
      <c r="AA1411">
        <v>5.9</v>
      </c>
      <c r="AB1411">
        <v>4.5999999999999996</v>
      </c>
      <c r="AC1411">
        <v>0</v>
      </c>
      <c r="AD1411">
        <v>103</v>
      </c>
      <c r="AJ1411">
        <v>104</v>
      </c>
      <c r="AK1411">
        <v>12</v>
      </c>
      <c r="AL1411">
        <v>9</v>
      </c>
      <c r="AM1411">
        <v>21</v>
      </c>
      <c r="AO1411">
        <v>60</v>
      </c>
      <c r="AQ1411">
        <v>66</v>
      </c>
      <c r="AR1411" s="1">
        <v>45352</v>
      </c>
      <c r="AS1411" t="s">
        <v>54</v>
      </c>
    </row>
    <row r="1412" spans="1:45" hidden="1" x14ac:dyDescent="0.2">
      <c r="A1412" t="s">
        <v>1246</v>
      </c>
      <c r="B1412" t="s">
        <v>1259</v>
      </c>
      <c r="C1412" t="s">
        <v>1262</v>
      </c>
      <c r="D1412" t="s">
        <v>406</v>
      </c>
      <c r="E1412" t="s">
        <v>82</v>
      </c>
      <c r="F1412">
        <v>1490</v>
      </c>
      <c r="G1412" t="s">
        <v>115</v>
      </c>
      <c r="H1412" t="s">
        <v>315</v>
      </c>
      <c r="I1412">
        <v>136</v>
      </c>
      <c r="J1412">
        <v>100</v>
      </c>
      <c r="K1412">
        <v>0</v>
      </c>
      <c r="O1412" t="s">
        <v>83</v>
      </c>
      <c r="P1412" t="b">
        <v>0</v>
      </c>
      <c r="Q1412" t="s">
        <v>53</v>
      </c>
      <c r="R1412">
        <v>74.3</v>
      </c>
      <c r="S1412">
        <v>78.400000000000006</v>
      </c>
      <c r="T1412">
        <v>70.599999999999994</v>
      </c>
      <c r="U1412">
        <v>47</v>
      </c>
      <c r="V1412">
        <v>61.4</v>
      </c>
      <c r="W1412">
        <v>0</v>
      </c>
      <c r="X1412">
        <v>3.8</v>
      </c>
      <c r="Y1412">
        <v>3.6</v>
      </c>
      <c r="Z1412">
        <v>4</v>
      </c>
      <c r="AA1412">
        <v>6</v>
      </c>
      <c r="AB1412">
        <v>4.5999999999999996</v>
      </c>
      <c r="AC1412">
        <v>0</v>
      </c>
      <c r="AD1412">
        <v>104</v>
      </c>
      <c r="AJ1412">
        <v>104</v>
      </c>
      <c r="AK1412">
        <v>12</v>
      </c>
      <c r="AL1412">
        <v>9</v>
      </c>
      <c r="AM1412">
        <v>21</v>
      </c>
      <c r="AO1412">
        <v>60</v>
      </c>
      <c r="AQ1412">
        <v>66</v>
      </c>
      <c r="AR1412" s="1">
        <v>45352</v>
      </c>
      <c r="AS1412" t="s">
        <v>54</v>
      </c>
    </row>
    <row r="1413" spans="1:45" hidden="1" x14ac:dyDescent="0.2">
      <c r="A1413" t="s">
        <v>1246</v>
      </c>
      <c r="B1413" t="s">
        <v>1259</v>
      </c>
      <c r="C1413" t="s">
        <v>1263</v>
      </c>
      <c r="D1413" t="s">
        <v>406</v>
      </c>
      <c r="E1413" t="s">
        <v>82</v>
      </c>
      <c r="F1413">
        <v>1490</v>
      </c>
      <c r="G1413" t="s">
        <v>115</v>
      </c>
      <c r="H1413" t="s">
        <v>315</v>
      </c>
      <c r="I1413">
        <v>136</v>
      </c>
      <c r="J1413">
        <v>100</v>
      </c>
      <c r="K1413">
        <v>0</v>
      </c>
      <c r="O1413" t="s">
        <v>83</v>
      </c>
      <c r="P1413" t="b">
        <v>0</v>
      </c>
      <c r="Q1413" t="s">
        <v>53</v>
      </c>
      <c r="R1413">
        <v>65.599999999999994</v>
      </c>
      <c r="S1413">
        <v>72.400000000000006</v>
      </c>
      <c r="T1413">
        <v>67.2</v>
      </c>
      <c r="U1413">
        <v>45.5</v>
      </c>
      <c r="V1413">
        <v>58.8</v>
      </c>
      <c r="W1413">
        <v>0</v>
      </c>
      <c r="X1413">
        <v>4.3</v>
      </c>
      <c r="Y1413">
        <v>3.9</v>
      </c>
      <c r="Z1413">
        <v>4.2</v>
      </c>
      <c r="AA1413">
        <v>6.2</v>
      </c>
      <c r="AB1413">
        <v>4.8</v>
      </c>
      <c r="AC1413">
        <v>0</v>
      </c>
      <c r="AD1413">
        <v>110</v>
      </c>
      <c r="AJ1413">
        <v>105</v>
      </c>
      <c r="AK1413">
        <v>10</v>
      </c>
      <c r="AL1413">
        <v>9</v>
      </c>
      <c r="AM1413">
        <v>19</v>
      </c>
      <c r="AO1413">
        <v>60</v>
      </c>
      <c r="AQ1413">
        <v>66</v>
      </c>
      <c r="AR1413" s="1">
        <v>45352</v>
      </c>
      <c r="AS1413" t="s">
        <v>54</v>
      </c>
    </row>
    <row r="1414" spans="1:45" hidden="1" x14ac:dyDescent="0.2">
      <c r="A1414" t="s">
        <v>1246</v>
      </c>
      <c r="B1414" t="s">
        <v>1259</v>
      </c>
      <c r="C1414" t="s">
        <v>1264</v>
      </c>
      <c r="D1414" t="s">
        <v>406</v>
      </c>
      <c r="E1414" t="s">
        <v>82</v>
      </c>
      <c r="F1414">
        <v>1490</v>
      </c>
      <c r="G1414" t="s">
        <v>115</v>
      </c>
      <c r="H1414" t="s">
        <v>315</v>
      </c>
      <c r="I1414">
        <v>136</v>
      </c>
      <c r="J1414">
        <v>100</v>
      </c>
      <c r="K1414">
        <v>0</v>
      </c>
      <c r="O1414" t="s">
        <v>83</v>
      </c>
      <c r="P1414" t="b">
        <v>0</v>
      </c>
      <c r="Q1414" t="s">
        <v>53</v>
      </c>
      <c r="R1414">
        <v>74.3</v>
      </c>
      <c r="S1414">
        <v>78.400000000000006</v>
      </c>
      <c r="T1414">
        <v>70.599999999999994</v>
      </c>
      <c r="U1414">
        <v>47</v>
      </c>
      <c r="V1414">
        <v>61.4</v>
      </c>
      <c r="W1414">
        <v>0</v>
      </c>
      <c r="X1414">
        <v>3.8</v>
      </c>
      <c r="Y1414">
        <v>3.6</v>
      </c>
      <c r="Z1414">
        <v>4</v>
      </c>
      <c r="AA1414">
        <v>6</v>
      </c>
      <c r="AB1414">
        <v>4.5999999999999996</v>
      </c>
      <c r="AC1414">
        <v>0</v>
      </c>
      <c r="AD1414">
        <v>104</v>
      </c>
      <c r="AJ1414">
        <v>104</v>
      </c>
      <c r="AK1414">
        <v>12</v>
      </c>
      <c r="AL1414">
        <v>9</v>
      </c>
      <c r="AM1414">
        <v>21</v>
      </c>
      <c r="AO1414">
        <v>60</v>
      </c>
      <c r="AQ1414">
        <v>66</v>
      </c>
      <c r="AR1414" s="1">
        <v>45352</v>
      </c>
      <c r="AS1414" t="s">
        <v>54</v>
      </c>
    </row>
    <row r="1415" spans="1:45" hidden="1" x14ac:dyDescent="0.2">
      <c r="A1415" t="s">
        <v>1246</v>
      </c>
      <c r="B1415" t="s">
        <v>1259</v>
      </c>
      <c r="C1415" t="s">
        <v>1265</v>
      </c>
      <c r="D1415" t="s">
        <v>406</v>
      </c>
      <c r="E1415" t="s">
        <v>82</v>
      </c>
      <c r="F1415">
        <v>1490</v>
      </c>
      <c r="G1415" t="s">
        <v>115</v>
      </c>
      <c r="H1415" t="s">
        <v>315</v>
      </c>
      <c r="I1415">
        <v>136</v>
      </c>
      <c r="J1415">
        <v>100</v>
      </c>
      <c r="K1415">
        <v>0</v>
      </c>
      <c r="O1415" t="s">
        <v>83</v>
      </c>
      <c r="P1415" t="b">
        <v>0</v>
      </c>
      <c r="Q1415" t="s">
        <v>53</v>
      </c>
      <c r="R1415">
        <v>74.3</v>
      </c>
      <c r="S1415">
        <v>78.400000000000006</v>
      </c>
      <c r="T1415">
        <v>70.599999999999994</v>
      </c>
      <c r="U1415">
        <v>47</v>
      </c>
      <c r="V1415">
        <v>61.4</v>
      </c>
      <c r="W1415">
        <v>0</v>
      </c>
      <c r="X1415">
        <v>3.8</v>
      </c>
      <c r="Y1415">
        <v>3.6</v>
      </c>
      <c r="Z1415">
        <v>4</v>
      </c>
      <c r="AA1415">
        <v>6</v>
      </c>
      <c r="AB1415">
        <v>4.5999999999999996</v>
      </c>
      <c r="AC1415">
        <v>0</v>
      </c>
      <c r="AD1415">
        <v>104</v>
      </c>
      <c r="AJ1415">
        <v>104</v>
      </c>
      <c r="AK1415">
        <v>12</v>
      </c>
      <c r="AL1415">
        <v>9</v>
      </c>
      <c r="AM1415">
        <v>21</v>
      </c>
      <c r="AO1415">
        <v>60</v>
      </c>
      <c r="AQ1415">
        <v>66</v>
      </c>
      <c r="AR1415" s="1">
        <v>45352</v>
      </c>
      <c r="AS1415" t="s">
        <v>54</v>
      </c>
    </row>
    <row r="1416" spans="1:45" hidden="1" x14ac:dyDescent="0.2">
      <c r="A1416" t="s">
        <v>1246</v>
      </c>
      <c r="B1416" t="s">
        <v>1259</v>
      </c>
      <c r="C1416" t="s">
        <v>1266</v>
      </c>
      <c r="D1416" t="s">
        <v>406</v>
      </c>
      <c r="E1416" t="s">
        <v>82</v>
      </c>
      <c r="F1416">
        <v>1490</v>
      </c>
      <c r="G1416" t="s">
        <v>115</v>
      </c>
      <c r="H1416" t="s">
        <v>315</v>
      </c>
      <c r="I1416">
        <v>136</v>
      </c>
      <c r="J1416">
        <v>100</v>
      </c>
      <c r="K1416">
        <v>0</v>
      </c>
      <c r="O1416" t="s">
        <v>83</v>
      </c>
      <c r="P1416" t="b">
        <v>0</v>
      </c>
      <c r="Q1416" t="s">
        <v>53</v>
      </c>
      <c r="R1416">
        <v>74.3</v>
      </c>
      <c r="S1416">
        <v>80.7</v>
      </c>
      <c r="T1416">
        <v>70.599999999999994</v>
      </c>
      <c r="U1416">
        <v>47.8</v>
      </c>
      <c r="V1416">
        <v>61.4</v>
      </c>
      <c r="W1416">
        <v>0</v>
      </c>
      <c r="X1416">
        <v>3.8</v>
      </c>
      <c r="Y1416">
        <v>3.5</v>
      </c>
      <c r="Z1416">
        <v>4</v>
      </c>
      <c r="AA1416">
        <v>5.9</v>
      </c>
      <c r="AB1416">
        <v>4.5999999999999996</v>
      </c>
      <c r="AC1416">
        <v>0</v>
      </c>
      <c r="AD1416">
        <v>103</v>
      </c>
      <c r="AJ1416">
        <v>104</v>
      </c>
      <c r="AK1416">
        <v>12</v>
      </c>
      <c r="AL1416">
        <v>9</v>
      </c>
      <c r="AM1416">
        <v>21</v>
      </c>
      <c r="AO1416">
        <v>60</v>
      </c>
      <c r="AQ1416">
        <v>66</v>
      </c>
      <c r="AR1416" s="1">
        <v>45352</v>
      </c>
      <c r="AS1416" t="s">
        <v>54</v>
      </c>
    </row>
    <row r="1417" spans="1:45" hidden="1" x14ac:dyDescent="0.2">
      <c r="A1417" t="s">
        <v>1246</v>
      </c>
      <c r="B1417" t="s">
        <v>1259</v>
      </c>
      <c r="C1417" t="s">
        <v>1267</v>
      </c>
      <c r="D1417" t="s">
        <v>406</v>
      </c>
      <c r="E1417" t="s">
        <v>82</v>
      </c>
      <c r="F1417">
        <v>1490</v>
      </c>
      <c r="G1417" t="s">
        <v>115</v>
      </c>
      <c r="H1417" t="s">
        <v>315</v>
      </c>
      <c r="I1417">
        <v>136</v>
      </c>
      <c r="J1417">
        <v>100</v>
      </c>
      <c r="K1417">
        <v>0</v>
      </c>
      <c r="O1417" t="s">
        <v>83</v>
      </c>
      <c r="P1417" t="b">
        <v>0</v>
      </c>
      <c r="Q1417" t="s">
        <v>53</v>
      </c>
      <c r="R1417">
        <v>65.599999999999994</v>
      </c>
      <c r="S1417">
        <v>72.400000000000006</v>
      </c>
      <c r="T1417">
        <v>67.2</v>
      </c>
      <c r="U1417">
        <v>45.5</v>
      </c>
      <c r="V1417">
        <v>58.8</v>
      </c>
      <c r="W1417">
        <v>0</v>
      </c>
      <c r="X1417">
        <v>4.3</v>
      </c>
      <c r="Y1417">
        <v>3.9</v>
      </c>
      <c r="Z1417">
        <v>4.2</v>
      </c>
      <c r="AA1417">
        <v>6.2</v>
      </c>
      <c r="AB1417">
        <v>4.8</v>
      </c>
      <c r="AC1417">
        <v>0</v>
      </c>
      <c r="AD1417">
        <v>110</v>
      </c>
      <c r="AJ1417">
        <v>105</v>
      </c>
      <c r="AK1417">
        <v>10</v>
      </c>
      <c r="AL1417">
        <v>9</v>
      </c>
      <c r="AM1417">
        <v>19</v>
      </c>
      <c r="AO1417">
        <v>60</v>
      </c>
      <c r="AQ1417">
        <v>66</v>
      </c>
      <c r="AR1417" s="1">
        <v>45352</v>
      </c>
      <c r="AS1417" t="s">
        <v>54</v>
      </c>
    </row>
    <row r="1418" spans="1:45" hidden="1" x14ac:dyDescent="0.2">
      <c r="A1418" t="s">
        <v>1246</v>
      </c>
      <c r="B1418" t="s">
        <v>1259</v>
      </c>
      <c r="C1418" t="s">
        <v>1268</v>
      </c>
      <c r="D1418" t="s">
        <v>406</v>
      </c>
      <c r="E1418" t="s">
        <v>82</v>
      </c>
      <c r="F1418">
        <v>1490</v>
      </c>
      <c r="G1418" t="s">
        <v>115</v>
      </c>
      <c r="H1418" t="s">
        <v>315</v>
      </c>
      <c r="I1418">
        <v>136</v>
      </c>
      <c r="J1418">
        <v>100</v>
      </c>
      <c r="K1418">
        <v>0</v>
      </c>
      <c r="O1418" t="s">
        <v>64</v>
      </c>
      <c r="P1418" t="b">
        <v>0</v>
      </c>
      <c r="Q1418" t="s">
        <v>53</v>
      </c>
      <c r="R1418">
        <v>76.3</v>
      </c>
      <c r="S1418">
        <v>80.7</v>
      </c>
      <c r="T1418">
        <v>70.599999999999994</v>
      </c>
      <c r="U1418">
        <v>47.8</v>
      </c>
      <c r="V1418">
        <v>62.7</v>
      </c>
      <c r="W1418">
        <v>0</v>
      </c>
      <c r="X1418">
        <v>3.7</v>
      </c>
      <c r="Y1418">
        <v>3.5</v>
      </c>
      <c r="Z1418">
        <v>4</v>
      </c>
      <c r="AA1418">
        <v>5.9</v>
      </c>
      <c r="AB1418">
        <v>4.5</v>
      </c>
      <c r="AC1418">
        <v>0</v>
      </c>
      <c r="AD1418">
        <v>102</v>
      </c>
      <c r="AJ1418">
        <v>104</v>
      </c>
      <c r="AK1418">
        <v>12</v>
      </c>
      <c r="AL1418">
        <v>9</v>
      </c>
      <c r="AM1418">
        <v>21</v>
      </c>
      <c r="AO1418">
        <v>60</v>
      </c>
      <c r="AQ1418">
        <v>66</v>
      </c>
      <c r="AR1418" s="1">
        <v>45568</v>
      </c>
      <c r="AS1418" t="s">
        <v>54</v>
      </c>
    </row>
    <row r="1419" spans="1:45" hidden="1" x14ac:dyDescent="0.2">
      <c r="A1419" t="s">
        <v>1246</v>
      </c>
      <c r="B1419" t="s">
        <v>1269</v>
      </c>
      <c r="C1419" t="s">
        <v>1270</v>
      </c>
      <c r="D1419" t="s">
        <v>406</v>
      </c>
      <c r="E1419" t="s">
        <v>82</v>
      </c>
      <c r="F1419">
        <v>1490</v>
      </c>
      <c r="G1419" t="s">
        <v>115</v>
      </c>
      <c r="H1419" t="s">
        <v>315</v>
      </c>
      <c r="I1419">
        <v>136</v>
      </c>
      <c r="J1419">
        <v>100</v>
      </c>
      <c r="O1419" t="s">
        <v>83</v>
      </c>
      <c r="P1419" t="b">
        <v>0</v>
      </c>
      <c r="Q1419" t="s">
        <v>53</v>
      </c>
      <c r="R1419">
        <v>76.3</v>
      </c>
      <c r="S1419">
        <v>80.7</v>
      </c>
      <c r="T1419">
        <v>70.599999999999994</v>
      </c>
      <c r="U1419">
        <v>47.8</v>
      </c>
      <c r="V1419">
        <v>62.7</v>
      </c>
      <c r="W1419">
        <v>0</v>
      </c>
      <c r="X1419">
        <v>3.7</v>
      </c>
      <c r="Y1419">
        <v>3.5</v>
      </c>
      <c r="Z1419">
        <v>4</v>
      </c>
      <c r="AA1419">
        <v>5.9</v>
      </c>
      <c r="AB1419">
        <v>4.5</v>
      </c>
      <c r="AC1419">
        <v>0</v>
      </c>
      <c r="AD1419">
        <v>102</v>
      </c>
      <c r="AE1419">
        <v>0</v>
      </c>
      <c r="AJ1419">
        <v>104</v>
      </c>
      <c r="AK1419">
        <v>12</v>
      </c>
      <c r="AL1419">
        <v>9</v>
      </c>
      <c r="AO1419">
        <v>60</v>
      </c>
      <c r="AP1419">
        <v>60</v>
      </c>
      <c r="AQ1419">
        <v>66</v>
      </c>
      <c r="AR1419" s="1">
        <v>45861</v>
      </c>
      <c r="AS1419" t="s">
        <v>54</v>
      </c>
    </row>
    <row r="1420" spans="1:45" hidden="1" x14ac:dyDescent="0.2">
      <c r="A1420" t="s">
        <v>1246</v>
      </c>
      <c r="B1420" t="s">
        <v>1269</v>
      </c>
      <c r="C1420" t="s">
        <v>1271</v>
      </c>
      <c r="D1420" t="s">
        <v>406</v>
      </c>
      <c r="E1420" t="s">
        <v>82</v>
      </c>
      <c r="F1420">
        <v>1490</v>
      </c>
      <c r="G1420" t="s">
        <v>115</v>
      </c>
      <c r="H1420" t="s">
        <v>315</v>
      </c>
      <c r="I1420">
        <v>136</v>
      </c>
      <c r="J1420">
        <v>100</v>
      </c>
      <c r="O1420" t="s">
        <v>83</v>
      </c>
      <c r="P1420" t="b">
        <v>0</v>
      </c>
      <c r="Q1420" t="s">
        <v>53</v>
      </c>
      <c r="R1420">
        <v>74.3</v>
      </c>
      <c r="S1420">
        <v>80.7</v>
      </c>
      <c r="T1420">
        <v>70.599999999999994</v>
      </c>
      <c r="U1420">
        <v>47.8</v>
      </c>
      <c r="V1420">
        <v>61.4</v>
      </c>
      <c r="W1420">
        <v>0</v>
      </c>
      <c r="X1420">
        <v>3.8</v>
      </c>
      <c r="Y1420">
        <v>3.5</v>
      </c>
      <c r="Z1420">
        <v>4</v>
      </c>
      <c r="AA1420">
        <v>5.9</v>
      </c>
      <c r="AB1420">
        <v>4.5999999999999996</v>
      </c>
      <c r="AC1420">
        <v>0</v>
      </c>
      <c r="AD1420">
        <v>103</v>
      </c>
      <c r="AE1420">
        <v>0</v>
      </c>
      <c r="AJ1420">
        <v>104</v>
      </c>
      <c r="AK1420">
        <v>12</v>
      </c>
      <c r="AL1420">
        <v>9</v>
      </c>
      <c r="AO1420">
        <v>60</v>
      </c>
      <c r="AP1420">
        <v>60</v>
      </c>
      <c r="AQ1420">
        <v>66</v>
      </c>
      <c r="AR1420" s="1">
        <v>45861</v>
      </c>
      <c r="AS1420" t="s">
        <v>54</v>
      </c>
    </row>
    <row r="1421" spans="1:45" hidden="1" x14ac:dyDescent="0.2">
      <c r="A1421" t="s">
        <v>1246</v>
      </c>
      <c r="B1421" t="s">
        <v>1269</v>
      </c>
      <c r="C1421" t="s">
        <v>1272</v>
      </c>
      <c r="D1421" t="s">
        <v>406</v>
      </c>
      <c r="E1421" t="s">
        <v>82</v>
      </c>
      <c r="F1421">
        <v>1490</v>
      </c>
      <c r="G1421" t="s">
        <v>115</v>
      </c>
      <c r="H1421" t="s">
        <v>315</v>
      </c>
      <c r="I1421">
        <v>136</v>
      </c>
      <c r="J1421">
        <v>100</v>
      </c>
      <c r="O1421" t="s">
        <v>83</v>
      </c>
      <c r="P1421" t="b">
        <v>0</v>
      </c>
      <c r="Q1421" t="s">
        <v>53</v>
      </c>
      <c r="R1421">
        <v>74.3</v>
      </c>
      <c r="S1421">
        <v>80.7</v>
      </c>
      <c r="T1421">
        <v>70.599999999999994</v>
      </c>
      <c r="U1421">
        <v>47.8</v>
      </c>
      <c r="V1421">
        <v>61.4</v>
      </c>
      <c r="W1421">
        <v>0</v>
      </c>
      <c r="X1421">
        <v>3.8</v>
      </c>
      <c r="Y1421">
        <v>3.5</v>
      </c>
      <c r="Z1421">
        <v>4</v>
      </c>
      <c r="AA1421">
        <v>5.9</v>
      </c>
      <c r="AB1421">
        <v>4.5999999999999996</v>
      </c>
      <c r="AC1421">
        <v>0</v>
      </c>
      <c r="AD1421">
        <v>103</v>
      </c>
      <c r="AE1421">
        <v>0</v>
      </c>
      <c r="AJ1421">
        <v>104</v>
      </c>
      <c r="AK1421">
        <v>12</v>
      </c>
      <c r="AL1421">
        <v>9</v>
      </c>
      <c r="AO1421">
        <v>60</v>
      </c>
      <c r="AP1421">
        <v>60</v>
      </c>
      <c r="AQ1421">
        <v>66</v>
      </c>
      <c r="AR1421" s="1">
        <v>45861</v>
      </c>
      <c r="AS1421" t="s">
        <v>54</v>
      </c>
    </row>
    <row r="1422" spans="1:45" hidden="1" x14ac:dyDescent="0.2">
      <c r="A1422" t="s">
        <v>1246</v>
      </c>
      <c r="B1422" t="s">
        <v>1269</v>
      </c>
      <c r="C1422" t="s">
        <v>1273</v>
      </c>
      <c r="D1422" t="s">
        <v>406</v>
      </c>
      <c r="E1422" t="s">
        <v>82</v>
      </c>
      <c r="F1422">
        <v>1490</v>
      </c>
      <c r="G1422" t="s">
        <v>115</v>
      </c>
      <c r="H1422" t="s">
        <v>315</v>
      </c>
      <c r="I1422">
        <v>136</v>
      </c>
      <c r="J1422">
        <v>100</v>
      </c>
      <c r="O1422" t="s">
        <v>83</v>
      </c>
      <c r="P1422" t="b">
        <v>0</v>
      </c>
      <c r="Q1422" t="s">
        <v>53</v>
      </c>
      <c r="R1422">
        <v>74.3</v>
      </c>
      <c r="S1422">
        <v>80.7</v>
      </c>
      <c r="T1422">
        <v>70.599999999999994</v>
      </c>
      <c r="U1422">
        <v>47.8</v>
      </c>
      <c r="V1422">
        <v>61.4</v>
      </c>
      <c r="W1422">
        <v>0</v>
      </c>
      <c r="X1422">
        <v>3.8</v>
      </c>
      <c r="Y1422">
        <v>3.5</v>
      </c>
      <c r="Z1422">
        <v>4</v>
      </c>
      <c r="AA1422">
        <v>5.9</v>
      </c>
      <c r="AB1422">
        <v>4.5999999999999996</v>
      </c>
      <c r="AC1422">
        <v>0</v>
      </c>
      <c r="AD1422">
        <v>103</v>
      </c>
      <c r="AE1422">
        <v>0</v>
      </c>
      <c r="AJ1422">
        <v>104</v>
      </c>
      <c r="AK1422">
        <v>12</v>
      </c>
      <c r="AL1422">
        <v>9</v>
      </c>
      <c r="AO1422">
        <v>60</v>
      </c>
      <c r="AP1422">
        <v>60</v>
      </c>
      <c r="AQ1422">
        <v>66</v>
      </c>
      <c r="AR1422" s="1">
        <v>45861</v>
      </c>
      <c r="AS1422" t="s">
        <v>54</v>
      </c>
    </row>
    <row r="1423" spans="1:45" hidden="1" x14ac:dyDescent="0.2">
      <c r="A1423" t="s">
        <v>1246</v>
      </c>
      <c r="B1423" t="s">
        <v>1269</v>
      </c>
      <c r="C1423" t="s">
        <v>1274</v>
      </c>
      <c r="D1423" t="s">
        <v>406</v>
      </c>
      <c r="E1423" t="s">
        <v>82</v>
      </c>
      <c r="F1423">
        <v>1490</v>
      </c>
      <c r="G1423" t="s">
        <v>115</v>
      </c>
      <c r="H1423" t="s">
        <v>315</v>
      </c>
      <c r="I1423">
        <v>136</v>
      </c>
      <c r="J1423">
        <v>100</v>
      </c>
      <c r="O1423" t="s">
        <v>83</v>
      </c>
      <c r="P1423" t="b">
        <v>0</v>
      </c>
      <c r="Q1423" t="s">
        <v>53</v>
      </c>
      <c r="R1423">
        <v>74.3</v>
      </c>
      <c r="S1423">
        <v>78.400000000000006</v>
      </c>
      <c r="T1423">
        <v>70.599999999999994</v>
      </c>
      <c r="U1423">
        <v>47</v>
      </c>
      <c r="V1423">
        <v>61.4</v>
      </c>
      <c r="W1423">
        <v>0</v>
      </c>
      <c r="X1423">
        <v>3.8</v>
      </c>
      <c r="Y1423">
        <v>3.6</v>
      </c>
      <c r="Z1423">
        <v>4</v>
      </c>
      <c r="AA1423">
        <v>6</v>
      </c>
      <c r="AB1423">
        <v>4.5999999999999996</v>
      </c>
      <c r="AC1423">
        <v>0</v>
      </c>
      <c r="AD1423">
        <v>104</v>
      </c>
      <c r="AE1423">
        <v>0</v>
      </c>
      <c r="AJ1423">
        <v>104</v>
      </c>
      <c r="AK1423">
        <v>12</v>
      </c>
      <c r="AL1423">
        <v>9</v>
      </c>
      <c r="AO1423">
        <v>60</v>
      </c>
      <c r="AP1423">
        <v>60</v>
      </c>
      <c r="AQ1423">
        <v>66</v>
      </c>
      <c r="AR1423" s="1">
        <v>45861</v>
      </c>
      <c r="AS1423" t="s">
        <v>54</v>
      </c>
    </row>
    <row r="1424" spans="1:45" hidden="1" x14ac:dyDescent="0.2">
      <c r="A1424" t="s">
        <v>1246</v>
      </c>
      <c r="B1424" t="s">
        <v>1269</v>
      </c>
      <c r="C1424" t="s">
        <v>1275</v>
      </c>
      <c r="D1424" t="s">
        <v>406</v>
      </c>
      <c r="E1424" t="s">
        <v>82</v>
      </c>
      <c r="F1424">
        <v>1490</v>
      </c>
      <c r="G1424" t="s">
        <v>115</v>
      </c>
      <c r="H1424" t="s">
        <v>315</v>
      </c>
      <c r="I1424">
        <v>136</v>
      </c>
      <c r="J1424">
        <v>100</v>
      </c>
      <c r="O1424" t="s">
        <v>83</v>
      </c>
      <c r="P1424" t="b">
        <v>0</v>
      </c>
      <c r="Q1424" t="s">
        <v>53</v>
      </c>
      <c r="R1424">
        <v>65.599999999999994</v>
      </c>
      <c r="S1424">
        <v>72.400000000000006</v>
      </c>
      <c r="T1424">
        <v>67.2</v>
      </c>
      <c r="U1424">
        <v>45.5</v>
      </c>
      <c r="V1424">
        <v>58.8</v>
      </c>
      <c r="W1424">
        <v>0</v>
      </c>
      <c r="X1424">
        <v>4.3</v>
      </c>
      <c r="Y1424">
        <v>3.9</v>
      </c>
      <c r="Z1424">
        <v>4.2</v>
      </c>
      <c r="AA1424">
        <v>6.2</v>
      </c>
      <c r="AB1424">
        <v>4.8</v>
      </c>
      <c r="AC1424">
        <v>0</v>
      </c>
      <c r="AD1424">
        <v>110</v>
      </c>
      <c r="AE1424">
        <v>0</v>
      </c>
      <c r="AJ1424">
        <v>105</v>
      </c>
      <c r="AK1424">
        <v>10</v>
      </c>
      <c r="AL1424">
        <v>9</v>
      </c>
      <c r="AO1424">
        <v>60</v>
      </c>
      <c r="AP1424">
        <v>60</v>
      </c>
      <c r="AQ1424">
        <v>66</v>
      </c>
      <c r="AR1424" s="1">
        <v>45861</v>
      </c>
      <c r="AS1424" t="s">
        <v>54</v>
      </c>
    </row>
    <row r="1425" spans="1:45" hidden="1" x14ac:dyDescent="0.2">
      <c r="A1425" t="s">
        <v>1246</v>
      </c>
      <c r="B1425" t="s">
        <v>1269</v>
      </c>
      <c r="C1425" t="s">
        <v>1276</v>
      </c>
      <c r="D1425" t="s">
        <v>406</v>
      </c>
      <c r="E1425" t="s">
        <v>82</v>
      </c>
      <c r="F1425">
        <v>1490</v>
      </c>
      <c r="G1425" t="s">
        <v>115</v>
      </c>
      <c r="H1425" t="s">
        <v>315</v>
      </c>
      <c r="I1425">
        <v>136</v>
      </c>
      <c r="J1425">
        <v>100</v>
      </c>
      <c r="O1425" t="s">
        <v>83</v>
      </c>
      <c r="P1425" t="b">
        <v>0</v>
      </c>
      <c r="Q1425" t="s">
        <v>53</v>
      </c>
      <c r="R1425">
        <v>74.3</v>
      </c>
      <c r="S1425">
        <v>78.400000000000006</v>
      </c>
      <c r="T1425">
        <v>70.599999999999994</v>
      </c>
      <c r="U1425">
        <v>47</v>
      </c>
      <c r="V1425">
        <v>61.4</v>
      </c>
      <c r="W1425">
        <v>0</v>
      </c>
      <c r="X1425">
        <v>3.8</v>
      </c>
      <c r="Y1425">
        <v>3.6</v>
      </c>
      <c r="Z1425">
        <v>4</v>
      </c>
      <c r="AA1425">
        <v>6</v>
      </c>
      <c r="AB1425">
        <v>4.5999999999999996</v>
      </c>
      <c r="AC1425">
        <v>0</v>
      </c>
      <c r="AD1425">
        <v>104</v>
      </c>
      <c r="AE1425">
        <v>0</v>
      </c>
      <c r="AJ1425">
        <v>104</v>
      </c>
      <c r="AK1425">
        <v>12</v>
      </c>
      <c r="AL1425">
        <v>9</v>
      </c>
      <c r="AO1425">
        <v>60</v>
      </c>
      <c r="AP1425">
        <v>60</v>
      </c>
      <c r="AQ1425">
        <v>66</v>
      </c>
      <c r="AR1425" s="1">
        <v>45861</v>
      </c>
      <c r="AS1425" t="s">
        <v>54</v>
      </c>
    </row>
    <row r="1426" spans="1:45" hidden="1" x14ac:dyDescent="0.2">
      <c r="A1426" t="s">
        <v>1246</v>
      </c>
      <c r="B1426" t="s">
        <v>1269</v>
      </c>
      <c r="C1426" t="s">
        <v>1277</v>
      </c>
      <c r="D1426" t="s">
        <v>406</v>
      </c>
      <c r="E1426" t="s">
        <v>82</v>
      </c>
      <c r="F1426">
        <v>1490</v>
      </c>
      <c r="G1426" t="s">
        <v>115</v>
      </c>
      <c r="H1426" t="s">
        <v>315</v>
      </c>
      <c r="I1426">
        <v>136</v>
      </c>
      <c r="J1426">
        <v>100</v>
      </c>
      <c r="O1426" t="s">
        <v>83</v>
      </c>
      <c r="P1426" t="b">
        <v>0</v>
      </c>
      <c r="Q1426" t="s">
        <v>53</v>
      </c>
      <c r="R1426">
        <v>65.599999999999994</v>
      </c>
      <c r="S1426">
        <v>72.400000000000006</v>
      </c>
      <c r="T1426">
        <v>67.2</v>
      </c>
      <c r="U1426">
        <v>45.5</v>
      </c>
      <c r="V1426">
        <v>58.8</v>
      </c>
      <c r="W1426">
        <v>0</v>
      </c>
      <c r="X1426">
        <v>4.3</v>
      </c>
      <c r="Y1426">
        <v>3.9</v>
      </c>
      <c r="Z1426">
        <v>4.2</v>
      </c>
      <c r="AA1426">
        <v>6.2</v>
      </c>
      <c r="AB1426">
        <v>4.8</v>
      </c>
      <c r="AC1426">
        <v>0</v>
      </c>
      <c r="AD1426">
        <v>110</v>
      </c>
      <c r="AE1426">
        <v>0</v>
      </c>
      <c r="AJ1426">
        <v>105</v>
      </c>
      <c r="AK1426">
        <v>10</v>
      </c>
      <c r="AL1426">
        <v>9</v>
      </c>
      <c r="AO1426">
        <v>60</v>
      </c>
      <c r="AP1426">
        <v>60</v>
      </c>
      <c r="AQ1426">
        <v>66</v>
      </c>
      <c r="AR1426" s="1">
        <v>45861</v>
      </c>
      <c r="AS1426" t="s">
        <v>54</v>
      </c>
    </row>
    <row r="1427" spans="1:45" hidden="1" x14ac:dyDescent="0.2">
      <c r="A1427" t="s">
        <v>1246</v>
      </c>
      <c r="B1427" t="s">
        <v>1269</v>
      </c>
      <c r="C1427" t="s">
        <v>1278</v>
      </c>
      <c r="D1427" t="s">
        <v>406</v>
      </c>
      <c r="E1427" t="s">
        <v>82</v>
      </c>
      <c r="F1427">
        <v>1490</v>
      </c>
      <c r="G1427" t="s">
        <v>115</v>
      </c>
      <c r="H1427" t="s">
        <v>315</v>
      </c>
      <c r="I1427">
        <v>136</v>
      </c>
      <c r="J1427">
        <v>100</v>
      </c>
      <c r="O1427" t="s">
        <v>83</v>
      </c>
      <c r="P1427" t="b">
        <v>0</v>
      </c>
      <c r="Q1427" t="s">
        <v>53</v>
      </c>
      <c r="R1427">
        <v>76.3</v>
      </c>
      <c r="S1427">
        <v>80.7</v>
      </c>
      <c r="T1427">
        <v>70.599999999999994</v>
      </c>
      <c r="U1427">
        <v>47.8</v>
      </c>
      <c r="V1427">
        <v>62.7</v>
      </c>
      <c r="W1427">
        <v>0</v>
      </c>
      <c r="X1427">
        <v>3.7</v>
      </c>
      <c r="Y1427">
        <v>3.5</v>
      </c>
      <c r="Z1427">
        <v>4</v>
      </c>
      <c r="AA1427">
        <v>5.9</v>
      </c>
      <c r="AB1427">
        <v>4.5</v>
      </c>
      <c r="AC1427">
        <v>0</v>
      </c>
      <c r="AD1427">
        <v>102</v>
      </c>
      <c r="AE1427">
        <v>0</v>
      </c>
      <c r="AJ1427">
        <v>104</v>
      </c>
      <c r="AK1427">
        <v>12</v>
      </c>
      <c r="AL1427">
        <v>9</v>
      </c>
      <c r="AO1427">
        <v>60</v>
      </c>
      <c r="AP1427">
        <v>60</v>
      </c>
      <c r="AQ1427">
        <v>66</v>
      </c>
      <c r="AR1427" s="1">
        <v>45861</v>
      </c>
      <c r="AS1427" t="s">
        <v>54</v>
      </c>
    </row>
    <row r="1428" spans="1:45" hidden="1" x14ac:dyDescent="0.2">
      <c r="A1428" t="s">
        <v>1246</v>
      </c>
      <c r="B1428" t="s">
        <v>1269</v>
      </c>
      <c r="C1428" t="s">
        <v>1279</v>
      </c>
      <c r="D1428" t="s">
        <v>406</v>
      </c>
      <c r="E1428" t="s">
        <v>82</v>
      </c>
      <c r="F1428">
        <v>1490</v>
      </c>
      <c r="G1428" t="s">
        <v>115</v>
      </c>
      <c r="H1428" t="s">
        <v>315</v>
      </c>
      <c r="I1428">
        <v>136</v>
      </c>
      <c r="J1428">
        <v>100</v>
      </c>
      <c r="O1428" t="s">
        <v>83</v>
      </c>
      <c r="P1428" t="b">
        <v>0</v>
      </c>
      <c r="Q1428" t="s">
        <v>53</v>
      </c>
      <c r="R1428">
        <v>76.3</v>
      </c>
      <c r="S1428">
        <v>80.7</v>
      </c>
      <c r="T1428">
        <v>70.599999999999994</v>
      </c>
      <c r="U1428">
        <v>47.8</v>
      </c>
      <c r="V1428">
        <v>62.7</v>
      </c>
      <c r="W1428">
        <v>0</v>
      </c>
      <c r="X1428">
        <v>3.7</v>
      </c>
      <c r="Y1428">
        <v>3.5</v>
      </c>
      <c r="Z1428">
        <v>4</v>
      </c>
      <c r="AA1428">
        <v>5.9</v>
      </c>
      <c r="AB1428">
        <v>4.5</v>
      </c>
      <c r="AC1428">
        <v>0</v>
      </c>
      <c r="AD1428">
        <v>102</v>
      </c>
      <c r="AE1428">
        <v>0</v>
      </c>
      <c r="AJ1428">
        <v>104</v>
      </c>
      <c r="AK1428">
        <v>12</v>
      </c>
      <c r="AL1428">
        <v>9</v>
      </c>
      <c r="AO1428">
        <v>60</v>
      </c>
      <c r="AP1428">
        <v>60</v>
      </c>
      <c r="AQ1428">
        <v>66</v>
      </c>
      <c r="AR1428" s="1">
        <v>45861</v>
      </c>
      <c r="AS1428" t="s">
        <v>54</v>
      </c>
    </row>
    <row r="1429" spans="1:45" hidden="1" x14ac:dyDescent="0.2">
      <c r="A1429" t="s">
        <v>1246</v>
      </c>
      <c r="B1429" t="s">
        <v>1269</v>
      </c>
      <c r="C1429" t="s">
        <v>1280</v>
      </c>
      <c r="D1429" t="s">
        <v>406</v>
      </c>
      <c r="E1429" t="s">
        <v>82</v>
      </c>
      <c r="F1429">
        <v>1490</v>
      </c>
      <c r="G1429" t="s">
        <v>115</v>
      </c>
      <c r="H1429" t="s">
        <v>315</v>
      </c>
      <c r="I1429">
        <v>136</v>
      </c>
      <c r="J1429">
        <v>100</v>
      </c>
      <c r="O1429" t="s">
        <v>316</v>
      </c>
      <c r="P1429" t="b">
        <v>0</v>
      </c>
      <c r="Q1429" t="s">
        <v>53</v>
      </c>
      <c r="R1429">
        <v>74.3</v>
      </c>
      <c r="S1429">
        <v>78.400000000000006</v>
      </c>
      <c r="T1429">
        <v>70.599999999999994</v>
      </c>
      <c r="U1429">
        <v>47.8</v>
      </c>
      <c r="V1429">
        <v>61.4</v>
      </c>
      <c r="W1429">
        <v>0</v>
      </c>
      <c r="X1429">
        <v>3.8</v>
      </c>
      <c r="Y1429">
        <v>3.6</v>
      </c>
      <c r="Z1429">
        <v>4</v>
      </c>
      <c r="AA1429">
        <v>5.9</v>
      </c>
      <c r="AB1429">
        <v>4.5999999999999996</v>
      </c>
      <c r="AC1429">
        <v>0</v>
      </c>
      <c r="AD1429">
        <v>103</v>
      </c>
      <c r="AE1429">
        <v>0</v>
      </c>
      <c r="AJ1429">
        <v>104</v>
      </c>
      <c r="AK1429">
        <v>12</v>
      </c>
      <c r="AL1429">
        <v>9</v>
      </c>
      <c r="AO1429">
        <v>60</v>
      </c>
      <c r="AP1429">
        <v>60</v>
      </c>
      <c r="AQ1429">
        <v>66</v>
      </c>
      <c r="AR1429" s="1">
        <v>45916</v>
      </c>
      <c r="AS1429" t="s">
        <v>54</v>
      </c>
    </row>
    <row r="1430" spans="1:45" hidden="1" x14ac:dyDescent="0.2">
      <c r="A1430" t="s">
        <v>1246</v>
      </c>
      <c r="B1430" t="s">
        <v>1269</v>
      </c>
      <c r="C1430" t="s">
        <v>1281</v>
      </c>
      <c r="D1430" t="s">
        <v>406</v>
      </c>
      <c r="E1430" t="s">
        <v>82</v>
      </c>
      <c r="F1430">
        <v>1490</v>
      </c>
      <c r="G1430" t="s">
        <v>115</v>
      </c>
      <c r="H1430" t="s">
        <v>315</v>
      </c>
      <c r="I1430">
        <v>136</v>
      </c>
      <c r="J1430">
        <v>100</v>
      </c>
      <c r="O1430" t="s">
        <v>316</v>
      </c>
      <c r="P1430" t="b">
        <v>0</v>
      </c>
      <c r="Q1430" t="s">
        <v>53</v>
      </c>
      <c r="R1430">
        <v>74.3</v>
      </c>
      <c r="S1430">
        <v>78.400000000000006</v>
      </c>
      <c r="T1430">
        <v>70.599999999999994</v>
      </c>
      <c r="U1430">
        <v>47.8</v>
      </c>
      <c r="V1430">
        <v>61.4</v>
      </c>
      <c r="W1430">
        <v>0</v>
      </c>
      <c r="X1430">
        <v>3.8</v>
      </c>
      <c r="Y1430">
        <v>3.6</v>
      </c>
      <c r="Z1430">
        <v>4</v>
      </c>
      <c r="AA1430">
        <v>5.9</v>
      </c>
      <c r="AB1430">
        <v>4.5999999999999996</v>
      </c>
      <c r="AC1430">
        <v>0</v>
      </c>
      <c r="AD1430">
        <v>103</v>
      </c>
      <c r="AE1430">
        <v>0</v>
      </c>
      <c r="AJ1430">
        <v>104</v>
      </c>
      <c r="AK1430">
        <v>12</v>
      </c>
      <c r="AL1430">
        <v>9</v>
      </c>
      <c r="AO1430">
        <v>60</v>
      </c>
      <c r="AP1430">
        <v>60</v>
      </c>
      <c r="AQ1430">
        <v>66</v>
      </c>
      <c r="AR1430" s="1">
        <v>45916</v>
      </c>
      <c r="AS1430" t="s">
        <v>54</v>
      </c>
    </row>
    <row r="1431" spans="1:45" hidden="1" x14ac:dyDescent="0.2">
      <c r="A1431" t="s">
        <v>1246</v>
      </c>
      <c r="B1431" t="s">
        <v>1282</v>
      </c>
      <c r="C1431" t="s">
        <v>1283</v>
      </c>
      <c r="D1431" t="s">
        <v>406</v>
      </c>
      <c r="E1431" t="s">
        <v>82</v>
      </c>
      <c r="F1431">
        <v>2487</v>
      </c>
      <c r="G1431" t="s">
        <v>115</v>
      </c>
      <c r="H1431" t="s">
        <v>315</v>
      </c>
      <c r="I1431">
        <v>234</v>
      </c>
      <c r="J1431">
        <v>152</v>
      </c>
      <c r="O1431" t="s">
        <v>316</v>
      </c>
      <c r="P1431" t="b">
        <v>0</v>
      </c>
      <c r="Q1431" t="s">
        <v>53</v>
      </c>
      <c r="R1431">
        <v>37.1</v>
      </c>
      <c r="S1431">
        <v>47</v>
      </c>
      <c r="T1431">
        <v>45.4</v>
      </c>
      <c r="U1431">
        <v>34.4</v>
      </c>
      <c r="V1431">
        <v>39.700000000000003</v>
      </c>
      <c r="W1431">
        <v>0</v>
      </c>
      <c r="X1431">
        <v>7.6</v>
      </c>
      <c r="Y1431">
        <v>6</v>
      </c>
      <c r="Z1431">
        <v>6.2</v>
      </c>
      <c r="AA1431">
        <v>8.1999999999999993</v>
      </c>
      <c r="AB1431">
        <v>7.1</v>
      </c>
      <c r="AC1431">
        <v>0</v>
      </c>
      <c r="AD1431">
        <v>160</v>
      </c>
      <c r="AE1431">
        <v>0</v>
      </c>
      <c r="AJ1431">
        <v>162</v>
      </c>
      <c r="AK1431">
        <v>13</v>
      </c>
      <c r="AL1431">
        <v>7</v>
      </c>
      <c r="AO1431">
        <v>60</v>
      </c>
      <c r="AP1431">
        <v>60</v>
      </c>
      <c r="AQ1431">
        <v>67</v>
      </c>
      <c r="AR1431" s="1">
        <v>45905</v>
      </c>
      <c r="AS1431" t="s">
        <v>54</v>
      </c>
    </row>
    <row r="1432" spans="1:45" hidden="1" x14ac:dyDescent="0.2">
      <c r="A1432" t="s">
        <v>1246</v>
      </c>
      <c r="B1432" t="s">
        <v>1282</v>
      </c>
      <c r="C1432" t="s">
        <v>1284</v>
      </c>
      <c r="D1432" t="s">
        <v>406</v>
      </c>
      <c r="E1432" t="s">
        <v>82</v>
      </c>
      <c r="F1432">
        <v>2487</v>
      </c>
      <c r="G1432" t="s">
        <v>115</v>
      </c>
      <c r="H1432" t="s">
        <v>315</v>
      </c>
      <c r="I1432">
        <v>234</v>
      </c>
      <c r="J1432">
        <v>152</v>
      </c>
      <c r="O1432" t="s">
        <v>316</v>
      </c>
      <c r="P1432" t="b">
        <v>0</v>
      </c>
      <c r="Q1432" t="s">
        <v>53</v>
      </c>
      <c r="R1432">
        <v>37.1</v>
      </c>
      <c r="S1432">
        <v>47</v>
      </c>
      <c r="T1432">
        <v>45.5</v>
      </c>
      <c r="U1432">
        <v>34.4</v>
      </c>
      <c r="V1432">
        <v>39.700000000000003</v>
      </c>
      <c r="W1432">
        <v>0</v>
      </c>
      <c r="X1432">
        <v>7.6</v>
      </c>
      <c r="Y1432">
        <v>6</v>
      </c>
      <c r="Z1432">
        <v>6.2</v>
      </c>
      <c r="AA1432">
        <v>8.1999999999999993</v>
      </c>
      <c r="AB1432">
        <v>7.1</v>
      </c>
      <c r="AC1432">
        <v>0</v>
      </c>
      <c r="AD1432">
        <v>160</v>
      </c>
      <c r="AE1432">
        <v>0</v>
      </c>
      <c r="AJ1432">
        <v>162</v>
      </c>
      <c r="AK1432">
        <v>13</v>
      </c>
      <c r="AL1432">
        <v>7</v>
      </c>
      <c r="AO1432">
        <v>60</v>
      </c>
      <c r="AP1432">
        <v>60</v>
      </c>
      <c r="AQ1432">
        <v>67</v>
      </c>
      <c r="AR1432" s="1">
        <v>45905</v>
      </c>
      <c r="AS1432" t="s">
        <v>54</v>
      </c>
    </row>
    <row r="1433" spans="1:45" hidden="1" x14ac:dyDescent="0.2">
      <c r="A1433" t="s">
        <v>1246</v>
      </c>
      <c r="B1433" t="s">
        <v>1285</v>
      </c>
      <c r="C1433" t="s">
        <v>1286</v>
      </c>
      <c r="D1433" t="s">
        <v>1249</v>
      </c>
      <c r="E1433" t="s">
        <v>82</v>
      </c>
      <c r="F1433">
        <v>2487</v>
      </c>
      <c r="G1433" t="s">
        <v>115</v>
      </c>
      <c r="H1433" t="s">
        <v>315</v>
      </c>
      <c r="I1433">
        <v>250</v>
      </c>
      <c r="J1433">
        <v>184</v>
      </c>
      <c r="K1433">
        <v>0</v>
      </c>
      <c r="O1433" t="s">
        <v>64</v>
      </c>
      <c r="P1433" t="b">
        <v>0</v>
      </c>
      <c r="Q1433" t="s">
        <v>53</v>
      </c>
      <c r="R1433">
        <v>40.299999999999997</v>
      </c>
      <c r="S1433">
        <v>51.3</v>
      </c>
      <c r="T1433">
        <v>48.7</v>
      </c>
      <c r="U1433">
        <v>34.799999999999997</v>
      </c>
      <c r="V1433">
        <v>42.1</v>
      </c>
      <c r="W1433">
        <v>0</v>
      </c>
      <c r="X1433">
        <v>7</v>
      </c>
      <c r="Y1433">
        <v>5.5</v>
      </c>
      <c r="Z1433">
        <v>5.8</v>
      </c>
      <c r="AA1433">
        <v>8.1</v>
      </c>
      <c r="AB1433">
        <v>6.7</v>
      </c>
      <c r="AC1433">
        <v>0</v>
      </c>
      <c r="AD1433">
        <v>152</v>
      </c>
      <c r="AE1433">
        <v>0</v>
      </c>
      <c r="AJ1433">
        <v>171</v>
      </c>
      <c r="AK1433">
        <v>20</v>
      </c>
      <c r="AL1433">
        <v>6</v>
      </c>
      <c r="AM1433">
        <v>26</v>
      </c>
      <c r="AQ1433">
        <v>66</v>
      </c>
      <c r="AR1433" s="1">
        <v>45554</v>
      </c>
      <c r="AS1433" t="s">
        <v>54</v>
      </c>
    </row>
    <row r="1434" spans="1:45" hidden="1" x14ac:dyDescent="0.2">
      <c r="A1434" t="s">
        <v>1246</v>
      </c>
      <c r="B1434" t="s">
        <v>1285</v>
      </c>
      <c r="C1434" t="s">
        <v>1287</v>
      </c>
      <c r="D1434" t="s">
        <v>1249</v>
      </c>
      <c r="E1434" t="s">
        <v>82</v>
      </c>
      <c r="F1434">
        <v>2487</v>
      </c>
      <c r="G1434" t="s">
        <v>115</v>
      </c>
      <c r="H1434" t="s">
        <v>315</v>
      </c>
      <c r="I1434">
        <v>250</v>
      </c>
      <c r="J1434">
        <v>184</v>
      </c>
      <c r="K1434">
        <v>0</v>
      </c>
      <c r="O1434" t="s">
        <v>64</v>
      </c>
      <c r="P1434" t="b">
        <v>0</v>
      </c>
      <c r="Q1434" t="s">
        <v>53</v>
      </c>
      <c r="R1434">
        <v>37.1</v>
      </c>
      <c r="S1434">
        <v>46.3</v>
      </c>
      <c r="T1434">
        <v>44.8</v>
      </c>
      <c r="U1434">
        <v>33.6</v>
      </c>
      <c r="V1434">
        <v>39.200000000000003</v>
      </c>
      <c r="W1434">
        <v>0</v>
      </c>
      <c r="X1434">
        <v>7.6</v>
      </c>
      <c r="Y1434">
        <v>6.1</v>
      </c>
      <c r="Z1434">
        <v>6.3</v>
      </c>
      <c r="AA1434">
        <v>8.4</v>
      </c>
      <c r="AB1434">
        <v>7.2</v>
      </c>
      <c r="AC1434">
        <v>0</v>
      </c>
      <c r="AD1434">
        <v>163</v>
      </c>
      <c r="AE1434">
        <v>0</v>
      </c>
      <c r="AJ1434">
        <v>137</v>
      </c>
      <c r="AK1434">
        <v>15</v>
      </c>
      <c r="AL1434">
        <v>5</v>
      </c>
      <c r="AM1434">
        <v>20</v>
      </c>
      <c r="AQ1434">
        <v>67</v>
      </c>
      <c r="AR1434" s="1">
        <v>45554</v>
      </c>
      <c r="AS1434" t="s">
        <v>54</v>
      </c>
    </row>
    <row r="1435" spans="1:45" hidden="1" x14ac:dyDescent="0.2">
      <c r="A1435" t="s">
        <v>1246</v>
      </c>
      <c r="B1435" t="s">
        <v>1285</v>
      </c>
      <c r="C1435" t="s">
        <v>1288</v>
      </c>
      <c r="D1435" t="s">
        <v>1249</v>
      </c>
      <c r="E1435" t="s">
        <v>82</v>
      </c>
      <c r="F1435">
        <v>2487</v>
      </c>
      <c r="G1435" t="s">
        <v>115</v>
      </c>
      <c r="H1435" t="s">
        <v>315</v>
      </c>
      <c r="I1435">
        <v>250</v>
      </c>
      <c r="J1435">
        <v>184</v>
      </c>
      <c r="K1435">
        <v>0</v>
      </c>
      <c r="O1435" t="s">
        <v>64</v>
      </c>
      <c r="P1435" t="b">
        <v>0</v>
      </c>
      <c r="Q1435" t="s">
        <v>53</v>
      </c>
      <c r="R1435">
        <v>37.1</v>
      </c>
      <c r="S1435">
        <v>46.3</v>
      </c>
      <c r="T1435">
        <v>44.8</v>
      </c>
      <c r="U1435">
        <v>33.6</v>
      </c>
      <c r="V1435">
        <v>39.200000000000003</v>
      </c>
      <c r="W1435">
        <v>0</v>
      </c>
      <c r="X1435">
        <v>7.6</v>
      </c>
      <c r="Y1435">
        <v>6.1</v>
      </c>
      <c r="Z1435">
        <v>6.3</v>
      </c>
      <c r="AA1435">
        <v>8.4</v>
      </c>
      <c r="AB1435">
        <v>7.2</v>
      </c>
      <c r="AC1435">
        <v>0</v>
      </c>
      <c r="AD1435">
        <v>163</v>
      </c>
      <c r="AE1435">
        <v>0</v>
      </c>
      <c r="AJ1435">
        <v>137</v>
      </c>
      <c r="AK1435">
        <v>15</v>
      </c>
      <c r="AL1435">
        <v>5</v>
      </c>
      <c r="AM1435">
        <v>20</v>
      </c>
      <c r="AQ1435">
        <v>67</v>
      </c>
      <c r="AR1435" s="1">
        <v>45554</v>
      </c>
      <c r="AS1435" t="s">
        <v>54</v>
      </c>
    </row>
    <row r="1436" spans="1:45" hidden="1" x14ac:dyDescent="0.2">
      <c r="A1436" t="s">
        <v>1246</v>
      </c>
      <c r="B1436" t="s">
        <v>1289</v>
      </c>
      <c r="C1436" t="s">
        <v>1290</v>
      </c>
      <c r="D1436" t="s">
        <v>1249</v>
      </c>
      <c r="E1436" t="s">
        <v>82</v>
      </c>
      <c r="F1436">
        <v>3456</v>
      </c>
      <c r="G1436" t="s">
        <v>115</v>
      </c>
      <c r="H1436" t="s">
        <v>315</v>
      </c>
      <c r="I1436">
        <v>359</v>
      </c>
      <c r="J1436">
        <v>264</v>
      </c>
      <c r="K1436">
        <v>0</v>
      </c>
      <c r="O1436" t="s">
        <v>64</v>
      </c>
      <c r="P1436" t="b">
        <v>0</v>
      </c>
      <c r="Q1436" t="s">
        <v>53</v>
      </c>
      <c r="R1436">
        <v>21.8</v>
      </c>
      <c r="S1436">
        <v>28.8</v>
      </c>
      <c r="T1436">
        <v>34</v>
      </c>
      <c r="U1436">
        <v>31.3</v>
      </c>
      <c r="V1436">
        <v>29.7</v>
      </c>
      <c r="W1436">
        <v>0</v>
      </c>
      <c r="X1436">
        <v>12.9</v>
      </c>
      <c r="Y1436">
        <v>9.8000000000000007</v>
      </c>
      <c r="Z1436">
        <v>8.3000000000000007</v>
      </c>
      <c r="AA1436">
        <v>9</v>
      </c>
      <c r="AB1436">
        <v>9.5</v>
      </c>
      <c r="AC1436">
        <v>0</v>
      </c>
      <c r="AD1436">
        <v>214</v>
      </c>
      <c r="AE1436">
        <v>0</v>
      </c>
      <c r="AJ1436">
        <v>263</v>
      </c>
      <c r="AK1436">
        <v>26</v>
      </c>
      <c r="AL1436">
        <v>7</v>
      </c>
      <c r="AM1436">
        <v>33</v>
      </c>
      <c r="AQ1436">
        <v>64</v>
      </c>
      <c r="AR1436" s="1">
        <v>45195</v>
      </c>
      <c r="AS1436" t="s">
        <v>54</v>
      </c>
    </row>
    <row r="1437" spans="1:45" hidden="1" x14ac:dyDescent="0.2">
      <c r="A1437" t="s">
        <v>1246</v>
      </c>
      <c r="B1437" t="s">
        <v>1289</v>
      </c>
      <c r="C1437" t="s">
        <v>1291</v>
      </c>
      <c r="D1437" t="s">
        <v>1249</v>
      </c>
      <c r="E1437" t="s">
        <v>82</v>
      </c>
      <c r="F1437">
        <v>3456</v>
      </c>
      <c r="G1437" t="s">
        <v>115</v>
      </c>
      <c r="H1437" t="s">
        <v>315</v>
      </c>
      <c r="I1437">
        <v>359</v>
      </c>
      <c r="J1437">
        <v>264</v>
      </c>
      <c r="K1437">
        <v>0</v>
      </c>
      <c r="O1437" t="s">
        <v>64</v>
      </c>
      <c r="P1437" t="b">
        <v>0</v>
      </c>
      <c r="Q1437" t="s">
        <v>53</v>
      </c>
      <c r="R1437">
        <v>21.8</v>
      </c>
      <c r="S1437">
        <v>28.5</v>
      </c>
      <c r="T1437">
        <v>34</v>
      </c>
      <c r="U1437">
        <v>31</v>
      </c>
      <c r="V1437">
        <v>29.7</v>
      </c>
      <c r="W1437">
        <v>0</v>
      </c>
      <c r="X1437">
        <v>12.9</v>
      </c>
      <c r="Y1437">
        <v>9.9</v>
      </c>
      <c r="Z1437">
        <v>8.3000000000000007</v>
      </c>
      <c r="AA1437">
        <v>9.1</v>
      </c>
      <c r="AB1437">
        <v>9.5</v>
      </c>
      <c r="AC1437">
        <v>0</v>
      </c>
      <c r="AD1437">
        <v>215</v>
      </c>
      <c r="AE1437">
        <v>0</v>
      </c>
      <c r="AJ1437">
        <v>263</v>
      </c>
      <c r="AK1437">
        <v>26</v>
      </c>
      <c r="AL1437">
        <v>7</v>
      </c>
      <c r="AM1437">
        <v>33</v>
      </c>
      <c r="AQ1437">
        <v>64</v>
      </c>
      <c r="AR1437" s="1">
        <v>45195</v>
      </c>
      <c r="AS1437" t="s">
        <v>54</v>
      </c>
    </row>
    <row r="1438" spans="1:45" hidden="1" x14ac:dyDescent="0.2">
      <c r="A1438" t="s">
        <v>1246</v>
      </c>
      <c r="B1438" t="s">
        <v>1289</v>
      </c>
      <c r="C1438" t="s">
        <v>1292</v>
      </c>
      <c r="D1438" t="s">
        <v>1249</v>
      </c>
      <c r="E1438" t="s">
        <v>82</v>
      </c>
      <c r="F1438">
        <v>3456</v>
      </c>
      <c r="G1438" t="s">
        <v>115</v>
      </c>
      <c r="H1438" t="s">
        <v>315</v>
      </c>
      <c r="I1438">
        <v>359</v>
      </c>
      <c r="J1438">
        <v>264</v>
      </c>
      <c r="K1438">
        <v>0</v>
      </c>
      <c r="O1438" t="s">
        <v>64</v>
      </c>
      <c r="P1438" t="b">
        <v>0</v>
      </c>
      <c r="Q1438" t="s">
        <v>53</v>
      </c>
      <c r="R1438">
        <v>21.8</v>
      </c>
      <c r="S1438">
        <v>28.5</v>
      </c>
      <c r="T1438">
        <v>34</v>
      </c>
      <c r="U1438">
        <v>31</v>
      </c>
      <c r="V1438">
        <v>29.7</v>
      </c>
      <c r="W1438">
        <v>0</v>
      </c>
      <c r="X1438">
        <v>12.9</v>
      </c>
      <c r="Y1438">
        <v>9.9</v>
      </c>
      <c r="Z1438">
        <v>8.3000000000000007</v>
      </c>
      <c r="AA1438">
        <v>9.1</v>
      </c>
      <c r="AB1438">
        <v>9.5</v>
      </c>
      <c r="AC1438">
        <v>0</v>
      </c>
      <c r="AD1438">
        <v>215</v>
      </c>
      <c r="AE1438">
        <v>0</v>
      </c>
      <c r="AJ1438">
        <v>263</v>
      </c>
      <c r="AK1438">
        <v>26</v>
      </c>
      <c r="AL1438">
        <v>7</v>
      </c>
      <c r="AM1438">
        <v>33</v>
      </c>
      <c r="AQ1438">
        <v>64</v>
      </c>
      <c r="AR1438" s="1">
        <v>45195</v>
      </c>
      <c r="AS1438" t="s">
        <v>54</v>
      </c>
    </row>
    <row r="1439" spans="1:45" hidden="1" x14ac:dyDescent="0.2">
      <c r="A1439" t="s">
        <v>1246</v>
      </c>
      <c r="B1439" t="s">
        <v>1289</v>
      </c>
      <c r="C1439" t="s">
        <v>1293</v>
      </c>
      <c r="D1439" t="s">
        <v>1249</v>
      </c>
      <c r="E1439" t="s">
        <v>82</v>
      </c>
      <c r="F1439">
        <v>3456</v>
      </c>
      <c r="G1439" t="s">
        <v>115</v>
      </c>
      <c r="H1439" t="s">
        <v>315</v>
      </c>
      <c r="I1439">
        <v>359</v>
      </c>
      <c r="J1439">
        <v>264</v>
      </c>
      <c r="K1439">
        <v>0</v>
      </c>
      <c r="O1439" t="s">
        <v>64</v>
      </c>
      <c r="P1439" t="b">
        <v>0</v>
      </c>
      <c r="Q1439" t="s">
        <v>53</v>
      </c>
      <c r="R1439">
        <v>21.8</v>
      </c>
      <c r="S1439">
        <v>28.5</v>
      </c>
      <c r="T1439">
        <v>33.6</v>
      </c>
      <c r="U1439">
        <v>31</v>
      </c>
      <c r="V1439">
        <v>29.7</v>
      </c>
      <c r="W1439">
        <v>0</v>
      </c>
      <c r="X1439">
        <v>12.9</v>
      </c>
      <c r="Y1439">
        <v>9.9</v>
      </c>
      <c r="Z1439">
        <v>8.4</v>
      </c>
      <c r="AA1439">
        <v>9.1</v>
      </c>
      <c r="AB1439">
        <v>9.5</v>
      </c>
      <c r="AC1439">
        <v>0</v>
      </c>
      <c r="AD1439">
        <v>216</v>
      </c>
      <c r="AE1439">
        <v>0</v>
      </c>
      <c r="AJ1439">
        <v>263</v>
      </c>
      <c r="AK1439">
        <v>26</v>
      </c>
      <c r="AL1439">
        <v>7</v>
      </c>
      <c r="AM1439">
        <v>33</v>
      </c>
      <c r="AQ1439">
        <v>64</v>
      </c>
      <c r="AR1439" s="1">
        <v>45195</v>
      </c>
      <c r="AS1439" t="s">
        <v>54</v>
      </c>
    </row>
    <row r="1440" spans="1:45" hidden="1" x14ac:dyDescent="0.2">
      <c r="A1440" t="s">
        <v>1246</v>
      </c>
      <c r="B1440" t="s">
        <v>1289</v>
      </c>
      <c r="C1440" t="s">
        <v>1294</v>
      </c>
      <c r="D1440" t="s">
        <v>1249</v>
      </c>
      <c r="E1440" t="s">
        <v>82</v>
      </c>
      <c r="F1440">
        <v>3456</v>
      </c>
      <c r="G1440" t="s">
        <v>115</v>
      </c>
      <c r="H1440" t="s">
        <v>315</v>
      </c>
      <c r="I1440">
        <v>359</v>
      </c>
      <c r="J1440">
        <v>264</v>
      </c>
      <c r="K1440">
        <v>0</v>
      </c>
      <c r="O1440" t="s">
        <v>64</v>
      </c>
      <c r="P1440" t="b">
        <v>0</v>
      </c>
      <c r="Q1440" t="s">
        <v>53</v>
      </c>
      <c r="R1440">
        <v>21.8</v>
      </c>
      <c r="S1440">
        <v>28.5</v>
      </c>
      <c r="T1440">
        <v>34</v>
      </c>
      <c r="U1440">
        <v>31</v>
      </c>
      <c r="V1440">
        <v>29.7</v>
      </c>
      <c r="W1440">
        <v>0</v>
      </c>
      <c r="X1440">
        <v>12.9</v>
      </c>
      <c r="Y1440">
        <v>9.9</v>
      </c>
      <c r="Z1440">
        <v>8.3000000000000007</v>
      </c>
      <c r="AA1440">
        <v>9.1</v>
      </c>
      <c r="AB1440">
        <v>9.5</v>
      </c>
      <c r="AC1440">
        <v>0</v>
      </c>
      <c r="AD1440">
        <v>215</v>
      </c>
      <c r="AE1440">
        <v>0</v>
      </c>
      <c r="AJ1440">
        <v>263</v>
      </c>
      <c r="AK1440">
        <v>26</v>
      </c>
      <c r="AL1440">
        <v>7</v>
      </c>
      <c r="AM1440">
        <v>33</v>
      </c>
      <c r="AQ1440">
        <v>64</v>
      </c>
      <c r="AR1440" s="1">
        <v>45195</v>
      </c>
      <c r="AS1440" t="s">
        <v>54</v>
      </c>
    </row>
    <row r="1441" spans="1:45" hidden="1" x14ac:dyDescent="0.2">
      <c r="A1441" t="s">
        <v>1246</v>
      </c>
      <c r="B1441" t="s">
        <v>1289</v>
      </c>
      <c r="C1441" t="s">
        <v>1295</v>
      </c>
      <c r="D1441" t="s">
        <v>1249</v>
      </c>
      <c r="E1441" t="s">
        <v>82</v>
      </c>
      <c r="F1441">
        <v>3456</v>
      </c>
      <c r="G1441" t="s">
        <v>115</v>
      </c>
      <c r="H1441" t="s">
        <v>315</v>
      </c>
      <c r="I1441">
        <v>359</v>
      </c>
      <c r="J1441">
        <v>264</v>
      </c>
      <c r="K1441">
        <v>0</v>
      </c>
      <c r="O1441" t="s">
        <v>64</v>
      </c>
      <c r="P1441" t="b">
        <v>0</v>
      </c>
      <c r="Q1441" t="s">
        <v>53</v>
      </c>
      <c r="R1441">
        <v>26.6</v>
      </c>
      <c r="S1441">
        <v>35.299999999999997</v>
      </c>
      <c r="T1441">
        <v>39.200000000000003</v>
      </c>
      <c r="U1441">
        <v>34.799999999999997</v>
      </c>
      <c r="V1441">
        <v>34.799999999999997</v>
      </c>
      <c r="W1441">
        <v>0</v>
      </c>
      <c r="X1441">
        <v>10.6</v>
      </c>
      <c r="Y1441">
        <v>8</v>
      </c>
      <c r="Z1441">
        <v>7.2</v>
      </c>
      <c r="AA1441">
        <v>8.1</v>
      </c>
      <c r="AB1441">
        <v>8.1</v>
      </c>
      <c r="AC1441">
        <v>0</v>
      </c>
      <c r="AD1441">
        <v>184</v>
      </c>
      <c r="AE1441">
        <v>0</v>
      </c>
      <c r="AJ1441">
        <v>252</v>
      </c>
      <c r="AK1441">
        <v>22</v>
      </c>
      <c r="AL1441">
        <v>8</v>
      </c>
      <c r="AM1441">
        <v>30</v>
      </c>
      <c r="AQ1441">
        <v>63</v>
      </c>
      <c r="AR1441" s="1">
        <v>45195</v>
      </c>
      <c r="AS1441" t="s">
        <v>54</v>
      </c>
    </row>
    <row r="1442" spans="1:45" hidden="1" x14ac:dyDescent="0.2">
      <c r="A1442" t="s">
        <v>1246</v>
      </c>
      <c r="B1442" t="s">
        <v>1289</v>
      </c>
      <c r="C1442" t="s">
        <v>1296</v>
      </c>
      <c r="D1442" t="s">
        <v>1249</v>
      </c>
      <c r="E1442" t="s">
        <v>82</v>
      </c>
      <c r="F1442">
        <v>3456</v>
      </c>
      <c r="G1442" t="s">
        <v>115</v>
      </c>
      <c r="H1442" t="s">
        <v>315</v>
      </c>
      <c r="I1442">
        <v>359</v>
      </c>
      <c r="J1442">
        <v>264</v>
      </c>
      <c r="K1442">
        <v>0</v>
      </c>
      <c r="O1442" t="s">
        <v>64</v>
      </c>
      <c r="P1442" t="b">
        <v>0</v>
      </c>
      <c r="Q1442" t="s">
        <v>53</v>
      </c>
      <c r="R1442">
        <v>26.9</v>
      </c>
      <c r="S1442">
        <v>35.700000000000003</v>
      </c>
      <c r="T1442">
        <v>39.200000000000003</v>
      </c>
      <c r="U1442">
        <v>35.700000000000003</v>
      </c>
      <c r="V1442">
        <v>35.299999999999997</v>
      </c>
      <c r="W1442">
        <v>0</v>
      </c>
      <c r="X1442">
        <v>10.5</v>
      </c>
      <c r="Y1442">
        <v>7.9</v>
      </c>
      <c r="Z1442">
        <v>7.2</v>
      </c>
      <c r="AA1442">
        <v>7.9</v>
      </c>
      <c r="AB1442">
        <v>8</v>
      </c>
      <c r="AC1442">
        <v>0</v>
      </c>
      <c r="AD1442">
        <v>182</v>
      </c>
      <c r="AE1442">
        <v>0</v>
      </c>
      <c r="AJ1442">
        <v>252</v>
      </c>
      <c r="AK1442">
        <v>22</v>
      </c>
      <c r="AL1442">
        <v>8</v>
      </c>
      <c r="AM1442">
        <v>30</v>
      </c>
      <c r="AQ1442">
        <v>63</v>
      </c>
      <c r="AR1442" s="1">
        <v>45554</v>
      </c>
      <c r="AS1442" t="s">
        <v>54</v>
      </c>
    </row>
    <row r="1443" spans="1:45" hidden="1" x14ac:dyDescent="0.2">
      <c r="A1443" t="s">
        <v>1246</v>
      </c>
      <c r="B1443" t="s">
        <v>1289</v>
      </c>
      <c r="C1443" t="s">
        <v>1297</v>
      </c>
      <c r="D1443" t="s">
        <v>1249</v>
      </c>
      <c r="E1443" t="s">
        <v>82</v>
      </c>
      <c r="F1443">
        <v>3456</v>
      </c>
      <c r="G1443" t="s">
        <v>115</v>
      </c>
      <c r="H1443" t="s">
        <v>315</v>
      </c>
      <c r="I1443">
        <v>359</v>
      </c>
      <c r="J1443">
        <v>264</v>
      </c>
      <c r="K1443">
        <v>0</v>
      </c>
      <c r="O1443" t="s">
        <v>64</v>
      </c>
      <c r="P1443" t="b">
        <v>0</v>
      </c>
      <c r="Q1443" t="s">
        <v>53</v>
      </c>
      <c r="R1443">
        <v>26.4</v>
      </c>
      <c r="S1443">
        <v>35.299999999999997</v>
      </c>
      <c r="T1443">
        <v>38.6</v>
      </c>
      <c r="U1443">
        <v>35.299999999999997</v>
      </c>
      <c r="V1443">
        <v>34.799999999999997</v>
      </c>
      <c r="W1443">
        <v>0</v>
      </c>
      <c r="X1443">
        <v>10.7</v>
      </c>
      <c r="Y1443">
        <v>8</v>
      </c>
      <c r="Z1443">
        <v>7.3</v>
      </c>
      <c r="AA1443">
        <v>8</v>
      </c>
      <c r="AB1443">
        <v>8.1</v>
      </c>
      <c r="AC1443">
        <v>0</v>
      </c>
      <c r="AD1443">
        <v>184</v>
      </c>
      <c r="AE1443">
        <v>0</v>
      </c>
      <c r="AJ1443">
        <v>252</v>
      </c>
      <c r="AK1443">
        <v>22</v>
      </c>
      <c r="AL1443">
        <v>8</v>
      </c>
      <c r="AM1443">
        <v>30</v>
      </c>
      <c r="AQ1443">
        <v>63</v>
      </c>
      <c r="AR1443" s="1">
        <v>45195</v>
      </c>
      <c r="AS1443" t="s">
        <v>54</v>
      </c>
    </row>
    <row r="1444" spans="1:45" hidden="1" x14ac:dyDescent="0.2">
      <c r="A1444" t="s">
        <v>1246</v>
      </c>
      <c r="B1444" t="s">
        <v>1298</v>
      </c>
      <c r="C1444" t="s">
        <v>1299</v>
      </c>
      <c r="D1444" t="s">
        <v>1249</v>
      </c>
      <c r="E1444" t="s">
        <v>82</v>
      </c>
      <c r="F1444">
        <v>2487</v>
      </c>
      <c r="G1444" t="s">
        <v>115</v>
      </c>
      <c r="H1444" t="s">
        <v>315</v>
      </c>
      <c r="I1444">
        <v>244</v>
      </c>
      <c r="J1444">
        <v>179</v>
      </c>
      <c r="K1444">
        <v>0</v>
      </c>
      <c r="O1444" t="s">
        <v>64</v>
      </c>
      <c r="P1444" t="b">
        <v>0</v>
      </c>
      <c r="Q1444" t="s">
        <v>53</v>
      </c>
      <c r="R1444">
        <v>47.8</v>
      </c>
      <c r="S1444">
        <v>60.1</v>
      </c>
      <c r="T1444">
        <v>57.6</v>
      </c>
      <c r="U1444">
        <v>40.9</v>
      </c>
      <c r="V1444">
        <v>49.5</v>
      </c>
      <c r="W1444">
        <v>0</v>
      </c>
      <c r="X1444">
        <v>5.9</v>
      </c>
      <c r="Y1444">
        <v>4.7</v>
      </c>
      <c r="Z1444">
        <v>4.9000000000000004</v>
      </c>
      <c r="AA1444">
        <v>6.9</v>
      </c>
      <c r="AB1444">
        <v>5.7</v>
      </c>
      <c r="AC1444">
        <v>0</v>
      </c>
      <c r="AD1444">
        <v>129</v>
      </c>
      <c r="AE1444">
        <v>0</v>
      </c>
      <c r="AJ1444">
        <v>125</v>
      </c>
      <c r="AK1444">
        <v>11</v>
      </c>
      <c r="AL1444">
        <v>2</v>
      </c>
      <c r="AM1444">
        <v>13</v>
      </c>
      <c r="AQ1444">
        <v>67</v>
      </c>
      <c r="AR1444" s="1">
        <v>45554</v>
      </c>
      <c r="AS1444" t="s">
        <v>54</v>
      </c>
    </row>
    <row r="1445" spans="1:45" hidden="1" x14ac:dyDescent="0.2">
      <c r="A1445" t="s">
        <v>1246</v>
      </c>
      <c r="B1445" t="s">
        <v>1298</v>
      </c>
      <c r="C1445" t="s">
        <v>1300</v>
      </c>
      <c r="D1445" t="s">
        <v>1249</v>
      </c>
      <c r="E1445" t="s">
        <v>82</v>
      </c>
      <c r="F1445">
        <v>2487</v>
      </c>
      <c r="G1445" t="s">
        <v>115</v>
      </c>
      <c r="H1445" t="s">
        <v>315</v>
      </c>
      <c r="I1445">
        <v>244</v>
      </c>
      <c r="J1445">
        <v>179</v>
      </c>
      <c r="K1445">
        <v>0</v>
      </c>
      <c r="O1445" t="s">
        <v>64</v>
      </c>
      <c r="P1445" t="b">
        <v>0</v>
      </c>
      <c r="Q1445" t="s">
        <v>53</v>
      </c>
      <c r="R1445">
        <v>47.8</v>
      </c>
      <c r="S1445">
        <v>60.1</v>
      </c>
      <c r="T1445">
        <v>57.6</v>
      </c>
      <c r="U1445">
        <v>40.9</v>
      </c>
      <c r="V1445">
        <v>49.5</v>
      </c>
      <c r="W1445">
        <v>0</v>
      </c>
      <c r="X1445">
        <v>5.9</v>
      </c>
      <c r="Y1445">
        <v>4.7</v>
      </c>
      <c r="Z1445">
        <v>4.9000000000000004</v>
      </c>
      <c r="AA1445">
        <v>6.9</v>
      </c>
      <c r="AB1445">
        <v>5.7</v>
      </c>
      <c r="AC1445">
        <v>0</v>
      </c>
      <c r="AD1445">
        <v>129</v>
      </c>
      <c r="AE1445">
        <v>0</v>
      </c>
      <c r="AJ1445">
        <v>125</v>
      </c>
      <c r="AK1445">
        <v>11</v>
      </c>
      <c r="AL1445">
        <v>2</v>
      </c>
      <c r="AM1445">
        <v>13</v>
      </c>
      <c r="AQ1445">
        <v>67</v>
      </c>
      <c r="AR1445" s="1">
        <v>45554</v>
      </c>
      <c r="AS1445" t="s">
        <v>54</v>
      </c>
    </row>
    <row r="1446" spans="1:45" hidden="1" x14ac:dyDescent="0.2">
      <c r="A1446" t="s">
        <v>1246</v>
      </c>
      <c r="B1446" t="s">
        <v>1298</v>
      </c>
      <c r="C1446" t="s">
        <v>1301</v>
      </c>
      <c r="D1446" t="s">
        <v>1249</v>
      </c>
      <c r="E1446" t="s">
        <v>82</v>
      </c>
      <c r="F1446">
        <v>2487</v>
      </c>
      <c r="G1446" t="s">
        <v>115</v>
      </c>
      <c r="H1446" t="s">
        <v>315</v>
      </c>
      <c r="I1446">
        <v>244</v>
      </c>
      <c r="J1446">
        <v>179</v>
      </c>
      <c r="K1446">
        <v>0</v>
      </c>
      <c r="O1446" t="s">
        <v>64</v>
      </c>
      <c r="P1446" t="b">
        <v>0</v>
      </c>
      <c r="Q1446" t="s">
        <v>53</v>
      </c>
      <c r="R1446">
        <v>47</v>
      </c>
      <c r="S1446">
        <v>60.1</v>
      </c>
      <c r="T1446">
        <v>57.6</v>
      </c>
      <c r="U1446">
        <v>40.9</v>
      </c>
      <c r="V1446">
        <v>49.5</v>
      </c>
      <c r="W1446">
        <v>0</v>
      </c>
      <c r="X1446">
        <v>6</v>
      </c>
      <c r="Y1446">
        <v>4.7</v>
      </c>
      <c r="Z1446">
        <v>4.9000000000000004</v>
      </c>
      <c r="AA1446">
        <v>6.9</v>
      </c>
      <c r="AB1446">
        <v>5.7</v>
      </c>
      <c r="AC1446">
        <v>0</v>
      </c>
      <c r="AD1446">
        <v>130</v>
      </c>
      <c r="AE1446">
        <v>0</v>
      </c>
      <c r="AJ1446">
        <v>125</v>
      </c>
      <c r="AK1446">
        <v>11</v>
      </c>
      <c r="AL1446">
        <v>2</v>
      </c>
      <c r="AM1446">
        <v>13</v>
      </c>
      <c r="AQ1446">
        <v>67</v>
      </c>
      <c r="AR1446" s="1">
        <v>45554</v>
      </c>
      <c r="AS1446" t="s">
        <v>54</v>
      </c>
    </row>
    <row r="1447" spans="1:45" hidden="1" x14ac:dyDescent="0.2">
      <c r="A1447" t="s">
        <v>1246</v>
      </c>
      <c r="B1447" t="s">
        <v>1298</v>
      </c>
      <c r="C1447" t="s">
        <v>1302</v>
      </c>
      <c r="D1447" t="s">
        <v>1249</v>
      </c>
      <c r="E1447" t="s">
        <v>82</v>
      </c>
      <c r="F1447">
        <v>2487</v>
      </c>
      <c r="G1447" t="s">
        <v>115</v>
      </c>
      <c r="H1447" t="s">
        <v>315</v>
      </c>
      <c r="I1447">
        <v>244</v>
      </c>
      <c r="J1447">
        <v>179</v>
      </c>
      <c r="K1447">
        <v>0</v>
      </c>
      <c r="O1447" t="s">
        <v>64</v>
      </c>
      <c r="P1447" t="b">
        <v>0</v>
      </c>
      <c r="Q1447" t="s">
        <v>53</v>
      </c>
      <c r="R1447">
        <v>47</v>
      </c>
      <c r="S1447">
        <v>55.8</v>
      </c>
      <c r="T1447">
        <v>56.4</v>
      </c>
      <c r="U1447">
        <v>40.299999999999997</v>
      </c>
      <c r="V1447">
        <v>48.7</v>
      </c>
      <c r="W1447">
        <v>0</v>
      </c>
      <c r="X1447">
        <v>6</v>
      </c>
      <c r="Y1447">
        <v>4.8</v>
      </c>
      <c r="Z1447">
        <v>5</v>
      </c>
      <c r="AA1447">
        <v>7</v>
      </c>
      <c r="AB1447">
        <v>5.8</v>
      </c>
      <c r="AC1447">
        <v>0</v>
      </c>
      <c r="AD1447">
        <v>132</v>
      </c>
      <c r="AE1447">
        <v>0</v>
      </c>
      <c r="AJ1447">
        <v>125</v>
      </c>
      <c r="AK1447">
        <v>11</v>
      </c>
      <c r="AL1447">
        <v>2</v>
      </c>
      <c r="AM1447">
        <v>13</v>
      </c>
      <c r="AQ1447">
        <v>67</v>
      </c>
      <c r="AR1447" s="1">
        <v>45554</v>
      </c>
      <c r="AS1447" t="s">
        <v>54</v>
      </c>
    </row>
    <row r="1448" spans="1:45" hidden="1" x14ac:dyDescent="0.2">
      <c r="A1448" t="s">
        <v>1246</v>
      </c>
      <c r="B1448" t="s">
        <v>1298</v>
      </c>
      <c r="C1448" t="s">
        <v>1303</v>
      </c>
      <c r="D1448" t="s">
        <v>1249</v>
      </c>
      <c r="E1448" t="s">
        <v>82</v>
      </c>
      <c r="F1448">
        <v>2487</v>
      </c>
      <c r="G1448" t="s">
        <v>115</v>
      </c>
      <c r="H1448" t="s">
        <v>315</v>
      </c>
      <c r="I1448">
        <v>244</v>
      </c>
      <c r="J1448">
        <v>179</v>
      </c>
      <c r="K1448">
        <v>0</v>
      </c>
      <c r="O1448" t="s">
        <v>64</v>
      </c>
      <c r="P1448" t="b">
        <v>0</v>
      </c>
      <c r="Q1448" t="s">
        <v>53</v>
      </c>
      <c r="R1448">
        <v>46.3</v>
      </c>
      <c r="S1448">
        <v>57.6</v>
      </c>
      <c r="T1448">
        <v>56.4</v>
      </c>
      <c r="U1448">
        <v>39.700000000000003</v>
      </c>
      <c r="V1448">
        <v>47.8</v>
      </c>
      <c r="W1448">
        <v>0</v>
      </c>
      <c r="X1448">
        <v>6.1</v>
      </c>
      <c r="Y1448">
        <v>4.9000000000000004</v>
      </c>
      <c r="Z1448">
        <v>5</v>
      </c>
      <c r="AA1448">
        <v>7.1</v>
      </c>
      <c r="AB1448">
        <v>5.9</v>
      </c>
      <c r="AC1448">
        <v>0</v>
      </c>
      <c r="AD1448">
        <v>133</v>
      </c>
      <c r="AE1448">
        <v>0</v>
      </c>
      <c r="AJ1448">
        <v>125</v>
      </c>
      <c r="AK1448">
        <v>11</v>
      </c>
      <c r="AL1448">
        <v>2</v>
      </c>
      <c r="AM1448">
        <v>13</v>
      </c>
      <c r="AQ1448">
        <v>67</v>
      </c>
      <c r="AR1448" s="1">
        <v>45554</v>
      </c>
      <c r="AS1448" t="s">
        <v>54</v>
      </c>
    </row>
    <row r="1449" spans="1:45" hidden="1" x14ac:dyDescent="0.2">
      <c r="A1449" t="s">
        <v>1246</v>
      </c>
      <c r="B1449" t="s">
        <v>1298</v>
      </c>
      <c r="C1449" t="s">
        <v>1304</v>
      </c>
      <c r="D1449" t="s">
        <v>1249</v>
      </c>
      <c r="E1449" t="s">
        <v>82</v>
      </c>
      <c r="F1449">
        <v>2487</v>
      </c>
      <c r="G1449" t="s">
        <v>115</v>
      </c>
      <c r="H1449" t="s">
        <v>315</v>
      </c>
      <c r="I1449">
        <v>244</v>
      </c>
      <c r="J1449">
        <v>179</v>
      </c>
      <c r="K1449">
        <v>0</v>
      </c>
      <c r="O1449" t="s">
        <v>64</v>
      </c>
      <c r="P1449" t="b">
        <v>0</v>
      </c>
      <c r="Q1449" t="s">
        <v>53</v>
      </c>
      <c r="R1449">
        <v>46.3</v>
      </c>
      <c r="S1449">
        <v>58.8</v>
      </c>
      <c r="T1449">
        <v>56.4</v>
      </c>
      <c r="U1449">
        <v>40.299999999999997</v>
      </c>
      <c r="V1449">
        <v>48.7</v>
      </c>
      <c r="W1449">
        <v>0</v>
      </c>
      <c r="X1449">
        <v>6.1</v>
      </c>
      <c r="Y1449">
        <v>4.8</v>
      </c>
      <c r="Z1449">
        <v>5</v>
      </c>
      <c r="AA1449">
        <v>7</v>
      </c>
      <c r="AB1449">
        <v>5.8</v>
      </c>
      <c r="AC1449">
        <v>0</v>
      </c>
      <c r="AD1449">
        <v>132</v>
      </c>
      <c r="AE1449">
        <v>0</v>
      </c>
      <c r="AJ1449">
        <v>125</v>
      </c>
      <c r="AK1449">
        <v>11</v>
      </c>
      <c r="AL1449">
        <v>2</v>
      </c>
      <c r="AM1449">
        <v>13</v>
      </c>
      <c r="AQ1449">
        <v>67</v>
      </c>
      <c r="AR1449" s="1">
        <v>45554</v>
      </c>
      <c r="AS1449" t="s">
        <v>54</v>
      </c>
    </row>
    <row r="1450" spans="1:45" hidden="1" x14ac:dyDescent="0.2">
      <c r="A1450" t="s">
        <v>1246</v>
      </c>
      <c r="B1450" t="s">
        <v>1298</v>
      </c>
      <c r="C1450" t="s">
        <v>1305</v>
      </c>
      <c r="D1450" t="s">
        <v>1249</v>
      </c>
      <c r="E1450" t="s">
        <v>82</v>
      </c>
      <c r="F1450">
        <v>2487</v>
      </c>
      <c r="G1450" t="s">
        <v>115</v>
      </c>
      <c r="H1450" t="s">
        <v>315</v>
      </c>
      <c r="I1450">
        <v>244</v>
      </c>
      <c r="J1450">
        <v>179</v>
      </c>
      <c r="K1450">
        <v>0</v>
      </c>
      <c r="O1450" t="s">
        <v>64</v>
      </c>
      <c r="P1450" t="b">
        <v>0</v>
      </c>
      <c r="Q1450" t="s">
        <v>53</v>
      </c>
      <c r="R1450">
        <v>46.3</v>
      </c>
      <c r="S1450">
        <v>57.6</v>
      </c>
      <c r="T1450">
        <v>56.4</v>
      </c>
      <c r="U1450">
        <v>40.299999999999997</v>
      </c>
      <c r="V1450">
        <v>47.8</v>
      </c>
      <c r="W1450">
        <v>0</v>
      </c>
      <c r="X1450">
        <v>6.1</v>
      </c>
      <c r="Y1450">
        <v>4.9000000000000004</v>
      </c>
      <c r="Z1450">
        <v>5</v>
      </c>
      <c r="AA1450">
        <v>7</v>
      </c>
      <c r="AB1450">
        <v>5.9</v>
      </c>
      <c r="AC1450">
        <v>0</v>
      </c>
      <c r="AD1450">
        <v>133</v>
      </c>
      <c r="AE1450">
        <v>0</v>
      </c>
      <c r="AJ1450">
        <v>125</v>
      </c>
      <c r="AK1450">
        <v>11</v>
      </c>
      <c r="AL1450">
        <v>2</v>
      </c>
      <c r="AM1450">
        <v>13</v>
      </c>
      <c r="AQ1450">
        <v>67</v>
      </c>
      <c r="AR1450" s="1">
        <v>45554</v>
      </c>
      <c r="AS1450" t="s">
        <v>54</v>
      </c>
    </row>
    <row r="1451" spans="1:45" hidden="1" x14ac:dyDescent="0.2">
      <c r="A1451" t="s">
        <v>1246</v>
      </c>
      <c r="B1451" t="s">
        <v>1298</v>
      </c>
      <c r="C1451" t="s">
        <v>1306</v>
      </c>
      <c r="D1451" t="s">
        <v>1249</v>
      </c>
      <c r="E1451" t="s">
        <v>82</v>
      </c>
      <c r="F1451">
        <v>2487</v>
      </c>
      <c r="G1451" t="s">
        <v>115</v>
      </c>
      <c r="H1451" t="s">
        <v>315</v>
      </c>
      <c r="I1451">
        <v>244</v>
      </c>
      <c r="J1451">
        <v>179</v>
      </c>
      <c r="K1451">
        <v>0</v>
      </c>
      <c r="O1451" t="s">
        <v>64</v>
      </c>
      <c r="P1451" t="b">
        <v>0</v>
      </c>
      <c r="Q1451" t="s">
        <v>53</v>
      </c>
      <c r="R1451">
        <v>45.5</v>
      </c>
      <c r="S1451">
        <v>56.4</v>
      </c>
      <c r="T1451">
        <v>54.3</v>
      </c>
      <c r="U1451">
        <v>39.200000000000003</v>
      </c>
      <c r="V1451">
        <v>47</v>
      </c>
      <c r="W1451">
        <v>0</v>
      </c>
      <c r="X1451">
        <v>6.2</v>
      </c>
      <c r="Y1451">
        <v>5</v>
      </c>
      <c r="Z1451">
        <v>5.2</v>
      </c>
      <c r="AA1451">
        <v>7.2</v>
      </c>
      <c r="AB1451">
        <v>6</v>
      </c>
      <c r="AC1451">
        <v>0</v>
      </c>
      <c r="AD1451">
        <v>136</v>
      </c>
      <c r="AE1451">
        <v>0</v>
      </c>
      <c r="AJ1451">
        <v>160</v>
      </c>
      <c r="AK1451">
        <v>14</v>
      </c>
      <c r="AL1451">
        <v>1</v>
      </c>
      <c r="AM1451">
        <v>15</v>
      </c>
      <c r="AQ1451">
        <v>67</v>
      </c>
      <c r="AR1451" s="1">
        <v>45554</v>
      </c>
      <c r="AS1451" t="s">
        <v>54</v>
      </c>
    </row>
    <row r="1452" spans="1:45" hidden="1" x14ac:dyDescent="0.2">
      <c r="A1452" t="s">
        <v>1246</v>
      </c>
      <c r="B1452" t="s">
        <v>1298</v>
      </c>
      <c r="C1452" t="s">
        <v>1307</v>
      </c>
      <c r="D1452" t="s">
        <v>1249</v>
      </c>
      <c r="E1452" t="s">
        <v>82</v>
      </c>
      <c r="F1452">
        <v>2487</v>
      </c>
      <c r="G1452" t="s">
        <v>115</v>
      </c>
      <c r="H1452" t="s">
        <v>315</v>
      </c>
      <c r="I1452">
        <v>244</v>
      </c>
      <c r="J1452">
        <v>179</v>
      </c>
      <c r="K1452">
        <v>0</v>
      </c>
      <c r="O1452" t="s">
        <v>64</v>
      </c>
      <c r="P1452" t="b">
        <v>0</v>
      </c>
      <c r="Q1452" t="s">
        <v>53</v>
      </c>
      <c r="R1452">
        <v>45.5</v>
      </c>
      <c r="S1452">
        <v>56.4</v>
      </c>
      <c r="T1452">
        <v>54.3</v>
      </c>
      <c r="U1452">
        <v>39.200000000000003</v>
      </c>
      <c r="V1452">
        <v>47</v>
      </c>
      <c r="W1452">
        <v>0</v>
      </c>
      <c r="X1452">
        <v>6.2</v>
      </c>
      <c r="Y1452">
        <v>5</v>
      </c>
      <c r="Z1452">
        <v>5.2</v>
      </c>
      <c r="AA1452">
        <v>7.2</v>
      </c>
      <c r="AB1452">
        <v>6</v>
      </c>
      <c r="AC1452">
        <v>0</v>
      </c>
      <c r="AD1452">
        <v>136</v>
      </c>
      <c r="AE1452">
        <v>0</v>
      </c>
      <c r="AJ1452">
        <v>160</v>
      </c>
      <c r="AK1452">
        <v>14</v>
      </c>
      <c r="AL1452">
        <v>1</v>
      </c>
      <c r="AM1452">
        <v>15</v>
      </c>
      <c r="AQ1452">
        <v>67</v>
      </c>
      <c r="AR1452" s="1">
        <v>45554</v>
      </c>
      <c r="AS1452" t="s">
        <v>54</v>
      </c>
    </row>
    <row r="1453" spans="1:45" hidden="1" x14ac:dyDescent="0.2">
      <c r="A1453" t="s">
        <v>1246</v>
      </c>
      <c r="B1453" t="s">
        <v>1298</v>
      </c>
      <c r="C1453" t="s">
        <v>1308</v>
      </c>
      <c r="D1453" t="s">
        <v>1249</v>
      </c>
      <c r="E1453" t="s">
        <v>82</v>
      </c>
      <c r="F1453">
        <v>2487</v>
      </c>
      <c r="G1453" t="s">
        <v>115</v>
      </c>
      <c r="H1453" t="s">
        <v>315</v>
      </c>
      <c r="I1453">
        <v>244</v>
      </c>
      <c r="J1453">
        <v>179</v>
      </c>
      <c r="K1453">
        <v>0</v>
      </c>
      <c r="O1453" t="s">
        <v>64</v>
      </c>
      <c r="P1453" t="b">
        <v>0</v>
      </c>
      <c r="Q1453" t="s">
        <v>53</v>
      </c>
      <c r="R1453">
        <v>45.5</v>
      </c>
      <c r="S1453">
        <v>56.4</v>
      </c>
      <c r="T1453">
        <v>54.3</v>
      </c>
      <c r="U1453">
        <v>39.200000000000003</v>
      </c>
      <c r="V1453">
        <v>47</v>
      </c>
      <c r="W1453">
        <v>0</v>
      </c>
      <c r="X1453">
        <v>6.2</v>
      </c>
      <c r="Y1453">
        <v>5</v>
      </c>
      <c r="Z1453">
        <v>5.2</v>
      </c>
      <c r="AA1453">
        <v>7.2</v>
      </c>
      <c r="AB1453">
        <v>6</v>
      </c>
      <c r="AC1453">
        <v>0</v>
      </c>
      <c r="AD1453">
        <v>136</v>
      </c>
      <c r="AE1453">
        <v>0</v>
      </c>
      <c r="AJ1453">
        <v>160</v>
      </c>
      <c r="AK1453">
        <v>14</v>
      </c>
      <c r="AL1453">
        <v>1</v>
      </c>
      <c r="AM1453">
        <v>15</v>
      </c>
      <c r="AQ1453">
        <v>67</v>
      </c>
      <c r="AR1453" s="1">
        <v>45554</v>
      </c>
      <c r="AS1453" t="s">
        <v>54</v>
      </c>
    </row>
    <row r="1454" spans="1:45" hidden="1" x14ac:dyDescent="0.2">
      <c r="A1454" t="s">
        <v>1246</v>
      </c>
      <c r="B1454" t="s">
        <v>1298</v>
      </c>
      <c r="C1454" t="s">
        <v>1309</v>
      </c>
      <c r="D1454" t="s">
        <v>1249</v>
      </c>
      <c r="E1454" t="s">
        <v>82</v>
      </c>
      <c r="F1454">
        <v>2487</v>
      </c>
      <c r="G1454" t="s">
        <v>115</v>
      </c>
      <c r="H1454" t="s">
        <v>315</v>
      </c>
      <c r="I1454">
        <v>244</v>
      </c>
      <c r="J1454">
        <v>179</v>
      </c>
      <c r="K1454">
        <v>0</v>
      </c>
      <c r="O1454" t="s">
        <v>64</v>
      </c>
      <c r="P1454" t="b">
        <v>0</v>
      </c>
      <c r="Q1454" t="s">
        <v>53</v>
      </c>
      <c r="R1454">
        <v>44.8</v>
      </c>
      <c r="S1454">
        <v>55.3</v>
      </c>
      <c r="T1454">
        <v>54.3</v>
      </c>
      <c r="U1454">
        <v>39.200000000000003</v>
      </c>
      <c r="V1454">
        <v>47</v>
      </c>
      <c r="W1454">
        <v>0</v>
      </c>
      <c r="X1454">
        <v>6.3</v>
      </c>
      <c r="Y1454">
        <v>5.0999999999999996</v>
      </c>
      <c r="Z1454">
        <v>5.2</v>
      </c>
      <c r="AA1454">
        <v>7.2</v>
      </c>
      <c r="AB1454">
        <v>6</v>
      </c>
      <c r="AC1454">
        <v>0</v>
      </c>
      <c r="AD1454">
        <v>137</v>
      </c>
      <c r="AE1454">
        <v>0</v>
      </c>
      <c r="AJ1454">
        <v>160</v>
      </c>
      <c r="AK1454">
        <v>14</v>
      </c>
      <c r="AL1454">
        <v>1</v>
      </c>
      <c r="AM1454">
        <v>15</v>
      </c>
      <c r="AQ1454">
        <v>67</v>
      </c>
      <c r="AR1454" s="1">
        <v>45554</v>
      </c>
      <c r="AS1454" t="s">
        <v>54</v>
      </c>
    </row>
    <row r="1455" spans="1:45" hidden="1" x14ac:dyDescent="0.2">
      <c r="A1455" t="s">
        <v>1246</v>
      </c>
      <c r="B1455" t="s">
        <v>1298</v>
      </c>
      <c r="C1455" t="s">
        <v>1310</v>
      </c>
      <c r="D1455" t="s">
        <v>1249</v>
      </c>
      <c r="E1455" t="s">
        <v>82</v>
      </c>
      <c r="F1455">
        <v>2487</v>
      </c>
      <c r="G1455" t="s">
        <v>115</v>
      </c>
      <c r="H1455" t="s">
        <v>315</v>
      </c>
      <c r="I1455">
        <v>244</v>
      </c>
      <c r="J1455">
        <v>179</v>
      </c>
      <c r="K1455">
        <v>0</v>
      </c>
      <c r="O1455" t="s">
        <v>64</v>
      </c>
      <c r="P1455" t="b">
        <v>0</v>
      </c>
      <c r="Q1455" t="s">
        <v>53</v>
      </c>
      <c r="R1455">
        <v>44.8</v>
      </c>
      <c r="S1455">
        <v>55.3</v>
      </c>
      <c r="T1455">
        <v>54.3</v>
      </c>
      <c r="U1455">
        <v>39.200000000000003</v>
      </c>
      <c r="V1455">
        <v>46.3</v>
      </c>
      <c r="W1455">
        <v>0</v>
      </c>
      <c r="X1455">
        <v>6.3</v>
      </c>
      <c r="Y1455">
        <v>5.0999999999999996</v>
      </c>
      <c r="Z1455">
        <v>5.2</v>
      </c>
      <c r="AA1455">
        <v>7.2</v>
      </c>
      <c r="AB1455">
        <v>6.1</v>
      </c>
      <c r="AC1455">
        <v>0</v>
      </c>
      <c r="AD1455">
        <v>137</v>
      </c>
      <c r="AE1455">
        <v>0</v>
      </c>
      <c r="AJ1455">
        <v>160</v>
      </c>
      <c r="AK1455">
        <v>14</v>
      </c>
      <c r="AL1455">
        <v>1</v>
      </c>
      <c r="AM1455">
        <v>15</v>
      </c>
      <c r="AQ1455">
        <v>67</v>
      </c>
      <c r="AR1455" s="1">
        <v>45554</v>
      </c>
      <c r="AS1455" t="s">
        <v>54</v>
      </c>
    </row>
    <row r="1456" spans="1:45" hidden="1" x14ac:dyDescent="0.2">
      <c r="A1456" t="s">
        <v>1246</v>
      </c>
      <c r="B1456" t="s">
        <v>1298</v>
      </c>
      <c r="C1456" t="s">
        <v>1311</v>
      </c>
      <c r="D1456" t="s">
        <v>1249</v>
      </c>
      <c r="E1456" t="s">
        <v>82</v>
      </c>
      <c r="F1456">
        <v>2487</v>
      </c>
      <c r="G1456" t="s">
        <v>115</v>
      </c>
      <c r="H1456" t="s">
        <v>315</v>
      </c>
      <c r="I1456">
        <v>244</v>
      </c>
      <c r="J1456">
        <v>179</v>
      </c>
      <c r="K1456">
        <v>0</v>
      </c>
      <c r="O1456" t="s">
        <v>64</v>
      </c>
      <c r="P1456" t="b">
        <v>0</v>
      </c>
      <c r="Q1456" t="s">
        <v>53</v>
      </c>
      <c r="R1456">
        <v>44.1</v>
      </c>
      <c r="S1456">
        <v>52.3</v>
      </c>
      <c r="T1456">
        <v>51.3</v>
      </c>
      <c r="U1456">
        <v>37.6</v>
      </c>
      <c r="V1456">
        <v>44.8</v>
      </c>
      <c r="W1456">
        <v>0</v>
      </c>
      <c r="X1456">
        <v>6.4</v>
      </c>
      <c r="Y1456">
        <v>5.4</v>
      </c>
      <c r="Z1456">
        <v>5.5</v>
      </c>
      <c r="AA1456">
        <v>7.5</v>
      </c>
      <c r="AB1456">
        <v>6.3</v>
      </c>
      <c r="AC1456">
        <v>0</v>
      </c>
      <c r="AD1456">
        <v>144</v>
      </c>
      <c r="AE1456">
        <v>0</v>
      </c>
      <c r="AJ1456">
        <v>160</v>
      </c>
      <c r="AK1456">
        <v>14</v>
      </c>
      <c r="AL1456">
        <v>1</v>
      </c>
      <c r="AM1456">
        <v>15</v>
      </c>
      <c r="AQ1456">
        <v>67</v>
      </c>
      <c r="AR1456" s="1">
        <v>45554</v>
      </c>
      <c r="AS1456" t="s">
        <v>54</v>
      </c>
    </row>
    <row r="1457" spans="1:45" hidden="1" x14ac:dyDescent="0.2">
      <c r="A1457" t="s">
        <v>1246</v>
      </c>
      <c r="B1457" t="s">
        <v>1298</v>
      </c>
      <c r="C1457" t="s">
        <v>1312</v>
      </c>
      <c r="D1457" t="s">
        <v>1249</v>
      </c>
      <c r="E1457" t="s">
        <v>82</v>
      </c>
      <c r="F1457">
        <v>2487</v>
      </c>
      <c r="G1457" t="s">
        <v>115</v>
      </c>
      <c r="H1457" t="s">
        <v>315</v>
      </c>
      <c r="I1457">
        <v>244</v>
      </c>
      <c r="J1457">
        <v>179</v>
      </c>
      <c r="K1457">
        <v>0</v>
      </c>
      <c r="O1457" t="s">
        <v>64</v>
      </c>
      <c r="P1457" t="b">
        <v>0</v>
      </c>
      <c r="Q1457" t="s">
        <v>53</v>
      </c>
      <c r="R1457">
        <v>43.4</v>
      </c>
      <c r="S1457">
        <v>51.3</v>
      </c>
      <c r="T1457">
        <v>50.4</v>
      </c>
      <c r="U1457">
        <v>37.1</v>
      </c>
      <c r="V1457">
        <v>44.1</v>
      </c>
      <c r="W1457">
        <v>0</v>
      </c>
      <c r="X1457">
        <v>6.5</v>
      </c>
      <c r="Y1457">
        <v>5.5</v>
      </c>
      <c r="Z1457">
        <v>5.6</v>
      </c>
      <c r="AA1457">
        <v>7.6</v>
      </c>
      <c r="AB1457">
        <v>6.4</v>
      </c>
      <c r="AC1457">
        <v>0</v>
      </c>
      <c r="AD1457">
        <v>145</v>
      </c>
      <c r="AE1457">
        <v>0</v>
      </c>
      <c r="AJ1457">
        <v>160</v>
      </c>
      <c r="AK1457">
        <v>14</v>
      </c>
      <c r="AL1457">
        <v>1</v>
      </c>
      <c r="AM1457">
        <v>15</v>
      </c>
      <c r="AQ1457">
        <v>67</v>
      </c>
      <c r="AR1457" s="1">
        <v>45554</v>
      </c>
      <c r="AS1457" t="s">
        <v>54</v>
      </c>
    </row>
    <row r="1458" spans="1:45" hidden="1" x14ac:dyDescent="0.2">
      <c r="A1458" t="s">
        <v>1246</v>
      </c>
      <c r="B1458" t="s">
        <v>1298</v>
      </c>
      <c r="C1458" t="s">
        <v>1313</v>
      </c>
      <c r="D1458" t="s">
        <v>1249</v>
      </c>
      <c r="E1458" t="s">
        <v>82</v>
      </c>
      <c r="F1458">
        <v>2487</v>
      </c>
      <c r="G1458" t="s">
        <v>115</v>
      </c>
      <c r="H1458" t="s">
        <v>315</v>
      </c>
      <c r="I1458">
        <v>244</v>
      </c>
      <c r="J1458">
        <v>179</v>
      </c>
      <c r="K1458">
        <v>0</v>
      </c>
      <c r="O1458" t="s">
        <v>64</v>
      </c>
      <c r="P1458" t="b">
        <v>0</v>
      </c>
      <c r="Q1458" t="s">
        <v>53</v>
      </c>
      <c r="R1458">
        <v>44.1</v>
      </c>
      <c r="S1458">
        <v>52.3</v>
      </c>
      <c r="T1458">
        <v>51.3</v>
      </c>
      <c r="U1458">
        <v>37.6</v>
      </c>
      <c r="V1458">
        <v>44.8</v>
      </c>
      <c r="W1458">
        <v>0</v>
      </c>
      <c r="X1458">
        <v>6.4</v>
      </c>
      <c r="Y1458">
        <v>5.4</v>
      </c>
      <c r="Z1458">
        <v>5.5</v>
      </c>
      <c r="AA1458">
        <v>7.5</v>
      </c>
      <c r="AB1458">
        <v>6.3</v>
      </c>
      <c r="AC1458">
        <v>0</v>
      </c>
      <c r="AD1458">
        <v>143</v>
      </c>
      <c r="AE1458">
        <v>0</v>
      </c>
      <c r="AJ1458">
        <v>160</v>
      </c>
      <c r="AK1458">
        <v>14</v>
      </c>
      <c r="AL1458">
        <v>1</v>
      </c>
      <c r="AM1458">
        <v>15</v>
      </c>
      <c r="AQ1458">
        <v>67</v>
      </c>
      <c r="AR1458" s="1">
        <v>45554</v>
      </c>
      <c r="AS1458" t="s">
        <v>54</v>
      </c>
    </row>
    <row r="1459" spans="1:45" hidden="1" x14ac:dyDescent="0.2">
      <c r="A1459" t="s">
        <v>1246</v>
      </c>
      <c r="B1459" t="s">
        <v>1298</v>
      </c>
      <c r="C1459" t="s">
        <v>1314</v>
      </c>
      <c r="D1459" t="s">
        <v>1249</v>
      </c>
      <c r="E1459" t="s">
        <v>82</v>
      </c>
      <c r="F1459">
        <v>2487</v>
      </c>
      <c r="G1459" t="s">
        <v>115</v>
      </c>
      <c r="H1459" t="s">
        <v>315</v>
      </c>
      <c r="I1459">
        <v>244</v>
      </c>
      <c r="J1459">
        <v>179</v>
      </c>
      <c r="K1459">
        <v>0</v>
      </c>
      <c r="O1459" t="s">
        <v>64</v>
      </c>
      <c r="P1459" t="b">
        <v>0</v>
      </c>
      <c r="Q1459" t="s">
        <v>53</v>
      </c>
      <c r="R1459">
        <v>43.4</v>
      </c>
      <c r="S1459">
        <v>51.3</v>
      </c>
      <c r="T1459">
        <v>51.3</v>
      </c>
      <c r="U1459">
        <v>37.6</v>
      </c>
      <c r="V1459">
        <v>44.1</v>
      </c>
      <c r="W1459">
        <v>0</v>
      </c>
      <c r="X1459">
        <v>6.5</v>
      </c>
      <c r="Y1459">
        <v>5.5</v>
      </c>
      <c r="Z1459">
        <v>5.5</v>
      </c>
      <c r="AA1459">
        <v>7.5</v>
      </c>
      <c r="AB1459">
        <v>6.4</v>
      </c>
      <c r="AC1459">
        <v>0</v>
      </c>
      <c r="AD1459">
        <v>144</v>
      </c>
      <c r="AE1459">
        <v>0</v>
      </c>
      <c r="AJ1459">
        <v>160</v>
      </c>
      <c r="AK1459">
        <v>14</v>
      </c>
      <c r="AL1459">
        <v>1</v>
      </c>
      <c r="AM1459">
        <v>15</v>
      </c>
      <c r="AQ1459">
        <v>67</v>
      </c>
      <c r="AR1459" s="1">
        <v>45554</v>
      </c>
      <c r="AS1459" t="s">
        <v>54</v>
      </c>
    </row>
    <row r="1460" spans="1:45" hidden="1" x14ac:dyDescent="0.2">
      <c r="A1460" t="s">
        <v>1246</v>
      </c>
      <c r="B1460" t="s">
        <v>1298</v>
      </c>
      <c r="C1460" t="s">
        <v>1315</v>
      </c>
      <c r="D1460" t="s">
        <v>1249</v>
      </c>
      <c r="E1460" t="s">
        <v>82</v>
      </c>
      <c r="F1460">
        <v>2487</v>
      </c>
      <c r="G1460" t="s">
        <v>115</v>
      </c>
      <c r="H1460" t="s">
        <v>315</v>
      </c>
      <c r="I1460">
        <v>244</v>
      </c>
      <c r="J1460">
        <v>179</v>
      </c>
      <c r="K1460">
        <v>0</v>
      </c>
      <c r="O1460" t="s">
        <v>64</v>
      </c>
      <c r="P1460" t="b">
        <v>0</v>
      </c>
      <c r="Q1460" t="s">
        <v>53</v>
      </c>
      <c r="R1460">
        <v>43.4</v>
      </c>
      <c r="S1460">
        <v>51.3</v>
      </c>
      <c r="T1460">
        <v>50.4</v>
      </c>
      <c r="U1460">
        <v>37.6</v>
      </c>
      <c r="V1460">
        <v>44.1</v>
      </c>
      <c r="W1460">
        <v>0</v>
      </c>
      <c r="X1460">
        <v>6.5</v>
      </c>
      <c r="Y1460">
        <v>5.5</v>
      </c>
      <c r="Z1460">
        <v>5.6</v>
      </c>
      <c r="AA1460">
        <v>7.5</v>
      </c>
      <c r="AB1460">
        <v>6.4</v>
      </c>
      <c r="AC1460">
        <v>0</v>
      </c>
      <c r="AD1460">
        <v>144</v>
      </c>
      <c r="AE1460">
        <v>0</v>
      </c>
      <c r="AJ1460">
        <v>160</v>
      </c>
      <c r="AK1460">
        <v>14</v>
      </c>
      <c r="AL1460">
        <v>1</v>
      </c>
      <c r="AM1460">
        <v>15</v>
      </c>
      <c r="AQ1460">
        <v>67</v>
      </c>
      <c r="AR1460" s="1">
        <v>45554</v>
      </c>
      <c r="AS1460" t="s">
        <v>54</v>
      </c>
    </row>
    <row r="1461" spans="1:45" hidden="1" x14ac:dyDescent="0.2">
      <c r="A1461" t="s">
        <v>1246</v>
      </c>
      <c r="B1461" t="s">
        <v>1298</v>
      </c>
      <c r="C1461" t="s">
        <v>1316</v>
      </c>
      <c r="D1461" t="s">
        <v>1249</v>
      </c>
      <c r="E1461" t="s">
        <v>82</v>
      </c>
      <c r="F1461">
        <v>2487</v>
      </c>
      <c r="G1461" t="s">
        <v>115</v>
      </c>
      <c r="H1461" t="s">
        <v>315</v>
      </c>
      <c r="I1461">
        <v>244</v>
      </c>
      <c r="J1461">
        <v>179</v>
      </c>
      <c r="K1461">
        <v>0</v>
      </c>
      <c r="O1461" t="s">
        <v>64</v>
      </c>
      <c r="P1461" t="b">
        <v>0</v>
      </c>
      <c r="Q1461" t="s">
        <v>53</v>
      </c>
      <c r="R1461">
        <v>43.4</v>
      </c>
      <c r="S1461">
        <v>52.3</v>
      </c>
      <c r="T1461">
        <v>51.3</v>
      </c>
      <c r="U1461">
        <v>37.6</v>
      </c>
      <c r="V1461">
        <v>44.8</v>
      </c>
      <c r="W1461">
        <v>0</v>
      </c>
      <c r="X1461">
        <v>6.5</v>
      </c>
      <c r="Y1461">
        <v>5.4</v>
      </c>
      <c r="Z1461">
        <v>5.5</v>
      </c>
      <c r="AA1461">
        <v>7.5</v>
      </c>
      <c r="AB1461">
        <v>6.3</v>
      </c>
      <c r="AC1461">
        <v>0</v>
      </c>
      <c r="AD1461">
        <v>144</v>
      </c>
      <c r="AE1461">
        <v>0</v>
      </c>
      <c r="AJ1461">
        <v>160</v>
      </c>
      <c r="AK1461">
        <v>14</v>
      </c>
      <c r="AL1461">
        <v>1</v>
      </c>
      <c r="AM1461">
        <v>15</v>
      </c>
      <c r="AQ1461">
        <v>67</v>
      </c>
      <c r="AR1461" s="1">
        <v>45554</v>
      </c>
      <c r="AS1461" t="s">
        <v>54</v>
      </c>
    </row>
    <row r="1462" spans="1:45" hidden="1" x14ac:dyDescent="0.2">
      <c r="A1462" t="s">
        <v>1246</v>
      </c>
      <c r="B1462" t="s">
        <v>1298</v>
      </c>
      <c r="C1462" t="s">
        <v>1317</v>
      </c>
      <c r="D1462" t="s">
        <v>1249</v>
      </c>
      <c r="E1462" t="s">
        <v>82</v>
      </c>
      <c r="F1462">
        <v>2487</v>
      </c>
      <c r="G1462" t="s">
        <v>115</v>
      </c>
      <c r="H1462" t="s">
        <v>315</v>
      </c>
      <c r="I1462">
        <v>244</v>
      </c>
      <c r="J1462">
        <v>179</v>
      </c>
      <c r="K1462">
        <v>0</v>
      </c>
      <c r="O1462" t="s">
        <v>64</v>
      </c>
      <c r="P1462" t="b">
        <v>0</v>
      </c>
      <c r="Q1462" t="s">
        <v>53</v>
      </c>
      <c r="R1462">
        <v>43.4</v>
      </c>
      <c r="S1462">
        <v>51.3</v>
      </c>
      <c r="T1462">
        <v>50.4</v>
      </c>
      <c r="U1462">
        <v>37.1</v>
      </c>
      <c r="V1462">
        <v>44.1</v>
      </c>
      <c r="W1462">
        <v>0</v>
      </c>
      <c r="X1462">
        <v>6.5</v>
      </c>
      <c r="Y1462">
        <v>5.5</v>
      </c>
      <c r="Z1462">
        <v>5.6</v>
      </c>
      <c r="AA1462">
        <v>7.6</v>
      </c>
      <c r="AB1462">
        <v>6.4</v>
      </c>
      <c r="AC1462">
        <v>0</v>
      </c>
      <c r="AD1462">
        <v>145</v>
      </c>
      <c r="AE1462">
        <v>0</v>
      </c>
      <c r="AJ1462">
        <v>160</v>
      </c>
      <c r="AK1462">
        <v>14</v>
      </c>
      <c r="AL1462">
        <v>1</v>
      </c>
      <c r="AM1462">
        <v>15</v>
      </c>
      <c r="AQ1462">
        <v>67</v>
      </c>
      <c r="AR1462" s="1">
        <v>45554</v>
      </c>
      <c r="AS1462" t="s">
        <v>54</v>
      </c>
    </row>
    <row r="1463" spans="1:45" hidden="1" x14ac:dyDescent="0.2">
      <c r="A1463" t="s">
        <v>1246</v>
      </c>
      <c r="B1463" t="s">
        <v>1298</v>
      </c>
      <c r="C1463" t="s">
        <v>1318</v>
      </c>
      <c r="D1463" t="s">
        <v>1249</v>
      </c>
      <c r="E1463" t="s">
        <v>82</v>
      </c>
      <c r="F1463">
        <v>2487</v>
      </c>
      <c r="G1463" t="s">
        <v>115</v>
      </c>
      <c r="H1463" t="s">
        <v>315</v>
      </c>
      <c r="I1463">
        <v>244</v>
      </c>
      <c r="J1463">
        <v>179</v>
      </c>
      <c r="K1463">
        <v>0</v>
      </c>
      <c r="O1463" t="s">
        <v>64</v>
      </c>
      <c r="P1463" t="b">
        <v>0</v>
      </c>
      <c r="Q1463" t="s">
        <v>53</v>
      </c>
      <c r="R1463">
        <v>43.4</v>
      </c>
      <c r="S1463">
        <v>51.3</v>
      </c>
      <c r="T1463">
        <v>51.3</v>
      </c>
      <c r="U1463">
        <v>37.6</v>
      </c>
      <c r="V1463">
        <v>44.1</v>
      </c>
      <c r="W1463">
        <v>0</v>
      </c>
      <c r="X1463">
        <v>6.5</v>
      </c>
      <c r="Y1463">
        <v>5.5</v>
      </c>
      <c r="Z1463">
        <v>5.5</v>
      </c>
      <c r="AA1463">
        <v>7.5</v>
      </c>
      <c r="AB1463">
        <v>6.4</v>
      </c>
      <c r="AC1463">
        <v>0</v>
      </c>
      <c r="AD1463">
        <v>144</v>
      </c>
      <c r="AE1463">
        <v>0</v>
      </c>
      <c r="AJ1463">
        <v>160</v>
      </c>
      <c r="AK1463">
        <v>14</v>
      </c>
      <c r="AL1463">
        <v>1</v>
      </c>
      <c r="AM1463">
        <v>15</v>
      </c>
      <c r="AQ1463">
        <v>67</v>
      </c>
      <c r="AR1463" s="1">
        <v>45554</v>
      </c>
      <c r="AS1463" t="s">
        <v>54</v>
      </c>
    </row>
    <row r="1464" spans="1:45" hidden="1" x14ac:dyDescent="0.2">
      <c r="A1464" t="s">
        <v>1246</v>
      </c>
      <c r="B1464" t="s">
        <v>1319</v>
      </c>
      <c r="C1464" t="s">
        <v>1320</v>
      </c>
      <c r="D1464" t="s">
        <v>1249</v>
      </c>
      <c r="E1464" t="s">
        <v>82</v>
      </c>
      <c r="F1464">
        <v>2487</v>
      </c>
      <c r="G1464" t="s">
        <v>115</v>
      </c>
      <c r="H1464" t="s">
        <v>315</v>
      </c>
      <c r="I1464">
        <v>244</v>
      </c>
      <c r="J1464">
        <v>179</v>
      </c>
      <c r="K1464">
        <v>0</v>
      </c>
      <c r="O1464" t="s">
        <v>64</v>
      </c>
      <c r="P1464" t="b">
        <v>0</v>
      </c>
      <c r="Q1464" t="s">
        <v>53</v>
      </c>
      <c r="R1464">
        <v>47.8</v>
      </c>
      <c r="S1464">
        <v>60.1</v>
      </c>
      <c r="T1464">
        <v>57.6</v>
      </c>
      <c r="U1464">
        <v>40.9</v>
      </c>
      <c r="V1464">
        <v>49.5</v>
      </c>
      <c r="W1464">
        <v>0</v>
      </c>
      <c r="X1464">
        <v>5.9</v>
      </c>
      <c r="Y1464">
        <v>4.7</v>
      </c>
      <c r="Z1464">
        <v>4.9000000000000004</v>
      </c>
      <c r="AA1464">
        <v>6.9</v>
      </c>
      <c r="AB1464">
        <v>5.7</v>
      </c>
      <c r="AC1464">
        <v>0</v>
      </c>
      <c r="AD1464">
        <v>129</v>
      </c>
      <c r="AE1464">
        <v>0</v>
      </c>
      <c r="AJ1464">
        <v>160</v>
      </c>
      <c r="AK1464">
        <v>14</v>
      </c>
      <c r="AL1464">
        <v>1</v>
      </c>
      <c r="AM1464">
        <v>15</v>
      </c>
      <c r="AQ1464">
        <v>67</v>
      </c>
      <c r="AR1464" s="1">
        <v>45554</v>
      </c>
      <c r="AS1464" t="s">
        <v>54</v>
      </c>
    </row>
    <row r="1465" spans="1:45" hidden="1" x14ac:dyDescent="0.2">
      <c r="A1465" t="s">
        <v>1246</v>
      </c>
      <c r="B1465" t="s">
        <v>1319</v>
      </c>
      <c r="C1465" t="s">
        <v>1321</v>
      </c>
      <c r="D1465" t="s">
        <v>1249</v>
      </c>
      <c r="E1465" t="s">
        <v>82</v>
      </c>
      <c r="F1465">
        <v>2487</v>
      </c>
      <c r="G1465" t="s">
        <v>115</v>
      </c>
      <c r="H1465" t="s">
        <v>315</v>
      </c>
      <c r="I1465">
        <v>244</v>
      </c>
      <c r="J1465">
        <v>179</v>
      </c>
      <c r="K1465">
        <v>0</v>
      </c>
      <c r="O1465" t="s">
        <v>64</v>
      </c>
      <c r="P1465" t="b">
        <v>0</v>
      </c>
      <c r="Q1465" t="s">
        <v>53</v>
      </c>
      <c r="R1465">
        <v>47.8</v>
      </c>
      <c r="S1465">
        <v>60.1</v>
      </c>
      <c r="T1465">
        <v>57.6</v>
      </c>
      <c r="U1465">
        <v>40.9</v>
      </c>
      <c r="V1465">
        <v>49.5</v>
      </c>
      <c r="W1465">
        <v>0</v>
      </c>
      <c r="X1465">
        <v>5.9</v>
      </c>
      <c r="Y1465">
        <v>4.7</v>
      </c>
      <c r="Z1465">
        <v>4.9000000000000004</v>
      </c>
      <c r="AA1465">
        <v>6.9</v>
      </c>
      <c r="AB1465">
        <v>5.7</v>
      </c>
      <c r="AC1465">
        <v>0</v>
      </c>
      <c r="AD1465">
        <v>129</v>
      </c>
      <c r="AE1465">
        <v>0</v>
      </c>
      <c r="AJ1465">
        <v>160</v>
      </c>
      <c r="AK1465">
        <v>14</v>
      </c>
      <c r="AL1465">
        <v>1</v>
      </c>
      <c r="AM1465">
        <v>15</v>
      </c>
      <c r="AQ1465">
        <v>67</v>
      </c>
      <c r="AR1465" s="1">
        <v>45554</v>
      </c>
      <c r="AS1465" t="s">
        <v>54</v>
      </c>
    </row>
    <row r="1466" spans="1:45" hidden="1" x14ac:dyDescent="0.2">
      <c r="A1466" t="s">
        <v>1246</v>
      </c>
      <c r="B1466" t="s">
        <v>1319</v>
      </c>
      <c r="C1466" t="s">
        <v>1322</v>
      </c>
      <c r="D1466" t="s">
        <v>1249</v>
      </c>
      <c r="E1466" t="s">
        <v>82</v>
      </c>
      <c r="F1466">
        <v>2487</v>
      </c>
      <c r="G1466" t="s">
        <v>115</v>
      </c>
      <c r="H1466" t="s">
        <v>315</v>
      </c>
      <c r="I1466">
        <v>244</v>
      </c>
      <c r="J1466">
        <v>179</v>
      </c>
      <c r="K1466">
        <v>0</v>
      </c>
      <c r="O1466" t="s">
        <v>64</v>
      </c>
      <c r="P1466" t="b">
        <v>0</v>
      </c>
      <c r="Q1466" t="s">
        <v>53</v>
      </c>
      <c r="R1466">
        <v>47</v>
      </c>
      <c r="S1466">
        <v>60.1</v>
      </c>
      <c r="T1466">
        <v>57.6</v>
      </c>
      <c r="U1466">
        <v>40.9</v>
      </c>
      <c r="V1466">
        <v>49.5</v>
      </c>
      <c r="W1466">
        <v>0</v>
      </c>
      <c r="X1466">
        <v>6</v>
      </c>
      <c r="Y1466">
        <v>4.7</v>
      </c>
      <c r="Z1466">
        <v>4.9000000000000004</v>
      </c>
      <c r="AA1466">
        <v>6.9</v>
      </c>
      <c r="AB1466">
        <v>5.7</v>
      </c>
      <c r="AC1466">
        <v>0</v>
      </c>
      <c r="AD1466">
        <v>129</v>
      </c>
      <c r="AE1466">
        <v>0</v>
      </c>
      <c r="AJ1466">
        <v>160</v>
      </c>
      <c r="AK1466">
        <v>14</v>
      </c>
      <c r="AL1466">
        <v>1</v>
      </c>
      <c r="AM1466">
        <v>15</v>
      </c>
      <c r="AQ1466">
        <v>67</v>
      </c>
      <c r="AR1466" s="1">
        <v>45554</v>
      </c>
      <c r="AS1466" t="s">
        <v>54</v>
      </c>
    </row>
    <row r="1467" spans="1:45" hidden="1" x14ac:dyDescent="0.2">
      <c r="A1467" t="s">
        <v>1246</v>
      </c>
      <c r="B1467" t="s">
        <v>1319</v>
      </c>
      <c r="C1467" t="s">
        <v>1323</v>
      </c>
      <c r="D1467" t="s">
        <v>1249</v>
      </c>
      <c r="E1467" t="s">
        <v>82</v>
      </c>
      <c r="F1467">
        <v>2487</v>
      </c>
      <c r="G1467" t="s">
        <v>115</v>
      </c>
      <c r="H1467" t="s">
        <v>315</v>
      </c>
      <c r="I1467">
        <v>244</v>
      </c>
      <c r="J1467">
        <v>179</v>
      </c>
      <c r="K1467">
        <v>0</v>
      </c>
      <c r="O1467" t="s">
        <v>64</v>
      </c>
      <c r="P1467" t="b">
        <v>0</v>
      </c>
      <c r="Q1467" t="s">
        <v>53</v>
      </c>
      <c r="R1467">
        <v>47</v>
      </c>
      <c r="S1467">
        <v>60.1</v>
      </c>
      <c r="T1467">
        <v>57.6</v>
      </c>
      <c r="U1467">
        <v>40.9</v>
      </c>
      <c r="V1467">
        <v>49.5</v>
      </c>
      <c r="W1467">
        <v>0</v>
      </c>
      <c r="X1467">
        <v>6</v>
      </c>
      <c r="Y1467">
        <v>4.7</v>
      </c>
      <c r="Z1467">
        <v>4.9000000000000004</v>
      </c>
      <c r="AA1467">
        <v>6.9</v>
      </c>
      <c r="AB1467">
        <v>5.7</v>
      </c>
      <c r="AC1467">
        <v>0</v>
      </c>
      <c r="AD1467">
        <v>130</v>
      </c>
      <c r="AE1467">
        <v>0</v>
      </c>
      <c r="AJ1467">
        <v>160</v>
      </c>
      <c r="AK1467">
        <v>14</v>
      </c>
      <c r="AL1467">
        <v>1</v>
      </c>
      <c r="AM1467">
        <v>15</v>
      </c>
      <c r="AQ1467">
        <v>67</v>
      </c>
      <c r="AR1467" s="1">
        <v>45554</v>
      </c>
      <c r="AS1467" t="s">
        <v>54</v>
      </c>
    </row>
    <row r="1468" spans="1:45" hidden="1" x14ac:dyDescent="0.2">
      <c r="A1468" t="s">
        <v>1246</v>
      </c>
      <c r="B1468" t="s">
        <v>1319</v>
      </c>
      <c r="C1468" t="s">
        <v>1324</v>
      </c>
      <c r="D1468" t="s">
        <v>1249</v>
      </c>
      <c r="E1468" t="s">
        <v>82</v>
      </c>
      <c r="F1468">
        <v>2487</v>
      </c>
      <c r="G1468" t="s">
        <v>115</v>
      </c>
      <c r="H1468" t="s">
        <v>315</v>
      </c>
      <c r="I1468">
        <v>244</v>
      </c>
      <c r="J1468">
        <v>179</v>
      </c>
      <c r="K1468">
        <v>0</v>
      </c>
      <c r="O1468" t="s">
        <v>64</v>
      </c>
      <c r="P1468" t="b">
        <v>0</v>
      </c>
      <c r="Q1468" t="s">
        <v>53</v>
      </c>
      <c r="R1468">
        <v>47</v>
      </c>
      <c r="S1468">
        <v>60.1</v>
      </c>
      <c r="T1468">
        <v>57.6</v>
      </c>
      <c r="U1468">
        <v>40.9</v>
      </c>
      <c r="V1468">
        <v>49.5</v>
      </c>
      <c r="W1468">
        <v>0</v>
      </c>
      <c r="X1468">
        <v>6</v>
      </c>
      <c r="Y1468">
        <v>4.7</v>
      </c>
      <c r="Z1468">
        <v>4.9000000000000004</v>
      </c>
      <c r="AA1468">
        <v>6.9</v>
      </c>
      <c r="AB1468">
        <v>5.7</v>
      </c>
      <c r="AC1468">
        <v>0</v>
      </c>
      <c r="AD1468">
        <v>130</v>
      </c>
      <c r="AE1468">
        <v>0</v>
      </c>
      <c r="AJ1468">
        <v>160</v>
      </c>
      <c r="AK1468">
        <v>14</v>
      </c>
      <c r="AL1468">
        <v>1</v>
      </c>
      <c r="AM1468">
        <v>15</v>
      </c>
      <c r="AQ1468">
        <v>67</v>
      </c>
      <c r="AR1468" s="1">
        <v>45554</v>
      </c>
      <c r="AS1468" t="s">
        <v>54</v>
      </c>
    </row>
    <row r="1469" spans="1:45" hidden="1" x14ac:dyDescent="0.2">
      <c r="A1469" t="s">
        <v>1246</v>
      </c>
      <c r="B1469" t="s">
        <v>1319</v>
      </c>
      <c r="C1469" t="s">
        <v>1325</v>
      </c>
      <c r="D1469" t="s">
        <v>1249</v>
      </c>
      <c r="E1469" t="s">
        <v>82</v>
      </c>
      <c r="F1469">
        <v>2487</v>
      </c>
      <c r="G1469" t="s">
        <v>115</v>
      </c>
      <c r="H1469" t="s">
        <v>315</v>
      </c>
      <c r="I1469">
        <v>244</v>
      </c>
      <c r="J1469">
        <v>179</v>
      </c>
      <c r="K1469">
        <v>0</v>
      </c>
      <c r="O1469" t="s">
        <v>64</v>
      </c>
      <c r="P1469" t="b">
        <v>0</v>
      </c>
      <c r="Q1469" t="s">
        <v>53</v>
      </c>
      <c r="R1469">
        <v>47</v>
      </c>
      <c r="S1469">
        <v>58.8</v>
      </c>
      <c r="T1469">
        <v>56.4</v>
      </c>
      <c r="U1469">
        <v>40.299999999999997</v>
      </c>
      <c r="V1469">
        <v>48.7</v>
      </c>
      <c r="W1469">
        <v>0</v>
      </c>
      <c r="X1469">
        <v>6</v>
      </c>
      <c r="Y1469">
        <v>4.8</v>
      </c>
      <c r="Z1469">
        <v>5</v>
      </c>
      <c r="AA1469">
        <v>7</v>
      </c>
      <c r="AB1469">
        <v>5.8</v>
      </c>
      <c r="AC1469">
        <v>0</v>
      </c>
      <c r="AD1469">
        <v>132</v>
      </c>
      <c r="AE1469">
        <v>0</v>
      </c>
      <c r="AJ1469">
        <v>160</v>
      </c>
      <c r="AK1469">
        <v>14</v>
      </c>
      <c r="AL1469">
        <v>1</v>
      </c>
      <c r="AM1469">
        <v>15</v>
      </c>
      <c r="AQ1469">
        <v>67</v>
      </c>
      <c r="AR1469" s="1">
        <v>45554</v>
      </c>
      <c r="AS1469" t="s">
        <v>54</v>
      </c>
    </row>
    <row r="1470" spans="1:45" hidden="1" x14ac:dyDescent="0.2">
      <c r="A1470" t="s">
        <v>1246</v>
      </c>
      <c r="B1470" t="s">
        <v>1319</v>
      </c>
      <c r="C1470" t="s">
        <v>1326</v>
      </c>
      <c r="D1470" t="s">
        <v>1249</v>
      </c>
      <c r="E1470" t="s">
        <v>82</v>
      </c>
      <c r="F1470">
        <v>2487</v>
      </c>
      <c r="G1470" t="s">
        <v>115</v>
      </c>
      <c r="H1470" t="s">
        <v>315</v>
      </c>
      <c r="I1470">
        <v>244</v>
      </c>
      <c r="J1470">
        <v>179</v>
      </c>
      <c r="K1470">
        <v>0</v>
      </c>
      <c r="O1470" t="s">
        <v>64</v>
      </c>
      <c r="P1470" t="b">
        <v>0</v>
      </c>
      <c r="Q1470" t="s">
        <v>53</v>
      </c>
      <c r="R1470">
        <v>46.3</v>
      </c>
      <c r="S1470">
        <v>57.6</v>
      </c>
      <c r="T1470">
        <v>56.4</v>
      </c>
      <c r="U1470">
        <v>39.700000000000003</v>
      </c>
      <c r="V1470">
        <v>47.8</v>
      </c>
      <c r="W1470">
        <v>0</v>
      </c>
      <c r="X1470">
        <v>6.1</v>
      </c>
      <c r="Y1470">
        <v>4.9000000000000004</v>
      </c>
      <c r="Z1470">
        <v>5</v>
      </c>
      <c r="AA1470">
        <v>7.1</v>
      </c>
      <c r="AB1470">
        <v>5.9</v>
      </c>
      <c r="AC1470">
        <v>0</v>
      </c>
      <c r="AD1470">
        <v>133</v>
      </c>
      <c r="AE1470">
        <v>0</v>
      </c>
      <c r="AJ1470">
        <v>160</v>
      </c>
      <c r="AK1470">
        <v>14</v>
      </c>
      <c r="AL1470">
        <v>1</v>
      </c>
      <c r="AM1470">
        <v>15</v>
      </c>
      <c r="AQ1470">
        <v>67</v>
      </c>
      <c r="AR1470" s="1">
        <v>45554</v>
      </c>
      <c r="AS1470" t="s">
        <v>54</v>
      </c>
    </row>
    <row r="1471" spans="1:45" hidden="1" x14ac:dyDescent="0.2">
      <c r="A1471" t="s">
        <v>1246</v>
      </c>
      <c r="B1471" t="s">
        <v>1319</v>
      </c>
      <c r="C1471" t="s">
        <v>1327</v>
      </c>
      <c r="D1471" t="s">
        <v>1249</v>
      </c>
      <c r="E1471" t="s">
        <v>82</v>
      </c>
      <c r="F1471">
        <v>2487</v>
      </c>
      <c r="G1471" t="s">
        <v>115</v>
      </c>
      <c r="H1471" t="s">
        <v>315</v>
      </c>
      <c r="I1471">
        <v>244</v>
      </c>
      <c r="J1471">
        <v>179</v>
      </c>
      <c r="K1471">
        <v>0</v>
      </c>
      <c r="O1471" t="s">
        <v>64</v>
      </c>
      <c r="P1471" t="b">
        <v>0</v>
      </c>
      <c r="Q1471" t="s">
        <v>53</v>
      </c>
      <c r="R1471">
        <v>46.3</v>
      </c>
      <c r="S1471">
        <v>57.6</v>
      </c>
      <c r="T1471">
        <v>56.4</v>
      </c>
      <c r="U1471">
        <v>40.299999999999997</v>
      </c>
      <c r="V1471">
        <v>47.8</v>
      </c>
      <c r="W1471">
        <v>0</v>
      </c>
      <c r="X1471">
        <v>6.1</v>
      </c>
      <c r="Y1471">
        <v>4.9000000000000004</v>
      </c>
      <c r="Z1471">
        <v>5</v>
      </c>
      <c r="AA1471">
        <v>7</v>
      </c>
      <c r="AB1471">
        <v>5.9</v>
      </c>
      <c r="AC1471">
        <v>0</v>
      </c>
      <c r="AD1471">
        <v>133</v>
      </c>
      <c r="AE1471">
        <v>0</v>
      </c>
      <c r="AJ1471">
        <v>160</v>
      </c>
      <c r="AK1471">
        <v>14</v>
      </c>
      <c r="AL1471">
        <v>1</v>
      </c>
      <c r="AM1471">
        <v>15</v>
      </c>
      <c r="AQ1471">
        <v>67</v>
      </c>
      <c r="AR1471" s="1">
        <v>45554</v>
      </c>
      <c r="AS1471" t="s">
        <v>54</v>
      </c>
    </row>
    <row r="1472" spans="1:45" hidden="1" x14ac:dyDescent="0.2">
      <c r="A1472" t="s">
        <v>1246</v>
      </c>
      <c r="B1472" t="s">
        <v>1319</v>
      </c>
      <c r="C1472" t="s">
        <v>1328</v>
      </c>
      <c r="D1472" t="s">
        <v>1249</v>
      </c>
      <c r="E1472" t="s">
        <v>82</v>
      </c>
      <c r="F1472">
        <v>2487</v>
      </c>
      <c r="G1472" t="s">
        <v>115</v>
      </c>
      <c r="H1472" t="s">
        <v>315</v>
      </c>
      <c r="I1472">
        <v>244</v>
      </c>
      <c r="J1472">
        <v>179</v>
      </c>
      <c r="K1472">
        <v>0</v>
      </c>
      <c r="O1472" t="s">
        <v>64</v>
      </c>
      <c r="P1472" t="b">
        <v>0</v>
      </c>
      <c r="Q1472" t="s">
        <v>53</v>
      </c>
      <c r="R1472">
        <v>45.5</v>
      </c>
      <c r="S1472">
        <v>56.4</v>
      </c>
      <c r="T1472">
        <v>54.3</v>
      </c>
      <c r="U1472">
        <v>39.200000000000003</v>
      </c>
      <c r="V1472">
        <v>47</v>
      </c>
      <c r="W1472">
        <v>0</v>
      </c>
      <c r="X1472">
        <v>6.2</v>
      </c>
      <c r="Y1472">
        <v>5</v>
      </c>
      <c r="Z1472">
        <v>5.2</v>
      </c>
      <c r="AA1472">
        <v>7.2</v>
      </c>
      <c r="AB1472">
        <v>6</v>
      </c>
      <c r="AC1472">
        <v>0</v>
      </c>
      <c r="AD1472">
        <v>135</v>
      </c>
      <c r="AE1472">
        <v>0</v>
      </c>
      <c r="AJ1472">
        <v>160</v>
      </c>
      <c r="AK1472">
        <v>14</v>
      </c>
      <c r="AL1472">
        <v>1</v>
      </c>
      <c r="AM1472">
        <v>15</v>
      </c>
      <c r="AQ1472">
        <v>67</v>
      </c>
      <c r="AR1472" s="1">
        <v>45554</v>
      </c>
      <c r="AS1472" t="s">
        <v>54</v>
      </c>
    </row>
    <row r="1473" spans="1:45" hidden="1" x14ac:dyDescent="0.2">
      <c r="A1473" t="s">
        <v>1246</v>
      </c>
      <c r="B1473" t="s">
        <v>1319</v>
      </c>
      <c r="C1473" t="s">
        <v>1329</v>
      </c>
      <c r="D1473" t="s">
        <v>1249</v>
      </c>
      <c r="E1473" t="s">
        <v>82</v>
      </c>
      <c r="F1473">
        <v>2487</v>
      </c>
      <c r="G1473" t="s">
        <v>115</v>
      </c>
      <c r="H1473" t="s">
        <v>315</v>
      </c>
      <c r="I1473">
        <v>244</v>
      </c>
      <c r="J1473">
        <v>179</v>
      </c>
      <c r="K1473">
        <v>0</v>
      </c>
      <c r="O1473" t="s">
        <v>64</v>
      </c>
      <c r="P1473" t="b">
        <v>0</v>
      </c>
      <c r="Q1473" t="s">
        <v>53</v>
      </c>
      <c r="R1473">
        <v>45.5</v>
      </c>
      <c r="S1473">
        <v>56.4</v>
      </c>
      <c r="T1473">
        <v>54.3</v>
      </c>
      <c r="U1473">
        <v>39.200000000000003</v>
      </c>
      <c r="V1473">
        <v>47</v>
      </c>
      <c r="W1473">
        <v>0</v>
      </c>
      <c r="X1473">
        <v>6.2</v>
      </c>
      <c r="Y1473">
        <v>5</v>
      </c>
      <c r="Z1473">
        <v>5.2</v>
      </c>
      <c r="AA1473">
        <v>7.2</v>
      </c>
      <c r="AB1473">
        <v>6</v>
      </c>
      <c r="AC1473">
        <v>0</v>
      </c>
      <c r="AD1473">
        <v>136</v>
      </c>
      <c r="AE1473">
        <v>0</v>
      </c>
      <c r="AJ1473">
        <v>160</v>
      </c>
      <c r="AK1473">
        <v>14</v>
      </c>
      <c r="AL1473">
        <v>1</v>
      </c>
      <c r="AM1473">
        <v>15</v>
      </c>
      <c r="AQ1473">
        <v>67</v>
      </c>
      <c r="AR1473" s="1">
        <v>45554</v>
      </c>
      <c r="AS1473" t="s">
        <v>54</v>
      </c>
    </row>
    <row r="1474" spans="1:45" hidden="1" x14ac:dyDescent="0.2">
      <c r="A1474" t="s">
        <v>1246</v>
      </c>
      <c r="B1474" t="s">
        <v>1319</v>
      </c>
      <c r="C1474" t="s">
        <v>1330</v>
      </c>
      <c r="D1474" t="s">
        <v>1249</v>
      </c>
      <c r="E1474" t="s">
        <v>82</v>
      </c>
      <c r="F1474">
        <v>2487</v>
      </c>
      <c r="G1474" t="s">
        <v>115</v>
      </c>
      <c r="H1474" t="s">
        <v>315</v>
      </c>
      <c r="I1474">
        <v>244</v>
      </c>
      <c r="J1474">
        <v>179</v>
      </c>
      <c r="K1474">
        <v>0</v>
      </c>
      <c r="O1474" t="s">
        <v>64</v>
      </c>
      <c r="P1474" t="b">
        <v>0</v>
      </c>
      <c r="Q1474" t="s">
        <v>53</v>
      </c>
      <c r="R1474">
        <v>45.5</v>
      </c>
      <c r="S1474">
        <v>56.4</v>
      </c>
      <c r="T1474">
        <v>54.3</v>
      </c>
      <c r="U1474">
        <v>39.200000000000003</v>
      </c>
      <c r="V1474">
        <v>47</v>
      </c>
      <c r="W1474">
        <v>0</v>
      </c>
      <c r="X1474">
        <v>6.2</v>
      </c>
      <c r="Y1474">
        <v>5</v>
      </c>
      <c r="Z1474">
        <v>5.2</v>
      </c>
      <c r="AA1474">
        <v>7.2</v>
      </c>
      <c r="AB1474">
        <v>6</v>
      </c>
      <c r="AC1474">
        <v>0</v>
      </c>
      <c r="AD1474">
        <v>136</v>
      </c>
      <c r="AE1474">
        <v>0</v>
      </c>
      <c r="AJ1474">
        <v>160</v>
      </c>
      <c r="AK1474">
        <v>14</v>
      </c>
      <c r="AL1474">
        <v>1</v>
      </c>
      <c r="AM1474">
        <v>15</v>
      </c>
      <c r="AQ1474">
        <v>67</v>
      </c>
      <c r="AR1474" s="1">
        <v>45554</v>
      </c>
      <c r="AS1474" t="s">
        <v>54</v>
      </c>
    </row>
    <row r="1475" spans="1:45" hidden="1" x14ac:dyDescent="0.2">
      <c r="A1475" t="s">
        <v>1246</v>
      </c>
      <c r="B1475" t="s">
        <v>1319</v>
      </c>
      <c r="C1475" t="s">
        <v>1331</v>
      </c>
      <c r="D1475" t="s">
        <v>1249</v>
      </c>
      <c r="E1475" t="s">
        <v>82</v>
      </c>
      <c r="F1475">
        <v>2487</v>
      </c>
      <c r="G1475" t="s">
        <v>115</v>
      </c>
      <c r="H1475" t="s">
        <v>315</v>
      </c>
      <c r="I1475">
        <v>244</v>
      </c>
      <c r="J1475">
        <v>179</v>
      </c>
      <c r="K1475">
        <v>0</v>
      </c>
      <c r="O1475" t="s">
        <v>64</v>
      </c>
      <c r="P1475" t="b">
        <v>0</v>
      </c>
      <c r="Q1475" t="s">
        <v>53</v>
      </c>
      <c r="R1475">
        <v>44.8</v>
      </c>
      <c r="S1475">
        <v>55.3</v>
      </c>
      <c r="T1475">
        <v>54.3</v>
      </c>
      <c r="U1475">
        <v>39.200000000000003</v>
      </c>
      <c r="V1475">
        <v>47</v>
      </c>
      <c r="W1475">
        <v>0</v>
      </c>
      <c r="X1475">
        <v>6.3</v>
      </c>
      <c r="Y1475">
        <v>5.0999999999999996</v>
      </c>
      <c r="Z1475">
        <v>5.2</v>
      </c>
      <c r="AA1475">
        <v>7.2</v>
      </c>
      <c r="AB1475">
        <v>6</v>
      </c>
      <c r="AC1475">
        <v>0</v>
      </c>
      <c r="AD1475">
        <v>137</v>
      </c>
      <c r="AE1475">
        <v>0</v>
      </c>
      <c r="AJ1475">
        <v>160</v>
      </c>
      <c r="AK1475">
        <v>14</v>
      </c>
      <c r="AL1475">
        <v>1</v>
      </c>
      <c r="AM1475">
        <v>15</v>
      </c>
      <c r="AQ1475">
        <v>67</v>
      </c>
      <c r="AR1475" s="1">
        <v>45554</v>
      </c>
      <c r="AS1475" t="s">
        <v>54</v>
      </c>
    </row>
    <row r="1476" spans="1:45" hidden="1" x14ac:dyDescent="0.2">
      <c r="A1476" t="s">
        <v>1246</v>
      </c>
      <c r="B1476" t="s">
        <v>1319</v>
      </c>
      <c r="C1476" t="s">
        <v>1332</v>
      </c>
      <c r="D1476" t="s">
        <v>1249</v>
      </c>
      <c r="E1476" t="s">
        <v>82</v>
      </c>
      <c r="F1476">
        <v>2487</v>
      </c>
      <c r="G1476" t="s">
        <v>115</v>
      </c>
      <c r="H1476" t="s">
        <v>315</v>
      </c>
      <c r="I1476">
        <v>244</v>
      </c>
      <c r="J1476">
        <v>179</v>
      </c>
      <c r="K1476">
        <v>0</v>
      </c>
      <c r="O1476" t="s">
        <v>64</v>
      </c>
      <c r="P1476" t="b">
        <v>0</v>
      </c>
      <c r="Q1476" t="s">
        <v>53</v>
      </c>
      <c r="R1476">
        <v>44.8</v>
      </c>
      <c r="S1476">
        <v>55.3</v>
      </c>
      <c r="T1476">
        <v>54.3</v>
      </c>
      <c r="U1476">
        <v>39.200000000000003</v>
      </c>
      <c r="V1476">
        <v>46.3</v>
      </c>
      <c r="W1476">
        <v>0</v>
      </c>
      <c r="X1476">
        <v>6.3</v>
      </c>
      <c r="Y1476">
        <v>5.0999999999999996</v>
      </c>
      <c r="Z1476">
        <v>5.2</v>
      </c>
      <c r="AA1476">
        <v>7.2</v>
      </c>
      <c r="AB1476">
        <v>6.1</v>
      </c>
      <c r="AC1476">
        <v>0</v>
      </c>
      <c r="AD1476">
        <v>137</v>
      </c>
      <c r="AE1476">
        <v>0</v>
      </c>
      <c r="AJ1476">
        <v>160</v>
      </c>
      <c r="AK1476">
        <v>14</v>
      </c>
      <c r="AL1476">
        <v>1</v>
      </c>
      <c r="AM1476">
        <v>15</v>
      </c>
      <c r="AQ1476">
        <v>67</v>
      </c>
      <c r="AR1476" s="1">
        <v>45554</v>
      </c>
      <c r="AS1476" t="s">
        <v>54</v>
      </c>
    </row>
    <row r="1477" spans="1:45" hidden="1" x14ac:dyDescent="0.2">
      <c r="A1477" t="s">
        <v>1246</v>
      </c>
      <c r="B1477" t="s">
        <v>1319</v>
      </c>
      <c r="C1477" t="s">
        <v>1333</v>
      </c>
      <c r="D1477" t="s">
        <v>1249</v>
      </c>
      <c r="E1477" t="s">
        <v>82</v>
      </c>
      <c r="F1477">
        <v>2487</v>
      </c>
      <c r="G1477" t="s">
        <v>115</v>
      </c>
      <c r="H1477" t="s">
        <v>315</v>
      </c>
      <c r="I1477">
        <v>244</v>
      </c>
      <c r="J1477">
        <v>179</v>
      </c>
      <c r="K1477">
        <v>0</v>
      </c>
      <c r="O1477" t="s">
        <v>64</v>
      </c>
      <c r="P1477" t="b">
        <v>0</v>
      </c>
      <c r="Q1477" t="s">
        <v>53</v>
      </c>
      <c r="R1477">
        <v>44.1</v>
      </c>
      <c r="S1477">
        <v>52.3</v>
      </c>
      <c r="T1477">
        <v>51.3</v>
      </c>
      <c r="U1477">
        <v>37.6</v>
      </c>
      <c r="V1477">
        <v>44.8</v>
      </c>
      <c r="W1477">
        <v>0</v>
      </c>
      <c r="X1477">
        <v>6.4</v>
      </c>
      <c r="Y1477">
        <v>5.4</v>
      </c>
      <c r="Z1477">
        <v>5.5</v>
      </c>
      <c r="AA1477">
        <v>7.5</v>
      </c>
      <c r="AB1477">
        <v>6.3</v>
      </c>
      <c r="AC1477">
        <v>0</v>
      </c>
      <c r="AD1477">
        <v>143</v>
      </c>
      <c r="AE1477">
        <v>0</v>
      </c>
      <c r="AJ1477">
        <v>160</v>
      </c>
      <c r="AK1477">
        <v>14</v>
      </c>
      <c r="AL1477">
        <v>1</v>
      </c>
      <c r="AM1477">
        <v>15</v>
      </c>
      <c r="AQ1477">
        <v>67</v>
      </c>
      <c r="AR1477" s="1">
        <v>45554</v>
      </c>
      <c r="AS1477" t="s">
        <v>54</v>
      </c>
    </row>
    <row r="1478" spans="1:45" hidden="1" x14ac:dyDescent="0.2">
      <c r="A1478" t="s">
        <v>1246</v>
      </c>
      <c r="B1478" t="s">
        <v>1319</v>
      </c>
      <c r="C1478" t="s">
        <v>1334</v>
      </c>
      <c r="D1478" t="s">
        <v>1249</v>
      </c>
      <c r="E1478" t="s">
        <v>82</v>
      </c>
      <c r="F1478">
        <v>2487</v>
      </c>
      <c r="G1478" t="s">
        <v>115</v>
      </c>
      <c r="H1478" t="s">
        <v>315</v>
      </c>
      <c r="I1478">
        <v>244</v>
      </c>
      <c r="J1478">
        <v>179</v>
      </c>
      <c r="K1478">
        <v>0</v>
      </c>
      <c r="O1478" t="s">
        <v>64</v>
      </c>
      <c r="P1478" t="b">
        <v>0</v>
      </c>
      <c r="Q1478" t="s">
        <v>53</v>
      </c>
      <c r="R1478">
        <v>43.4</v>
      </c>
      <c r="S1478">
        <v>51.3</v>
      </c>
      <c r="T1478">
        <v>50.4</v>
      </c>
      <c r="U1478">
        <v>37.1</v>
      </c>
      <c r="V1478">
        <v>44.1</v>
      </c>
      <c r="W1478">
        <v>0</v>
      </c>
      <c r="X1478">
        <v>6.5</v>
      </c>
      <c r="Y1478">
        <v>5.5</v>
      </c>
      <c r="Z1478">
        <v>5.6</v>
      </c>
      <c r="AA1478">
        <v>7.6</v>
      </c>
      <c r="AB1478">
        <v>6.4</v>
      </c>
      <c r="AC1478">
        <v>0</v>
      </c>
      <c r="AD1478">
        <v>145</v>
      </c>
      <c r="AE1478">
        <v>0</v>
      </c>
      <c r="AJ1478">
        <v>160</v>
      </c>
      <c r="AK1478">
        <v>14</v>
      </c>
      <c r="AL1478">
        <v>1</v>
      </c>
      <c r="AM1478">
        <v>15</v>
      </c>
      <c r="AQ1478">
        <v>67</v>
      </c>
      <c r="AR1478" s="1">
        <v>45554</v>
      </c>
      <c r="AS1478" t="s">
        <v>54</v>
      </c>
    </row>
    <row r="1479" spans="1:45" hidden="1" x14ac:dyDescent="0.2">
      <c r="A1479" t="s">
        <v>1246</v>
      </c>
      <c r="B1479" t="s">
        <v>1319</v>
      </c>
      <c r="C1479" t="s">
        <v>1335</v>
      </c>
      <c r="D1479" t="s">
        <v>1249</v>
      </c>
      <c r="E1479" t="s">
        <v>82</v>
      </c>
      <c r="F1479">
        <v>2487</v>
      </c>
      <c r="G1479" t="s">
        <v>115</v>
      </c>
      <c r="H1479" t="s">
        <v>315</v>
      </c>
      <c r="I1479">
        <v>244</v>
      </c>
      <c r="J1479">
        <v>179</v>
      </c>
      <c r="K1479">
        <v>0</v>
      </c>
      <c r="O1479" t="s">
        <v>64</v>
      </c>
      <c r="P1479" t="b">
        <v>0</v>
      </c>
      <c r="Q1479" t="s">
        <v>53</v>
      </c>
      <c r="R1479">
        <v>44.1</v>
      </c>
      <c r="S1479">
        <v>52.3</v>
      </c>
      <c r="T1479">
        <v>51.3</v>
      </c>
      <c r="U1479">
        <v>37.6</v>
      </c>
      <c r="V1479">
        <v>44.8</v>
      </c>
      <c r="W1479">
        <v>0</v>
      </c>
      <c r="X1479">
        <v>6.4</v>
      </c>
      <c r="Y1479">
        <v>5.4</v>
      </c>
      <c r="Z1479">
        <v>5.5</v>
      </c>
      <c r="AA1479">
        <v>7.5</v>
      </c>
      <c r="AB1479">
        <v>6.3</v>
      </c>
      <c r="AC1479">
        <v>0</v>
      </c>
      <c r="AD1479">
        <v>143</v>
      </c>
      <c r="AE1479">
        <v>0</v>
      </c>
      <c r="AJ1479">
        <v>160</v>
      </c>
      <c r="AK1479">
        <v>14</v>
      </c>
      <c r="AL1479">
        <v>1</v>
      </c>
      <c r="AM1479">
        <v>15</v>
      </c>
      <c r="AQ1479">
        <v>67</v>
      </c>
      <c r="AR1479" s="1">
        <v>45554</v>
      </c>
      <c r="AS1479" t="s">
        <v>54</v>
      </c>
    </row>
    <row r="1480" spans="1:45" hidden="1" x14ac:dyDescent="0.2">
      <c r="A1480" t="s">
        <v>1246</v>
      </c>
      <c r="B1480" t="s">
        <v>1319</v>
      </c>
      <c r="C1480" t="s">
        <v>1336</v>
      </c>
      <c r="D1480" t="s">
        <v>1249</v>
      </c>
      <c r="E1480" t="s">
        <v>82</v>
      </c>
      <c r="F1480">
        <v>2487</v>
      </c>
      <c r="G1480" t="s">
        <v>115</v>
      </c>
      <c r="H1480" t="s">
        <v>315</v>
      </c>
      <c r="I1480">
        <v>244</v>
      </c>
      <c r="J1480">
        <v>179</v>
      </c>
      <c r="K1480">
        <v>0</v>
      </c>
      <c r="O1480" t="s">
        <v>64</v>
      </c>
      <c r="P1480" t="b">
        <v>0</v>
      </c>
      <c r="Q1480" t="s">
        <v>53</v>
      </c>
      <c r="R1480">
        <v>43.4</v>
      </c>
      <c r="S1480">
        <v>51.3</v>
      </c>
      <c r="T1480">
        <v>51.3</v>
      </c>
      <c r="U1480">
        <v>37.6</v>
      </c>
      <c r="V1480">
        <v>44.1</v>
      </c>
      <c r="W1480">
        <v>0</v>
      </c>
      <c r="X1480">
        <v>6.5</v>
      </c>
      <c r="Y1480">
        <v>5.5</v>
      </c>
      <c r="Z1480">
        <v>5.5</v>
      </c>
      <c r="AA1480">
        <v>7.5</v>
      </c>
      <c r="AB1480">
        <v>6.4</v>
      </c>
      <c r="AC1480">
        <v>0</v>
      </c>
      <c r="AD1480">
        <v>144</v>
      </c>
      <c r="AE1480">
        <v>0</v>
      </c>
      <c r="AJ1480">
        <v>160</v>
      </c>
      <c r="AK1480">
        <v>14</v>
      </c>
      <c r="AL1480">
        <v>1</v>
      </c>
      <c r="AM1480">
        <v>15</v>
      </c>
      <c r="AQ1480">
        <v>67</v>
      </c>
      <c r="AR1480" s="1">
        <v>45554</v>
      </c>
      <c r="AS1480" t="s">
        <v>54</v>
      </c>
    </row>
    <row r="1481" spans="1:45" hidden="1" x14ac:dyDescent="0.2">
      <c r="A1481" t="s">
        <v>1246</v>
      </c>
      <c r="B1481" t="s">
        <v>1319</v>
      </c>
      <c r="C1481" t="s">
        <v>1337</v>
      </c>
      <c r="D1481" t="s">
        <v>1249</v>
      </c>
      <c r="E1481" t="s">
        <v>82</v>
      </c>
      <c r="F1481">
        <v>2487</v>
      </c>
      <c r="G1481" t="s">
        <v>115</v>
      </c>
      <c r="H1481" t="s">
        <v>315</v>
      </c>
      <c r="I1481">
        <v>244</v>
      </c>
      <c r="J1481">
        <v>179</v>
      </c>
      <c r="K1481">
        <v>0</v>
      </c>
      <c r="O1481" t="s">
        <v>64</v>
      </c>
      <c r="P1481" t="b">
        <v>0</v>
      </c>
      <c r="Q1481" t="s">
        <v>53</v>
      </c>
      <c r="R1481">
        <v>43.4</v>
      </c>
      <c r="S1481">
        <v>51.3</v>
      </c>
      <c r="T1481">
        <v>51.3</v>
      </c>
      <c r="U1481">
        <v>37.6</v>
      </c>
      <c r="V1481">
        <v>44.1</v>
      </c>
      <c r="W1481">
        <v>0</v>
      </c>
      <c r="X1481">
        <v>6.5</v>
      </c>
      <c r="Y1481">
        <v>5.5</v>
      </c>
      <c r="Z1481">
        <v>5.5</v>
      </c>
      <c r="AA1481">
        <v>7.5</v>
      </c>
      <c r="AB1481">
        <v>6.4</v>
      </c>
      <c r="AC1481">
        <v>0</v>
      </c>
      <c r="AD1481">
        <v>144</v>
      </c>
      <c r="AE1481">
        <v>0</v>
      </c>
      <c r="AJ1481">
        <v>160</v>
      </c>
      <c r="AK1481">
        <v>14</v>
      </c>
      <c r="AL1481">
        <v>1</v>
      </c>
      <c r="AM1481">
        <v>15</v>
      </c>
      <c r="AQ1481">
        <v>67</v>
      </c>
      <c r="AR1481" s="1">
        <v>45554</v>
      </c>
      <c r="AS1481" t="s">
        <v>54</v>
      </c>
    </row>
    <row r="1482" spans="1:45" hidden="1" x14ac:dyDescent="0.2">
      <c r="A1482" t="s">
        <v>1246</v>
      </c>
      <c r="B1482" t="s">
        <v>1319</v>
      </c>
      <c r="C1482" t="s">
        <v>1338</v>
      </c>
      <c r="D1482" t="s">
        <v>1249</v>
      </c>
      <c r="E1482" t="s">
        <v>82</v>
      </c>
      <c r="F1482">
        <v>2487</v>
      </c>
      <c r="G1482" t="s">
        <v>115</v>
      </c>
      <c r="H1482" t="s">
        <v>315</v>
      </c>
      <c r="I1482">
        <v>244</v>
      </c>
      <c r="J1482">
        <v>179</v>
      </c>
      <c r="K1482">
        <v>0</v>
      </c>
      <c r="O1482" t="s">
        <v>64</v>
      </c>
      <c r="P1482" t="b">
        <v>0</v>
      </c>
      <c r="Q1482" t="s">
        <v>53</v>
      </c>
      <c r="R1482">
        <v>43.4</v>
      </c>
      <c r="S1482">
        <v>51.3</v>
      </c>
      <c r="T1482">
        <v>50.4</v>
      </c>
      <c r="U1482">
        <v>37.1</v>
      </c>
      <c r="V1482">
        <v>44.1</v>
      </c>
      <c r="W1482">
        <v>0</v>
      </c>
      <c r="X1482">
        <v>6.5</v>
      </c>
      <c r="Y1482">
        <v>5.5</v>
      </c>
      <c r="Z1482">
        <v>5.6</v>
      </c>
      <c r="AA1482">
        <v>7.6</v>
      </c>
      <c r="AB1482">
        <v>6.4</v>
      </c>
      <c r="AC1482">
        <v>0</v>
      </c>
      <c r="AD1482">
        <v>145</v>
      </c>
      <c r="AE1482">
        <v>0</v>
      </c>
      <c r="AJ1482">
        <v>160</v>
      </c>
      <c r="AK1482">
        <v>14</v>
      </c>
      <c r="AL1482">
        <v>1</v>
      </c>
      <c r="AM1482">
        <v>15</v>
      </c>
      <c r="AQ1482">
        <v>67</v>
      </c>
      <c r="AR1482" s="1">
        <v>45554</v>
      </c>
      <c r="AS1482" t="s">
        <v>54</v>
      </c>
    </row>
    <row r="1483" spans="1:45" hidden="1" x14ac:dyDescent="0.2">
      <c r="A1483" t="s">
        <v>1246</v>
      </c>
      <c r="B1483" t="s">
        <v>1339</v>
      </c>
      <c r="C1483" t="s">
        <v>1340</v>
      </c>
      <c r="D1483" t="s">
        <v>1249</v>
      </c>
      <c r="E1483" t="s">
        <v>82</v>
      </c>
      <c r="F1483">
        <v>2487</v>
      </c>
      <c r="G1483" t="s">
        <v>111</v>
      </c>
      <c r="H1483" t="s">
        <v>112</v>
      </c>
      <c r="I1483">
        <v>309</v>
      </c>
      <c r="J1483">
        <v>227</v>
      </c>
      <c r="K1483">
        <v>3.7</v>
      </c>
      <c r="L1483">
        <v>165</v>
      </c>
      <c r="N1483">
        <v>0</v>
      </c>
      <c r="O1483" t="s">
        <v>64</v>
      </c>
      <c r="P1483" t="b">
        <v>0</v>
      </c>
      <c r="Q1483" t="s">
        <v>53</v>
      </c>
      <c r="R1483">
        <v>0</v>
      </c>
      <c r="S1483">
        <v>0</v>
      </c>
      <c r="T1483">
        <v>0</v>
      </c>
      <c r="U1483">
        <v>0</v>
      </c>
      <c r="V1483">
        <v>0</v>
      </c>
      <c r="W1483">
        <v>313.8</v>
      </c>
      <c r="X1483">
        <v>0</v>
      </c>
      <c r="Y1483">
        <v>0</v>
      </c>
      <c r="Z1483">
        <v>0</v>
      </c>
      <c r="AA1483">
        <v>0</v>
      </c>
      <c r="AB1483">
        <v>0</v>
      </c>
      <c r="AC1483">
        <v>0.9</v>
      </c>
      <c r="AD1483">
        <v>143</v>
      </c>
      <c r="AE1483">
        <v>21</v>
      </c>
      <c r="AF1483">
        <v>46</v>
      </c>
      <c r="AG1483">
        <v>74</v>
      </c>
      <c r="AH1483">
        <v>0</v>
      </c>
      <c r="AJ1483">
        <v>127</v>
      </c>
      <c r="AK1483">
        <v>13</v>
      </c>
      <c r="AL1483">
        <v>6</v>
      </c>
      <c r="AM1483">
        <v>19</v>
      </c>
      <c r="AQ1483">
        <v>67</v>
      </c>
      <c r="AR1483" s="1">
        <v>45554</v>
      </c>
      <c r="AS1483" t="s">
        <v>54</v>
      </c>
    </row>
    <row r="1484" spans="1:45" hidden="1" x14ac:dyDescent="0.2">
      <c r="A1484" t="s">
        <v>1246</v>
      </c>
      <c r="B1484" t="s">
        <v>1339</v>
      </c>
      <c r="C1484" t="s">
        <v>1341</v>
      </c>
      <c r="D1484" t="s">
        <v>1249</v>
      </c>
      <c r="E1484" t="s">
        <v>82</v>
      </c>
      <c r="F1484">
        <v>2487</v>
      </c>
      <c r="G1484" t="s">
        <v>111</v>
      </c>
      <c r="H1484" t="s">
        <v>112</v>
      </c>
      <c r="I1484">
        <v>309</v>
      </c>
      <c r="J1484">
        <v>227</v>
      </c>
      <c r="K1484">
        <v>3.7</v>
      </c>
      <c r="L1484">
        <v>165</v>
      </c>
      <c r="N1484">
        <v>0</v>
      </c>
      <c r="O1484" t="s">
        <v>64</v>
      </c>
      <c r="P1484" t="b">
        <v>0</v>
      </c>
      <c r="Q1484" t="s">
        <v>53</v>
      </c>
      <c r="R1484">
        <v>0</v>
      </c>
      <c r="S1484">
        <v>0</v>
      </c>
      <c r="T1484">
        <v>0</v>
      </c>
      <c r="U1484">
        <v>0</v>
      </c>
      <c r="V1484">
        <v>0</v>
      </c>
      <c r="W1484">
        <v>282.39999999999998</v>
      </c>
      <c r="X1484">
        <v>0</v>
      </c>
      <c r="Y1484">
        <v>0</v>
      </c>
      <c r="Z1484">
        <v>0</v>
      </c>
      <c r="AA1484">
        <v>0</v>
      </c>
      <c r="AB1484">
        <v>0</v>
      </c>
      <c r="AC1484">
        <v>1</v>
      </c>
      <c r="AD1484">
        <v>144</v>
      </c>
      <c r="AE1484">
        <v>22</v>
      </c>
      <c r="AF1484">
        <v>45</v>
      </c>
      <c r="AG1484">
        <v>73</v>
      </c>
      <c r="AH1484">
        <v>0</v>
      </c>
      <c r="AJ1484">
        <v>127</v>
      </c>
      <c r="AK1484">
        <v>13</v>
      </c>
      <c r="AL1484">
        <v>6</v>
      </c>
      <c r="AM1484">
        <v>19</v>
      </c>
      <c r="AQ1484">
        <v>67</v>
      </c>
      <c r="AR1484" s="1">
        <v>45554</v>
      </c>
      <c r="AS1484" t="s">
        <v>54</v>
      </c>
    </row>
    <row r="1485" spans="1:45" hidden="1" x14ac:dyDescent="0.2">
      <c r="A1485" t="s">
        <v>1246</v>
      </c>
      <c r="B1485" t="s">
        <v>1339</v>
      </c>
      <c r="C1485" t="s">
        <v>1342</v>
      </c>
      <c r="D1485" t="s">
        <v>1249</v>
      </c>
      <c r="E1485" t="s">
        <v>82</v>
      </c>
      <c r="F1485">
        <v>2487</v>
      </c>
      <c r="G1485" t="s">
        <v>111</v>
      </c>
      <c r="H1485" t="s">
        <v>112</v>
      </c>
      <c r="I1485">
        <v>309</v>
      </c>
      <c r="J1485">
        <v>227</v>
      </c>
      <c r="K1485">
        <v>3.7</v>
      </c>
      <c r="L1485">
        <v>166</v>
      </c>
      <c r="N1485">
        <v>0</v>
      </c>
      <c r="O1485" t="s">
        <v>64</v>
      </c>
      <c r="P1485" t="b">
        <v>0</v>
      </c>
      <c r="Q1485" t="s">
        <v>53</v>
      </c>
      <c r="R1485">
        <v>0</v>
      </c>
      <c r="S1485">
        <v>0</v>
      </c>
      <c r="T1485">
        <v>0</v>
      </c>
      <c r="U1485">
        <v>0</v>
      </c>
      <c r="V1485">
        <v>0</v>
      </c>
      <c r="W1485">
        <v>282.39999999999998</v>
      </c>
      <c r="X1485">
        <v>0</v>
      </c>
      <c r="Y1485">
        <v>0</v>
      </c>
      <c r="Z1485">
        <v>0</v>
      </c>
      <c r="AA1485">
        <v>0</v>
      </c>
      <c r="AB1485">
        <v>0</v>
      </c>
      <c r="AC1485">
        <v>1</v>
      </c>
      <c r="AD1485">
        <v>144</v>
      </c>
      <c r="AE1485">
        <v>22</v>
      </c>
      <c r="AF1485">
        <v>45</v>
      </c>
      <c r="AG1485">
        <v>73</v>
      </c>
      <c r="AH1485">
        <v>0</v>
      </c>
      <c r="AJ1485">
        <v>127</v>
      </c>
      <c r="AK1485">
        <v>13</v>
      </c>
      <c r="AL1485">
        <v>6</v>
      </c>
      <c r="AM1485">
        <v>19</v>
      </c>
      <c r="AQ1485">
        <v>67</v>
      </c>
      <c r="AR1485" s="1">
        <v>45554</v>
      </c>
      <c r="AS1485" t="s">
        <v>54</v>
      </c>
    </row>
    <row r="1486" spans="1:45" hidden="1" x14ac:dyDescent="0.2">
      <c r="A1486" t="s">
        <v>1246</v>
      </c>
      <c r="B1486" t="s">
        <v>1339</v>
      </c>
      <c r="C1486" t="s">
        <v>1343</v>
      </c>
      <c r="D1486" t="s">
        <v>1249</v>
      </c>
      <c r="E1486" t="s">
        <v>82</v>
      </c>
      <c r="F1486">
        <v>2487</v>
      </c>
      <c r="G1486" t="s">
        <v>111</v>
      </c>
      <c r="H1486" t="s">
        <v>112</v>
      </c>
      <c r="I1486">
        <v>309</v>
      </c>
      <c r="J1486">
        <v>227</v>
      </c>
      <c r="K1486">
        <v>3.7</v>
      </c>
      <c r="L1486">
        <v>165</v>
      </c>
      <c r="N1486">
        <v>0</v>
      </c>
      <c r="O1486" t="s">
        <v>64</v>
      </c>
      <c r="P1486" t="b">
        <v>0</v>
      </c>
      <c r="Q1486" t="s">
        <v>53</v>
      </c>
      <c r="R1486">
        <v>0</v>
      </c>
      <c r="S1486">
        <v>0</v>
      </c>
      <c r="T1486">
        <v>0</v>
      </c>
      <c r="U1486">
        <v>0</v>
      </c>
      <c r="V1486">
        <v>0</v>
      </c>
      <c r="W1486">
        <v>282.39999999999998</v>
      </c>
      <c r="X1486">
        <v>0</v>
      </c>
      <c r="Y1486">
        <v>0</v>
      </c>
      <c r="Z1486">
        <v>0</v>
      </c>
      <c r="AA1486">
        <v>0</v>
      </c>
      <c r="AB1486">
        <v>0</v>
      </c>
      <c r="AC1486">
        <v>1</v>
      </c>
      <c r="AD1486">
        <v>143</v>
      </c>
      <c r="AE1486">
        <v>22</v>
      </c>
      <c r="AF1486">
        <v>45</v>
      </c>
      <c r="AG1486">
        <v>73</v>
      </c>
      <c r="AH1486">
        <v>0</v>
      </c>
      <c r="AJ1486">
        <v>127</v>
      </c>
      <c r="AK1486">
        <v>13</v>
      </c>
      <c r="AL1486">
        <v>6</v>
      </c>
      <c r="AM1486">
        <v>19</v>
      </c>
      <c r="AQ1486">
        <v>67</v>
      </c>
      <c r="AR1486" s="1">
        <v>45554</v>
      </c>
      <c r="AS1486" t="s">
        <v>54</v>
      </c>
    </row>
    <row r="1487" spans="1:45" hidden="1" x14ac:dyDescent="0.2">
      <c r="A1487" t="s">
        <v>1246</v>
      </c>
      <c r="B1487" t="s">
        <v>1339</v>
      </c>
      <c r="C1487" t="s">
        <v>1344</v>
      </c>
      <c r="D1487" t="s">
        <v>1249</v>
      </c>
      <c r="E1487" t="s">
        <v>82</v>
      </c>
      <c r="F1487">
        <v>2487</v>
      </c>
      <c r="G1487" t="s">
        <v>111</v>
      </c>
      <c r="H1487" t="s">
        <v>112</v>
      </c>
      <c r="I1487">
        <v>309</v>
      </c>
      <c r="J1487">
        <v>227</v>
      </c>
      <c r="K1487">
        <v>3.5</v>
      </c>
      <c r="L1487">
        <v>173</v>
      </c>
      <c r="N1487">
        <v>0</v>
      </c>
      <c r="O1487" t="s">
        <v>64</v>
      </c>
      <c r="P1487" t="b">
        <v>0</v>
      </c>
      <c r="Q1487" t="s">
        <v>53</v>
      </c>
      <c r="R1487">
        <v>0</v>
      </c>
      <c r="S1487">
        <v>0</v>
      </c>
      <c r="T1487">
        <v>0</v>
      </c>
      <c r="U1487">
        <v>0</v>
      </c>
      <c r="V1487">
        <v>0</v>
      </c>
      <c r="W1487">
        <v>256.8</v>
      </c>
      <c r="X1487">
        <v>0</v>
      </c>
      <c r="Y1487">
        <v>0</v>
      </c>
      <c r="Z1487">
        <v>0</v>
      </c>
      <c r="AA1487">
        <v>0</v>
      </c>
      <c r="AB1487">
        <v>0</v>
      </c>
      <c r="AC1487">
        <v>1.1000000000000001</v>
      </c>
      <c r="AD1487">
        <v>152</v>
      </c>
      <c r="AE1487">
        <v>25</v>
      </c>
      <c r="AF1487">
        <v>42</v>
      </c>
      <c r="AG1487">
        <v>68</v>
      </c>
      <c r="AH1487">
        <v>0</v>
      </c>
      <c r="AJ1487">
        <v>127</v>
      </c>
      <c r="AK1487">
        <v>13</v>
      </c>
      <c r="AL1487">
        <v>6</v>
      </c>
      <c r="AM1487">
        <v>19</v>
      </c>
      <c r="AQ1487">
        <v>67</v>
      </c>
      <c r="AR1487" s="1">
        <v>45195</v>
      </c>
      <c r="AS1487" t="s">
        <v>54</v>
      </c>
    </row>
    <row r="1488" spans="1:45" hidden="1" x14ac:dyDescent="0.2">
      <c r="A1488" t="s">
        <v>1246</v>
      </c>
      <c r="B1488" t="s">
        <v>1339</v>
      </c>
      <c r="C1488" t="s">
        <v>1345</v>
      </c>
      <c r="D1488" t="s">
        <v>1249</v>
      </c>
      <c r="E1488" t="s">
        <v>82</v>
      </c>
      <c r="F1488">
        <v>2487</v>
      </c>
      <c r="G1488" t="s">
        <v>111</v>
      </c>
      <c r="H1488" t="s">
        <v>112</v>
      </c>
      <c r="I1488">
        <v>309</v>
      </c>
      <c r="J1488">
        <v>227</v>
      </c>
      <c r="K1488">
        <v>3.5</v>
      </c>
      <c r="L1488">
        <v>174</v>
      </c>
      <c r="N1488">
        <v>0</v>
      </c>
      <c r="O1488" t="s">
        <v>64</v>
      </c>
      <c r="P1488" t="b">
        <v>0</v>
      </c>
      <c r="Q1488" t="s">
        <v>53</v>
      </c>
      <c r="R1488">
        <v>0</v>
      </c>
      <c r="S1488">
        <v>0</v>
      </c>
      <c r="T1488">
        <v>0</v>
      </c>
      <c r="U1488">
        <v>0</v>
      </c>
      <c r="V1488">
        <v>0</v>
      </c>
      <c r="W1488">
        <v>256.8</v>
      </c>
      <c r="X1488">
        <v>0</v>
      </c>
      <c r="Y1488">
        <v>0</v>
      </c>
      <c r="Z1488">
        <v>0</v>
      </c>
      <c r="AA1488">
        <v>0</v>
      </c>
      <c r="AB1488">
        <v>0</v>
      </c>
      <c r="AC1488">
        <v>1.1000000000000001</v>
      </c>
      <c r="AD1488">
        <v>153</v>
      </c>
      <c r="AE1488">
        <v>25</v>
      </c>
      <c r="AF1488">
        <v>42</v>
      </c>
      <c r="AG1488">
        <v>68</v>
      </c>
      <c r="AH1488">
        <v>0</v>
      </c>
      <c r="AJ1488">
        <v>127</v>
      </c>
      <c r="AK1488">
        <v>13</v>
      </c>
      <c r="AL1488">
        <v>6</v>
      </c>
      <c r="AM1488">
        <v>19</v>
      </c>
      <c r="AQ1488">
        <v>67</v>
      </c>
      <c r="AR1488" s="1">
        <v>45195</v>
      </c>
      <c r="AS1488" t="s">
        <v>54</v>
      </c>
    </row>
    <row r="1489" spans="1:45" hidden="1" x14ac:dyDescent="0.2">
      <c r="A1489" t="s">
        <v>1246</v>
      </c>
      <c r="B1489" t="s">
        <v>1339</v>
      </c>
      <c r="C1489" t="s">
        <v>1346</v>
      </c>
      <c r="D1489" t="s">
        <v>1249</v>
      </c>
      <c r="E1489" t="s">
        <v>82</v>
      </c>
      <c r="F1489">
        <v>2487</v>
      </c>
      <c r="G1489" t="s">
        <v>111</v>
      </c>
      <c r="H1489" t="s">
        <v>112</v>
      </c>
      <c r="I1489">
        <v>309</v>
      </c>
      <c r="J1489">
        <v>227</v>
      </c>
      <c r="K1489">
        <v>3.5</v>
      </c>
      <c r="L1489">
        <v>174</v>
      </c>
      <c r="N1489">
        <v>0</v>
      </c>
      <c r="O1489" t="s">
        <v>64</v>
      </c>
      <c r="P1489" t="b">
        <v>0</v>
      </c>
      <c r="Q1489" t="s">
        <v>53</v>
      </c>
      <c r="R1489">
        <v>0</v>
      </c>
      <c r="S1489">
        <v>0</v>
      </c>
      <c r="T1489">
        <v>0</v>
      </c>
      <c r="U1489">
        <v>0</v>
      </c>
      <c r="V1489">
        <v>0</v>
      </c>
      <c r="W1489">
        <v>256.8</v>
      </c>
      <c r="X1489">
        <v>0</v>
      </c>
      <c r="Y1489">
        <v>0</v>
      </c>
      <c r="Z1489">
        <v>0</v>
      </c>
      <c r="AA1489">
        <v>0</v>
      </c>
      <c r="AB1489">
        <v>0</v>
      </c>
      <c r="AC1489">
        <v>1.1000000000000001</v>
      </c>
      <c r="AD1489">
        <v>153</v>
      </c>
      <c r="AE1489">
        <v>25</v>
      </c>
      <c r="AF1489">
        <v>42</v>
      </c>
      <c r="AG1489">
        <v>68</v>
      </c>
      <c r="AH1489">
        <v>0</v>
      </c>
      <c r="AJ1489">
        <v>127</v>
      </c>
      <c r="AK1489">
        <v>13</v>
      </c>
      <c r="AL1489">
        <v>6</v>
      </c>
      <c r="AM1489">
        <v>19</v>
      </c>
      <c r="AQ1489">
        <v>67</v>
      </c>
      <c r="AR1489" s="1">
        <v>45195</v>
      </c>
      <c r="AS1489" t="s">
        <v>54</v>
      </c>
    </row>
    <row r="1490" spans="1:45" hidden="1" x14ac:dyDescent="0.2">
      <c r="A1490" t="s">
        <v>1246</v>
      </c>
      <c r="B1490" t="s">
        <v>1339</v>
      </c>
      <c r="C1490" t="s">
        <v>1347</v>
      </c>
      <c r="D1490" t="s">
        <v>1249</v>
      </c>
      <c r="E1490" t="s">
        <v>82</v>
      </c>
      <c r="F1490">
        <v>2487</v>
      </c>
      <c r="G1490" t="s">
        <v>111</v>
      </c>
      <c r="H1490" t="s">
        <v>112</v>
      </c>
      <c r="I1490">
        <v>309</v>
      </c>
      <c r="J1490">
        <v>227</v>
      </c>
      <c r="K1490">
        <v>3.5</v>
      </c>
      <c r="L1490">
        <v>174</v>
      </c>
      <c r="N1490">
        <v>0</v>
      </c>
      <c r="O1490" t="s">
        <v>64</v>
      </c>
      <c r="P1490" t="b">
        <v>0</v>
      </c>
      <c r="Q1490" t="s">
        <v>53</v>
      </c>
      <c r="R1490">
        <v>0</v>
      </c>
      <c r="S1490">
        <v>0</v>
      </c>
      <c r="T1490">
        <v>0</v>
      </c>
      <c r="U1490">
        <v>0</v>
      </c>
      <c r="V1490">
        <v>0</v>
      </c>
      <c r="W1490">
        <v>256.8</v>
      </c>
      <c r="X1490">
        <v>0</v>
      </c>
      <c r="Y1490">
        <v>0</v>
      </c>
      <c r="Z1490">
        <v>0</v>
      </c>
      <c r="AA1490">
        <v>0</v>
      </c>
      <c r="AB1490">
        <v>0</v>
      </c>
      <c r="AC1490">
        <v>1.1000000000000001</v>
      </c>
      <c r="AD1490">
        <v>153</v>
      </c>
      <c r="AE1490">
        <v>25</v>
      </c>
      <c r="AF1490">
        <v>42</v>
      </c>
      <c r="AG1490">
        <v>67</v>
      </c>
      <c r="AH1490">
        <v>0</v>
      </c>
      <c r="AJ1490">
        <v>127</v>
      </c>
      <c r="AK1490">
        <v>13</v>
      </c>
      <c r="AL1490">
        <v>6</v>
      </c>
      <c r="AM1490">
        <v>19</v>
      </c>
      <c r="AQ1490">
        <v>67</v>
      </c>
      <c r="AR1490" s="1">
        <v>45195</v>
      </c>
      <c r="AS1490" t="s">
        <v>54</v>
      </c>
    </row>
    <row r="1491" spans="1:45" hidden="1" x14ac:dyDescent="0.2">
      <c r="A1491" t="s">
        <v>1246</v>
      </c>
      <c r="B1491" t="s">
        <v>1339</v>
      </c>
      <c r="C1491" t="s">
        <v>1348</v>
      </c>
      <c r="D1491" t="s">
        <v>1249</v>
      </c>
      <c r="E1491" t="s">
        <v>82</v>
      </c>
      <c r="F1491">
        <v>2487</v>
      </c>
      <c r="G1491" t="s">
        <v>111</v>
      </c>
      <c r="H1491" t="s">
        <v>112</v>
      </c>
      <c r="I1491">
        <v>309</v>
      </c>
      <c r="J1491">
        <v>227</v>
      </c>
      <c r="K1491">
        <v>3.5</v>
      </c>
      <c r="L1491">
        <v>175</v>
      </c>
      <c r="N1491">
        <v>0</v>
      </c>
      <c r="O1491" t="s">
        <v>64</v>
      </c>
      <c r="P1491" t="b">
        <v>0</v>
      </c>
      <c r="Q1491" t="s">
        <v>53</v>
      </c>
      <c r="R1491">
        <v>0</v>
      </c>
      <c r="S1491">
        <v>0</v>
      </c>
      <c r="T1491">
        <v>0</v>
      </c>
      <c r="U1491">
        <v>0</v>
      </c>
      <c r="V1491">
        <v>0</v>
      </c>
      <c r="W1491">
        <v>256.8</v>
      </c>
      <c r="X1491">
        <v>0</v>
      </c>
      <c r="Y1491">
        <v>0</v>
      </c>
      <c r="Z1491">
        <v>0</v>
      </c>
      <c r="AA1491">
        <v>0</v>
      </c>
      <c r="AB1491">
        <v>0</v>
      </c>
      <c r="AC1491">
        <v>1.1000000000000001</v>
      </c>
      <c r="AD1491">
        <v>153</v>
      </c>
      <c r="AE1491">
        <v>25</v>
      </c>
      <c r="AF1491">
        <v>42</v>
      </c>
      <c r="AG1491">
        <v>67</v>
      </c>
      <c r="AH1491">
        <v>0</v>
      </c>
      <c r="AJ1491">
        <v>127</v>
      </c>
      <c r="AK1491">
        <v>13</v>
      </c>
      <c r="AL1491">
        <v>6</v>
      </c>
      <c r="AM1491">
        <v>19</v>
      </c>
      <c r="AQ1491">
        <v>67</v>
      </c>
      <c r="AR1491" s="1">
        <v>45195</v>
      </c>
      <c r="AS1491" t="s">
        <v>54</v>
      </c>
    </row>
    <row r="1492" spans="1:45" hidden="1" x14ac:dyDescent="0.2">
      <c r="A1492" t="s">
        <v>1246</v>
      </c>
      <c r="B1492" t="s">
        <v>1339</v>
      </c>
      <c r="C1492" t="s">
        <v>1349</v>
      </c>
      <c r="D1492" t="s">
        <v>1249</v>
      </c>
      <c r="E1492" t="s">
        <v>82</v>
      </c>
      <c r="F1492">
        <v>2487</v>
      </c>
      <c r="G1492" t="s">
        <v>111</v>
      </c>
      <c r="H1492" t="s">
        <v>112</v>
      </c>
      <c r="I1492">
        <v>309</v>
      </c>
      <c r="J1492">
        <v>227</v>
      </c>
      <c r="K1492">
        <v>3.5</v>
      </c>
      <c r="L1492">
        <v>175</v>
      </c>
      <c r="N1492">
        <v>0</v>
      </c>
      <c r="O1492" t="s">
        <v>64</v>
      </c>
      <c r="P1492" t="b">
        <v>0</v>
      </c>
      <c r="Q1492" t="s">
        <v>53</v>
      </c>
      <c r="R1492">
        <v>0</v>
      </c>
      <c r="S1492">
        <v>0</v>
      </c>
      <c r="T1492">
        <v>0</v>
      </c>
      <c r="U1492">
        <v>0</v>
      </c>
      <c r="V1492">
        <v>0</v>
      </c>
      <c r="W1492">
        <v>256.8</v>
      </c>
      <c r="X1492">
        <v>0</v>
      </c>
      <c r="Y1492">
        <v>0</v>
      </c>
      <c r="Z1492">
        <v>0</v>
      </c>
      <c r="AA1492">
        <v>0</v>
      </c>
      <c r="AB1492">
        <v>0</v>
      </c>
      <c r="AC1492">
        <v>1.1000000000000001</v>
      </c>
      <c r="AD1492">
        <v>153</v>
      </c>
      <c r="AE1492">
        <v>25</v>
      </c>
      <c r="AF1492">
        <v>42</v>
      </c>
      <c r="AG1492">
        <v>67</v>
      </c>
      <c r="AH1492">
        <v>0</v>
      </c>
      <c r="AJ1492">
        <v>127</v>
      </c>
      <c r="AK1492">
        <v>13</v>
      </c>
      <c r="AL1492">
        <v>6</v>
      </c>
      <c r="AM1492">
        <v>19</v>
      </c>
      <c r="AQ1492">
        <v>67</v>
      </c>
      <c r="AR1492" s="1">
        <v>45195</v>
      </c>
      <c r="AS1492" t="s">
        <v>54</v>
      </c>
    </row>
    <row r="1493" spans="1:45" hidden="1" x14ac:dyDescent="0.2">
      <c r="A1493" t="s">
        <v>1246</v>
      </c>
      <c r="B1493" t="s">
        <v>1350</v>
      </c>
      <c r="C1493" t="s">
        <v>1351</v>
      </c>
      <c r="D1493" t="s">
        <v>1249</v>
      </c>
      <c r="E1493" t="s">
        <v>82</v>
      </c>
      <c r="F1493">
        <v>2487</v>
      </c>
      <c r="G1493" t="s">
        <v>111</v>
      </c>
      <c r="H1493" t="s">
        <v>112</v>
      </c>
      <c r="I1493">
        <v>309</v>
      </c>
      <c r="J1493">
        <v>227</v>
      </c>
      <c r="K1493">
        <v>3.7</v>
      </c>
      <c r="L1493">
        <v>165</v>
      </c>
      <c r="N1493">
        <v>0</v>
      </c>
      <c r="O1493" t="s">
        <v>64</v>
      </c>
      <c r="P1493" t="b">
        <v>0</v>
      </c>
      <c r="Q1493" t="s">
        <v>53</v>
      </c>
      <c r="R1493">
        <v>0</v>
      </c>
      <c r="S1493">
        <v>0</v>
      </c>
      <c r="T1493">
        <v>0</v>
      </c>
      <c r="U1493">
        <v>0</v>
      </c>
      <c r="V1493">
        <v>0</v>
      </c>
      <c r="W1493">
        <v>282.39999999999998</v>
      </c>
      <c r="X1493">
        <v>0</v>
      </c>
      <c r="Y1493">
        <v>0</v>
      </c>
      <c r="Z1493">
        <v>0</v>
      </c>
      <c r="AA1493">
        <v>0</v>
      </c>
      <c r="AB1493">
        <v>0</v>
      </c>
      <c r="AC1493">
        <v>1</v>
      </c>
      <c r="AD1493">
        <v>0</v>
      </c>
      <c r="AE1493">
        <v>26</v>
      </c>
      <c r="AF1493">
        <v>46</v>
      </c>
      <c r="AG1493">
        <v>74</v>
      </c>
      <c r="AH1493">
        <v>0</v>
      </c>
      <c r="AJ1493">
        <v>127</v>
      </c>
      <c r="AK1493">
        <v>13</v>
      </c>
      <c r="AL1493">
        <v>6</v>
      </c>
      <c r="AM1493">
        <v>19</v>
      </c>
      <c r="AQ1493">
        <v>67</v>
      </c>
      <c r="AR1493" s="1">
        <v>45560</v>
      </c>
      <c r="AS1493" t="s">
        <v>54</v>
      </c>
    </row>
    <row r="1494" spans="1:45" hidden="1" x14ac:dyDescent="0.2">
      <c r="A1494" t="s">
        <v>1246</v>
      </c>
      <c r="B1494" t="s">
        <v>1350</v>
      </c>
      <c r="C1494" t="s">
        <v>1352</v>
      </c>
      <c r="D1494" t="s">
        <v>1249</v>
      </c>
      <c r="E1494" t="s">
        <v>82</v>
      </c>
      <c r="F1494">
        <v>2487</v>
      </c>
      <c r="G1494" t="s">
        <v>111</v>
      </c>
      <c r="H1494" t="s">
        <v>112</v>
      </c>
      <c r="I1494">
        <v>309</v>
      </c>
      <c r="J1494">
        <v>227</v>
      </c>
      <c r="K1494">
        <v>3.7</v>
      </c>
      <c r="L1494">
        <v>165</v>
      </c>
      <c r="N1494">
        <v>0</v>
      </c>
      <c r="O1494" t="s">
        <v>64</v>
      </c>
      <c r="P1494" t="b">
        <v>0</v>
      </c>
      <c r="Q1494" t="s">
        <v>53</v>
      </c>
      <c r="R1494">
        <v>0</v>
      </c>
      <c r="S1494">
        <v>0</v>
      </c>
      <c r="T1494">
        <v>0</v>
      </c>
      <c r="U1494">
        <v>0</v>
      </c>
      <c r="V1494">
        <v>0</v>
      </c>
      <c r="W1494">
        <v>282.39999999999998</v>
      </c>
      <c r="X1494">
        <v>0</v>
      </c>
      <c r="Y1494">
        <v>0</v>
      </c>
      <c r="Z1494">
        <v>0</v>
      </c>
      <c r="AA1494">
        <v>0</v>
      </c>
      <c r="AB1494">
        <v>0</v>
      </c>
      <c r="AC1494">
        <v>1</v>
      </c>
      <c r="AD1494">
        <v>0</v>
      </c>
      <c r="AE1494">
        <v>26</v>
      </c>
      <c r="AF1494">
        <v>46</v>
      </c>
      <c r="AG1494">
        <v>74</v>
      </c>
      <c r="AH1494">
        <v>0</v>
      </c>
      <c r="AJ1494">
        <v>127</v>
      </c>
      <c r="AK1494">
        <v>13</v>
      </c>
      <c r="AL1494">
        <v>6</v>
      </c>
      <c r="AM1494">
        <v>19</v>
      </c>
      <c r="AQ1494">
        <v>67</v>
      </c>
      <c r="AR1494" s="1">
        <v>45560</v>
      </c>
      <c r="AS1494" t="s">
        <v>54</v>
      </c>
    </row>
    <row r="1495" spans="1:45" hidden="1" x14ac:dyDescent="0.2">
      <c r="A1495" t="s">
        <v>1246</v>
      </c>
      <c r="B1495" t="s">
        <v>1350</v>
      </c>
      <c r="C1495" t="s">
        <v>1353</v>
      </c>
      <c r="D1495" t="s">
        <v>1249</v>
      </c>
      <c r="E1495" t="s">
        <v>82</v>
      </c>
      <c r="F1495">
        <v>2487</v>
      </c>
      <c r="G1495" t="s">
        <v>111</v>
      </c>
      <c r="H1495" t="s">
        <v>112</v>
      </c>
      <c r="I1495">
        <v>309</v>
      </c>
      <c r="J1495">
        <v>227</v>
      </c>
      <c r="K1495">
        <v>3.7</v>
      </c>
      <c r="L1495">
        <v>166</v>
      </c>
      <c r="N1495">
        <v>0</v>
      </c>
      <c r="O1495" t="s">
        <v>64</v>
      </c>
      <c r="P1495" t="b">
        <v>0</v>
      </c>
      <c r="Q1495" t="s">
        <v>53</v>
      </c>
      <c r="R1495">
        <v>0</v>
      </c>
      <c r="S1495">
        <v>0</v>
      </c>
      <c r="T1495">
        <v>0</v>
      </c>
      <c r="U1495">
        <v>0</v>
      </c>
      <c r="V1495">
        <v>0</v>
      </c>
      <c r="W1495">
        <v>282.39999999999998</v>
      </c>
      <c r="X1495">
        <v>0</v>
      </c>
      <c r="Y1495">
        <v>0</v>
      </c>
      <c r="Z1495">
        <v>0</v>
      </c>
      <c r="AA1495">
        <v>0</v>
      </c>
      <c r="AB1495">
        <v>0</v>
      </c>
      <c r="AC1495">
        <v>1</v>
      </c>
      <c r="AD1495">
        <v>0</v>
      </c>
      <c r="AE1495">
        <v>26</v>
      </c>
      <c r="AF1495">
        <v>46</v>
      </c>
      <c r="AG1495">
        <v>74</v>
      </c>
      <c r="AH1495">
        <v>0</v>
      </c>
      <c r="AJ1495">
        <v>127</v>
      </c>
      <c r="AK1495">
        <v>13</v>
      </c>
      <c r="AL1495">
        <v>6</v>
      </c>
      <c r="AM1495">
        <v>19</v>
      </c>
      <c r="AQ1495">
        <v>67</v>
      </c>
      <c r="AR1495" s="1">
        <v>45560</v>
      </c>
      <c r="AS1495" t="s">
        <v>54</v>
      </c>
    </row>
    <row r="1496" spans="1:45" hidden="1" x14ac:dyDescent="0.2">
      <c r="A1496" t="s">
        <v>1246</v>
      </c>
      <c r="B1496" t="s">
        <v>1350</v>
      </c>
      <c r="C1496" t="s">
        <v>1354</v>
      </c>
      <c r="D1496" t="s">
        <v>1249</v>
      </c>
      <c r="E1496" t="s">
        <v>82</v>
      </c>
      <c r="F1496">
        <v>2487</v>
      </c>
      <c r="G1496" t="s">
        <v>111</v>
      </c>
      <c r="H1496" t="s">
        <v>112</v>
      </c>
      <c r="I1496">
        <v>309</v>
      </c>
      <c r="J1496">
        <v>227</v>
      </c>
      <c r="K1496">
        <v>3.7</v>
      </c>
      <c r="L1496">
        <v>165</v>
      </c>
      <c r="N1496">
        <v>0</v>
      </c>
      <c r="O1496" t="s">
        <v>64</v>
      </c>
      <c r="P1496" t="b">
        <v>0</v>
      </c>
      <c r="Q1496" t="s">
        <v>53</v>
      </c>
      <c r="R1496">
        <v>0</v>
      </c>
      <c r="S1496">
        <v>0</v>
      </c>
      <c r="T1496">
        <v>0</v>
      </c>
      <c r="U1496">
        <v>0</v>
      </c>
      <c r="V1496">
        <v>0</v>
      </c>
      <c r="W1496">
        <v>282.39999999999998</v>
      </c>
      <c r="X1496">
        <v>0</v>
      </c>
      <c r="Y1496">
        <v>0</v>
      </c>
      <c r="Z1496">
        <v>0</v>
      </c>
      <c r="AA1496">
        <v>0</v>
      </c>
      <c r="AB1496">
        <v>0</v>
      </c>
      <c r="AC1496">
        <v>1</v>
      </c>
      <c r="AD1496">
        <v>0</v>
      </c>
      <c r="AE1496">
        <v>26</v>
      </c>
      <c r="AF1496">
        <v>45</v>
      </c>
      <c r="AG1496">
        <v>73</v>
      </c>
      <c r="AH1496">
        <v>0</v>
      </c>
      <c r="AJ1496">
        <v>127</v>
      </c>
      <c r="AK1496">
        <v>13</v>
      </c>
      <c r="AL1496">
        <v>6</v>
      </c>
      <c r="AM1496">
        <v>19</v>
      </c>
      <c r="AQ1496">
        <v>67</v>
      </c>
      <c r="AR1496" s="1">
        <v>45560</v>
      </c>
      <c r="AS1496" t="s">
        <v>54</v>
      </c>
    </row>
    <row r="1497" spans="1:45" hidden="1" x14ac:dyDescent="0.2">
      <c r="A1497" t="s">
        <v>1246</v>
      </c>
      <c r="B1497" t="s">
        <v>1350</v>
      </c>
      <c r="C1497" t="s">
        <v>1355</v>
      </c>
      <c r="D1497" t="s">
        <v>1249</v>
      </c>
      <c r="E1497" t="s">
        <v>82</v>
      </c>
      <c r="F1497">
        <v>2487</v>
      </c>
      <c r="G1497" t="s">
        <v>111</v>
      </c>
      <c r="H1497" t="s">
        <v>112</v>
      </c>
      <c r="I1497">
        <v>309</v>
      </c>
      <c r="J1497">
        <v>227</v>
      </c>
      <c r="K1497">
        <v>3.5</v>
      </c>
      <c r="L1497">
        <v>173</v>
      </c>
      <c r="N1497">
        <v>0</v>
      </c>
      <c r="O1497" t="s">
        <v>64</v>
      </c>
      <c r="P1497" t="b">
        <v>0</v>
      </c>
      <c r="Q1497" t="s">
        <v>53</v>
      </c>
      <c r="R1497">
        <v>0</v>
      </c>
      <c r="S1497">
        <v>0</v>
      </c>
      <c r="T1497">
        <v>0</v>
      </c>
      <c r="U1497">
        <v>0</v>
      </c>
      <c r="V1497">
        <v>0</v>
      </c>
      <c r="W1497">
        <v>256.8</v>
      </c>
      <c r="X1497">
        <v>0</v>
      </c>
      <c r="Y1497">
        <v>0</v>
      </c>
      <c r="Z1497">
        <v>0</v>
      </c>
      <c r="AA1497">
        <v>0</v>
      </c>
      <c r="AB1497">
        <v>0</v>
      </c>
      <c r="AC1497">
        <v>1.1000000000000001</v>
      </c>
      <c r="AD1497">
        <v>0</v>
      </c>
      <c r="AE1497">
        <v>26</v>
      </c>
      <c r="AF1497">
        <v>43</v>
      </c>
      <c r="AG1497">
        <v>69</v>
      </c>
      <c r="AH1497">
        <v>0</v>
      </c>
      <c r="AJ1497">
        <v>127</v>
      </c>
      <c r="AK1497">
        <v>13</v>
      </c>
      <c r="AL1497">
        <v>6</v>
      </c>
      <c r="AM1497">
        <v>19</v>
      </c>
      <c r="AQ1497">
        <v>67</v>
      </c>
      <c r="AR1497" s="1">
        <v>45560</v>
      </c>
      <c r="AS1497" t="s">
        <v>54</v>
      </c>
    </row>
    <row r="1498" spans="1:45" hidden="1" x14ac:dyDescent="0.2">
      <c r="A1498" t="s">
        <v>1246</v>
      </c>
      <c r="B1498" t="s">
        <v>1350</v>
      </c>
      <c r="C1498" t="s">
        <v>1356</v>
      </c>
      <c r="D1498" t="s">
        <v>1249</v>
      </c>
      <c r="E1498" t="s">
        <v>82</v>
      </c>
      <c r="F1498">
        <v>2487</v>
      </c>
      <c r="G1498" t="s">
        <v>111</v>
      </c>
      <c r="H1498" t="s">
        <v>112</v>
      </c>
      <c r="I1498">
        <v>309</v>
      </c>
      <c r="J1498">
        <v>227</v>
      </c>
      <c r="K1498">
        <v>3.5</v>
      </c>
      <c r="L1498">
        <v>174</v>
      </c>
      <c r="N1498">
        <v>0</v>
      </c>
      <c r="O1498" t="s">
        <v>64</v>
      </c>
      <c r="P1498" t="b">
        <v>0</v>
      </c>
      <c r="Q1498" t="s">
        <v>53</v>
      </c>
      <c r="R1498">
        <v>0</v>
      </c>
      <c r="S1498">
        <v>0</v>
      </c>
      <c r="T1498">
        <v>0</v>
      </c>
      <c r="U1498">
        <v>0</v>
      </c>
      <c r="V1498">
        <v>0</v>
      </c>
      <c r="W1498">
        <v>256.8</v>
      </c>
      <c r="X1498">
        <v>0</v>
      </c>
      <c r="Y1498">
        <v>0</v>
      </c>
      <c r="Z1498">
        <v>0</v>
      </c>
      <c r="AA1498">
        <v>0</v>
      </c>
      <c r="AB1498">
        <v>0</v>
      </c>
      <c r="AC1498">
        <v>1.1000000000000001</v>
      </c>
      <c r="AD1498">
        <v>0</v>
      </c>
      <c r="AE1498">
        <v>26</v>
      </c>
      <c r="AF1498">
        <v>42</v>
      </c>
      <c r="AG1498">
        <v>68</v>
      </c>
      <c r="AH1498">
        <v>0</v>
      </c>
      <c r="AJ1498">
        <v>127</v>
      </c>
      <c r="AK1498">
        <v>13</v>
      </c>
      <c r="AL1498">
        <v>6</v>
      </c>
      <c r="AM1498">
        <v>19</v>
      </c>
      <c r="AQ1498">
        <v>67</v>
      </c>
      <c r="AR1498" s="1">
        <v>45560</v>
      </c>
      <c r="AS1498" t="s">
        <v>54</v>
      </c>
    </row>
    <row r="1499" spans="1:45" hidden="1" x14ac:dyDescent="0.2">
      <c r="A1499" t="s">
        <v>1246</v>
      </c>
      <c r="B1499" t="s">
        <v>1350</v>
      </c>
      <c r="C1499" t="s">
        <v>1357</v>
      </c>
      <c r="D1499" t="s">
        <v>1249</v>
      </c>
      <c r="E1499" t="s">
        <v>82</v>
      </c>
      <c r="F1499">
        <v>2487</v>
      </c>
      <c r="G1499" t="s">
        <v>111</v>
      </c>
      <c r="H1499" t="s">
        <v>112</v>
      </c>
      <c r="I1499">
        <v>309</v>
      </c>
      <c r="J1499">
        <v>227</v>
      </c>
      <c r="K1499">
        <v>3.5</v>
      </c>
      <c r="L1499">
        <v>174</v>
      </c>
      <c r="N1499">
        <v>0</v>
      </c>
      <c r="O1499" t="s">
        <v>64</v>
      </c>
      <c r="P1499" t="b">
        <v>0</v>
      </c>
      <c r="Q1499" t="s">
        <v>53</v>
      </c>
      <c r="R1499">
        <v>0</v>
      </c>
      <c r="S1499">
        <v>0</v>
      </c>
      <c r="T1499">
        <v>0</v>
      </c>
      <c r="U1499">
        <v>0</v>
      </c>
      <c r="V1499">
        <v>0</v>
      </c>
      <c r="W1499">
        <v>256.8</v>
      </c>
      <c r="X1499">
        <v>0</v>
      </c>
      <c r="Y1499">
        <v>0</v>
      </c>
      <c r="Z1499">
        <v>0</v>
      </c>
      <c r="AA1499">
        <v>0</v>
      </c>
      <c r="AB1499">
        <v>0</v>
      </c>
      <c r="AC1499">
        <v>1.1000000000000001</v>
      </c>
      <c r="AD1499">
        <v>0</v>
      </c>
      <c r="AE1499">
        <v>26</v>
      </c>
      <c r="AF1499">
        <v>43</v>
      </c>
      <c r="AG1499">
        <v>70</v>
      </c>
      <c r="AH1499">
        <v>0</v>
      </c>
      <c r="AJ1499">
        <v>127</v>
      </c>
      <c r="AK1499">
        <v>13</v>
      </c>
      <c r="AL1499">
        <v>6</v>
      </c>
      <c r="AM1499">
        <v>19</v>
      </c>
      <c r="AQ1499">
        <v>67</v>
      </c>
      <c r="AR1499" s="1">
        <v>45560</v>
      </c>
      <c r="AS1499" t="s">
        <v>54</v>
      </c>
    </row>
    <row r="1500" spans="1:45" hidden="1" x14ac:dyDescent="0.2">
      <c r="A1500" t="s">
        <v>1246</v>
      </c>
      <c r="B1500" t="s">
        <v>1350</v>
      </c>
      <c r="C1500" t="s">
        <v>1358</v>
      </c>
      <c r="D1500" t="s">
        <v>1249</v>
      </c>
      <c r="E1500" t="s">
        <v>82</v>
      </c>
      <c r="F1500">
        <v>2487</v>
      </c>
      <c r="G1500" t="s">
        <v>111</v>
      </c>
      <c r="H1500" t="s">
        <v>112</v>
      </c>
      <c r="I1500">
        <v>309</v>
      </c>
      <c r="J1500">
        <v>227</v>
      </c>
      <c r="K1500">
        <v>3.5</v>
      </c>
      <c r="L1500">
        <v>174</v>
      </c>
      <c r="N1500">
        <v>0</v>
      </c>
      <c r="O1500" t="s">
        <v>64</v>
      </c>
      <c r="P1500" t="b">
        <v>0</v>
      </c>
      <c r="Q1500" t="s">
        <v>53</v>
      </c>
      <c r="R1500">
        <v>0</v>
      </c>
      <c r="S1500">
        <v>0</v>
      </c>
      <c r="T1500">
        <v>0</v>
      </c>
      <c r="U1500">
        <v>0</v>
      </c>
      <c r="V1500">
        <v>0</v>
      </c>
      <c r="W1500">
        <v>256.8</v>
      </c>
      <c r="X1500">
        <v>0</v>
      </c>
      <c r="Y1500">
        <v>0</v>
      </c>
      <c r="Z1500">
        <v>0</v>
      </c>
      <c r="AA1500">
        <v>0</v>
      </c>
      <c r="AB1500">
        <v>0</v>
      </c>
      <c r="AC1500">
        <v>1.1000000000000001</v>
      </c>
      <c r="AD1500">
        <v>0</v>
      </c>
      <c r="AE1500">
        <v>26</v>
      </c>
      <c r="AF1500">
        <v>43</v>
      </c>
      <c r="AG1500">
        <v>69</v>
      </c>
      <c r="AH1500">
        <v>0</v>
      </c>
      <c r="AJ1500">
        <v>127</v>
      </c>
      <c r="AK1500">
        <v>13</v>
      </c>
      <c r="AL1500">
        <v>6</v>
      </c>
      <c r="AM1500">
        <v>19</v>
      </c>
      <c r="AQ1500">
        <v>67</v>
      </c>
      <c r="AR1500" s="1">
        <v>45560</v>
      </c>
      <c r="AS1500" t="s">
        <v>54</v>
      </c>
    </row>
    <row r="1501" spans="1:45" hidden="1" x14ac:dyDescent="0.2">
      <c r="A1501" t="s">
        <v>1246</v>
      </c>
      <c r="B1501" t="s">
        <v>1350</v>
      </c>
      <c r="C1501" t="s">
        <v>1359</v>
      </c>
      <c r="D1501" t="s">
        <v>1249</v>
      </c>
      <c r="E1501" t="s">
        <v>82</v>
      </c>
      <c r="F1501">
        <v>2487</v>
      </c>
      <c r="G1501" t="s">
        <v>111</v>
      </c>
      <c r="H1501" t="s">
        <v>112</v>
      </c>
      <c r="I1501">
        <v>309</v>
      </c>
      <c r="J1501">
        <v>227</v>
      </c>
      <c r="K1501">
        <v>3.5</v>
      </c>
      <c r="L1501">
        <v>175</v>
      </c>
      <c r="N1501">
        <v>0</v>
      </c>
      <c r="O1501" t="s">
        <v>64</v>
      </c>
      <c r="P1501" t="b">
        <v>0</v>
      </c>
      <c r="Q1501" t="s">
        <v>53</v>
      </c>
      <c r="R1501">
        <v>0</v>
      </c>
      <c r="S1501">
        <v>0</v>
      </c>
      <c r="T1501">
        <v>0</v>
      </c>
      <c r="U1501">
        <v>0</v>
      </c>
      <c r="V1501">
        <v>0</v>
      </c>
      <c r="W1501">
        <v>256.8</v>
      </c>
      <c r="X1501">
        <v>0</v>
      </c>
      <c r="Y1501">
        <v>0</v>
      </c>
      <c r="Z1501">
        <v>0</v>
      </c>
      <c r="AA1501">
        <v>0</v>
      </c>
      <c r="AB1501">
        <v>0</v>
      </c>
      <c r="AC1501">
        <v>1.1000000000000001</v>
      </c>
      <c r="AD1501">
        <v>0</v>
      </c>
      <c r="AE1501">
        <v>26</v>
      </c>
      <c r="AF1501">
        <v>43</v>
      </c>
      <c r="AG1501">
        <v>69</v>
      </c>
      <c r="AH1501">
        <v>0</v>
      </c>
      <c r="AJ1501">
        <v>127</v>
      </c>
      <c r="AK1501">
        <v>13</v>
      </c>
      <c r="AL1501">
        <v>6</v>
      </c>
      <c r="AM1501">
        <v>19</v>
      </c>
      <c r="AQ1501">
        <v>67</v>
      </c>
      <c r="AR1501" s="1">
        <v>45560</v>
      </c>
      <c r="AS1501" t="s">
        <v>54</v>
      </c>
    </row>
    <row r="1502" spans="1:45" hidden="1" x14ac:dyDescent="0.2">
      <c r="A1502" t="s">
        <v>1246</v>
      </c>
      <c r="B1502" t="s">
        <v>1350</v>
      </c>
      <c r="C1502" t="s">
        <v>1360</v>
      </c>
      <c r="D1502" t="s">
        <v>1249</v>
      </c>
      <c r="E1502" t="s">
        <v>82</v>
      </c>
      <c r="F1502">
        <v>2487</v>
      </c>
      <c r="G1502" t="s">
        <v>111</v>
      </c>
      <c r="H1502" t="s">
        <v>112</v>
      </c>
      <c r="I1502">
        <v>309</v>
      </c>
      <c r="J1502">
        <v>227</v>
      </c>
      <c r="K1502">
        <v>3.5</v>
      </c>
      <c r="L1502">
        <v>175</v>
      </c>
      <c r="N1502">
        <v>0</v>
      </c>
      <c r="O1502" t="s">
        <v>64</v>
      </c>
      <c r="P1502" t="b">
        <v>0</v>
      </c>
      <c r="Q1502" t="s">
        <v>53</v>
      </c>
      <c r="R1502">
        <v>0</v>
      </c>
      <c r="S1502">
        <v>0</v>
      </c>
      <c r="T1502">
        <v>0</v>
      </c>
      <c r="U1502">
        <v>0</v>
      </c>
      <c r="V1502">
        <v>0</v>
      </c>
      <c r="W1502">
        <v>256.8</v>
      </c>
      <c r="X1502">
        <v>0</v>
      </c>
      <c r="Y1502">
        <v>0</v>
      </c>
      <c r="Z1502">
        <v>0</v>
      </c>
      <c r="AA1502">
        <v>0</v>
      </c>
      <c r="AB1502">
        <v>0</v>
      </c>
      <c r="AC1502">
        <v>1.1000000000000001</v>
      </c>
      <c r="AD1502">
        <v>0</v>
      </c>
      <c r="AE1502">
        <v>26</v>
      </c>
      <c r="AF1502">
        <v>42</v>
      </c>
      <c r="AG1502">
        <v>68</v>
      </c>
      <c r="AH1502">
        <v>0</v>
      </c>
      <c r="AJ1502">
        <v>127</v>
      </c>
      <c r="AK1502">
        <v>13</v>
      </c>
      <c r="AL1502">
        <v>6</v>
      </c>
      <c r="AM1502">
        <v>19</v>
      </c>
      <c r="AQ1502">
        <v>67</v>
      </c>
      <c r="AR1502" s="1">
        <v>45560</v>
      </c>
      <c r="AS1502" t="s">
        <v>54</v>
      </c>
    </row>
    <row r="1503" spans="1:45" hidden="1" x14ac:dyDescent="0.2">
      <c r="A1503" t="s">
        <v>1246</v>
      </c>
      <c r="B1503" t="s">
        <v>1361</v>
      </c>
      <c r="C1503" t="s">
        <v>1362</v>
      </c>
      <c r="D1503" t="s">
        <v>406</v>
      </c>
      <c r="E1503" t="s">
        <v>82</v>
      </c>
      <c r="F1503">
        <v>2487</v>
      </c>
      <c r="G1503" t="s">
        <v>115</v>
      </c>
      <c r="H1503" t="s">
        <v>315</v>
      </c>
      <c r="I1503">
        <v>207</v>
      </c>
      <c r="J1503">
        <v>152</v>
      </c>
      <c r="O1503" t="s">
        <v>316</v>
      </c>
      <c r="P1503" t="b">
        <v>0</v>
      </c>
      <c r="Q1503" t="s">
        <v>53</v>
      </c>
      <c r="R1503">
        <v>41.5</v>
      </c>
      <c r="S1503">
        <v>54.3</v>
      </c>
      <c r="T1503">
        <v>50.4</v>
      </c>
      <c r="U1503">
        <v>37.6</v>
      </c>
      <c r="V1503">
        <v>44.1</v>
      </c>
      <c r="W1503">
        <v>0</v>
      </c>
      <c r="X1503">
        <v>6.8</v>
      </c>
      <c r="Y1503">
        <v>5.2</v>
      </c>
      <c r="Z1503">
        <v>5.6</v>
      </c>
      <c r="AA1503">
        <v>7.5</v>
      </c>
      <c r="AB1503">
        <v>6.4</v>
      </c>
      <c r="AC1503">
        <v>0</v>
      </c>
      <c r="AD1503">
        <v>144</v>
      </c>
      <c r="AE1503">
        <v>0</v>
      </c>
      <c r="AJ1503">
        <v>146</v>
      </c>
      <c r="AK1503">
        <v>17</v>
      </c>
      <c r="AL1503">
        <v>5</v>
      </c>
      <c r="AO1503">
        <v>60</v>
      </c>
      <c r="AP1503">
        <v>60</v>
      </c>
      <c r="AQ1503">
        <v>66</v>
      </c>
      <c r="AR1503" s="1">
        <v>45916</v>
      </c>
      <c r="AS1503" t="s">
        <v>54</v>
      </c>
    </row>
    <row r="1504" spans="1:45" hidden="1" x14ac:dyDescent="0.2">
      <c r="A1504" t="s">
        <v>1246</v>
      </c>
      <c r="B1504" t="s">
        <v>1361</v>
      </c>
      <c r="C1504" t="s">
        <v>1363</v>
      </c>
      <c r="D1504" t="s">
        <v>406</v>
      </c>
      <c r="E1504" t="s">
        <v>82</v>
      </c>
      <c r="F1504">
        <v>2487</v>
      </c>
      <c r="G1504" t="s">
        <v>115</v>
      </c>
      <c r="H1504" t="s">
        <v>315</v>
      </c>
      <c r="I1504">
        <v>207</v>
      </c>
      <c r="J1504">
        <v>152</v>
      </c>
      <c r="O1504" t="s">
        <v>316</v>
      </c>
      <c r="P1504" t="b">
        <v>0</v>
      </c>
      <c r="Q1504" t="s">
        <v>53</v>
      </c>
      <c r="R1504">
        <v>41.5</v>
      </c>
      <c r="S1504">
        <v>54.3</v>
      </c>
      <c r="T1504">
        <v>50.4</v>
      </c>
      <c r="U1504">
        <v>37.6</v>
      </c>
      <c r="V1504">
        <v>44.1</v>
      </c>
      <c r="W1504">
        <v>0</v>
      </c>
      <c r="X1504">
        <v>6.8</v>
      </c>
      <c r="Y1504">
        <v>5.2</v>
      </c>
      <c r="Z1504">
        <v>5.6</v>
      </c>
      <c r="AA1504">
        <v>7.5</v>
      </c>
      <c r="AB1504">
        <v>6.4</v>
      </c>
      <c r="AC1504">
        <v>0</v>
      </c>
      <c r="AD1504">
        <v>145</v>
      </c>
      <c r="AE1504">
        <v>0</v>
      </c>
      <c r="AJ1504">
        <v>146</v>
      </c>
      <c r="AK1504">
        <v>17</v>
      </c>
      <c r="AL1504">
        <v>5</v>
      </c>
      <c r="AO1504">
        <v>60</v>
      </c>
      <c r="AP1504">
        <v>60</v>
      </c>
      <c r="AQ1504">
        <v>66</v>
      </c>
      <c r="AR1504" s="1">
        <v>45916</v>
      </c>
      <c r="AS1504" t="s">
        <v>54</v>
      </c>
    </row>
    <row r="1505" spans="1:45" hidden="1" x14ac:dyDescent="0.2">
      <c r="A1505" t="s">
        <v>1246</v>
      </c>
      <c r="B1505" t="s">
        <v>1361</v>
      </c>
      <c r="C1505" t="s">
        <v>1364</v>
      </c>
      <c r="D1505" t="s">
        <v>406</v>
      </c>
      <c r="E1505" t="s">
        <v>82</v>
      </c>
      <c r="F1505">
        <v>2487</v>
      </c>
      <c r="G1505" t="s">
        <v>115</v>
      </c>
      <c r="H1505" t="s">
        <v>315</v>
      </c>
      <c r="I1505">
        <v>207</v>
      </c>
      <c r="J1505">
        <v>152</v>
      </c>
      <c r="O1505" t="s">
        <v>316</v>
      </c>
      <c r="P1505" t="b">
        <v>0</v>
      </c>
      <c r="Q1505" t="s">
        <v>53</v>
      </c>
      <c r="R1505">
        <v>41.5</v>
      </c>
      <c r="S1505">
        <v>54.3</v>
      </c>
      <c r="T1505">
        <v>50.4</v>
      </c>
      <c r="U1505">
        <v>37.6</v>
      </c>
      <c r="V1505">
        <v>44.1</v>
      </c>
      <c r="W1505">
        <v>0</v>
      </c>
      <c r="X1505">
        <v>6.8</v>
      </c>
      <c r="Y1505">
        <v>5.2</v>
      </c>
      <c r="Z1505">
        <v>5.6</v>
      </c>
      <c r="AA1505">
        <v>7.5</v>
      </c>
      <c r="AB1505">
        <v>6.4</v>
      </c>
      <c r="AC1505">
        <v>0</v>
      </c>
      <c r="AD1505">
        <v>144</v>
      </c>
      <c r="AE1505">
        <v>0</v>
      </c>
      <c r="AJ1505">
        <v>146</v>
      </c>
      <c r="AK1505">
        <v>17</v>
      </c>
      <c r="AL1505">
        <v>5</v>
      </c>
      <c r="AO1505">
        <v>60</v>
      </c>
      <c r="AP1505">
        <v>60</v>
      </c>
      <c r="AQ1505">
        <v>66</v>
      </c>
      <c r="AR1505" s="1">
        <v>45916</v>
      </c>
      <c r="AS1505" t="s">
        <v>54</v>
      </c>
    </row>
    <row r="1506" spans="1:45" hidden="1" x14ac:dyDescent="0.2">
      <c r="A1506" t="s">
        <v>1246</v>
      </c>
      <c r="B1506" t="s">
        <v>1361</v>
      </c>
      <c r="C1506" t="s">
        <v>1365</v>
      </c>
      <c r="D1506" t="s">
        <v>406</v>
      </c>
      <c r="E1506" t="s">
        <v>82</v>
      </c>
      <c r="F1506">
        <v>2487</v>
      </c>
      <c r="G1506" t="s">
        <v>115</v>
      </c>
      <c r="H1506" t="s">
        <v>315</v>
      </c>
      <c r="I1506">
        <v>207</v>
      </c>
      <c r="J1506">
        <v>152</v>
      </c>
      <c r="O1506" t="s">
        <v>316</v>
      </c>
      <c r="P1506" t="b">
        <v>0</v>
      </c>
      <c r="Q1506" t="s">
        <v>53</v>
      </c>
      <c r="R1506">
        <v>40.9</v>
      </c>
      <c r="S1506">
        <v>53.2</v>
      </c>
      <c r="T1506">
        <v>50.4</v>
      </c>
      <c r="U1506">
        <v>37.6</v>
      </c>
      <c r="V1506">
        <v>44.1</v>
      </c>
      <c r="W1506">
        <v>0</v>
      </c>
      <c r="X1506">
        <v>6.9</v>
      </c>
      <c r="Y1506">
        <v>5.3</v>
      </c>
      <c r="Z1506">
        <v>5.6</v>
      </c>
      <c r="AA1506">
        <v>7.5</v>
      </c>
      <c r="AB1506">
        <v>6.4</v>
      </c>
      <c r="AC1506">
        <v>0</v>
      </c>
      <c r="AD1506">
        <v>145</v>
      </c>
      <c r="AE1506">
        <v>0</v>
      </c>
      <c r="AJ1506">
        <v>146</v>
      </c>
      <c r="AK1506">
        <v>17</v>
      </c>
      <c r="AL1506">
        <v>5</v>
      </c>
      <c r="AO1506">
        <v>60</v>
      </c>
      <c r="AP1506">
        <v>60</v>
      </c>
      <c r="AQ1506">
        <v>66</v>
      </c>
      <c r="AR1506" s="1">
        <v>45916</v>
      </c>
      <c r="AS1506" t="s">
        <v>54</v>
      </c>
    </row>
    <row r="1507" spans="1:45" hidden="1" x14ac:dyDescent="0.2">
      <c r="A1507" t="s">
        <v>1246</v>
      </c>
      <c r="B1507" t="s">
        <v>1361</v>
      </c>
      <c r="C1507" t="s">
        <v>1366</v>
      </c>
      <c r="D1507" t="s">
        <v>406</v>
      </c>
      <c r="E1507" t="s">
        <v>82</v>
      </c>
      <c r="F1507">
        <v>2487</v>
      </c>
      <c r="G1507" t="s">
        <v>115</v>
      </c>
      <c r="H1507" t="s">
        <v>315</v>
      </c>
      <c r="I1507">
        <v>207</v>
      </c>
      <c r="J1507">
        <v>152</v>
      </c>
      <c r="O1507" t="s">
        <v>316</v>
      </c>
      <c r="P1507" t="b">
        <v>0</v>
      </c>
      <c r="Q1507" t="s">
        <v>53</v>
      </c>
      <c r="R1507">
        <v>41.5</v>
      </c>
      <c r="S1507">
        <v>54.3</v>
      </c>
      <c r="T1507">
        <v>50.4</v>
      </c>
      <c r="U1507">
        <v>37.6</v>
      </c>
      <c r="V1507">
        <v>44.1</v>
      </c>
      <c r="W1507">
        <v>0</v>
      </c>
      <c r="X1507">
        <v>6.8</v>
      </c>
      <c r="Y1507">
        <v>5.2</v>
      </c>
      <c r="Z1507">
        <v>5.6</v>
      </c>
      <c r="AA1507">
        <v>7.5</v>
      </c>
      <c r="AB1507">
        <v>6.4</v>
      </c>
      <c r="AC1507">
        <v>0</v>
      </c>
      <c r="AD1507">
        <v>144</v>
      </c>
      <c r="AE1507">
        <v>0</v>
      </c>
      <c r="AJ1507">
        <v>146</v>
      </c>
      <c r="AK1507">
        <v>17</v>
      </c>
      <c r="AL1507">
        <v>5</v>
      </c>
      <c r="AO1507">
        <v>60</v>
      </c>
      <c r="AP1507">
        <v>60</v>
      </c>
      <c r="AQ1507">
        <v>66</v>
      </c>
      <c r="AR1507" s="1">
        <v>45916</v>
      </c>
      <c r="AS1507" t="s">
        <v>54</v>
      </c>
    </row>
    <row r="1508" spans="1:45" hidden="1" x14ac:dyDescent="0.2">
      <c r="A1508" t="s">
        <v>1246</v>
      </c>
      <c r="B1508" t="s">
        <v>1361</v>
      </c>
      <c r="C1508" t="s">
        <v>1367</v>
      </c>
      <c r="D1508" t="s">
        <v>406</v>
      </c>
      <c r="E1508" t="s">
        <v>82</v>
      </c>
      <c r="F1508">
        <v>2487</v>
      </c>
      <c r="G1508" t="s">
        <v>115</v>
      </c>
      <c r="H1508" t="s">
        <v>315</v>
      </c>
      <c r="I1508">
        <v>207</v>
      </c>
      <c r="J1508">
        <v>152</v>
      </c>
      <c r="O1508" t="s">
        <v>316</v>
      </c>
      <c r="P1508" t="b">
        <v>0</v>
      </c>
      <c r="Q1508" t="s">
        <v>53</v>
      </c>
      <c r="R1508">
        <v>40.9</v>
      </c>
      <c r="S1508">
        <v>53.2</v>
      </c>
      <c r="T1508">
        <v>50.4</v>
      </c>
      <c r="U1508">
        <v>37.6</v>
      </c>
      <c r="V1508">
        <v>44.1</v>
      </c>
      <c r="W1508">
        <v>0</v>
      </c>
      <c r="X1508">
        <v>6.9</v>
      </c>
      <c r="Y1508">
        <v>5.3</v>
      </c>
      <c r="Z1508">
        <v>5.6</v>
      </c>
      <c r="AA1508">
        <v>7.5</v>
      </c>
      <c r="AB1508">
        <v>6.4</v>
      </c>
      <c r="AC1508">
        <v>0</v>
      </c>
      <c r="AD1508">
        <v>145</v>
      </c>
      <c r="AE1508">
        <v>0</v>
      </c>
      <c r="AJ1508">
        <v>146</v>
      </c>
      <c r="AK1508">
        <v>17</v>
      </c>
      <c r="AL1508">
        <v>5</v>
      </c>
      <c r="AO1508">
        <v>60</v>
      </c>
      <c r="AP1508">
        <v>60</v>
      </c>
      <c r="AQ1508">
        <v>66</v>
      </c>
      <c r="AR1508" s="1">
        <v>45916</v>
      </c>
      <c r="AS1508" t="s">
        <v>54</v>
      </c>
    </row>
    <row r="1509" spans="1:45" hidden="1" x14ac:dyDescent="0.2">
      <c r="A1509" t="s">
        <v>1246</v>
      </c>
      <c r="B1509" t="s">
        <v>1361</v>
      </c>
      <c r="C1509" t="s">
        <v>1368</v>
      </c>
      <c r="D1509" t="s">
        <v>406</v>
      </c>
      <c r="E1509" t="s">
        <v>82</v>
      </c>
      <c r="F1509">
        <v>2487</v>
      </c>
      <c r="G1509" t="s">
        <v>115</v>
      </c>
      <c r="H1509" t="s">
        <v>315</v>
      </c>
      <c r="I1509">
        <v>207</v>
      </c>
      <c r="J1509">
        <v>152</v>
      </c>
      <c r="O1509" t="s">
        <v>316</v>
      </c>
      <c r="P1509" t="b">
        <v>0</v>
      </c>
      <c r="Q1509" t="s">
        <v>53</v>
      </c>
      <c r="R1509">
        <v>40.9</v>
      </c>
      <c r="S1509">
        <v>53.2</v>
      </c>
      <c r="T1509">
        <v>49.5</v>
      </c>
      <c r="U1509">
        <v>37.6</v>
      </c>
      <c r="V1509">
        <v>44.1</v>
      </c>
      <c r="W1509">
        <v>0</v>
      </c>
      <c r="X1509">
        <v>6.9</v>
      </c>
      <c r="Y1509">
        <v>5.3</v>
      </c>
      <c r="Z1509">
        <v>5.7</v>
      </c>
      <c r="AA1509">
        <v>7.5</v>
      </c>
      <c r="AB1509">
        <v>6.4</v>
      </c>
      <c r="AC1509">
        <v>0</v>
      </c>
      <c r="AD1509">
        <v>146</v>
      </c>
      <c r="AE1509">
        <v>0</v>
      </c>
      <c r="AJ1509">
        <v>146</v>
      </c>
      <c r="AK1509">
        <v>17</v>
      </c>
      <c r="AL1509">
        <v>5</v>
      </c>
      <c r="AO1509">
        <v>60</v>
      </c>
      <c r="AP1509">
        <v>60</v>
      </c>
      <c r="AQ1509">
        <v>66</v>
      </c>
      <c r="AR1509" s="1">
        <v>45916</v>
      </c>
      <c r="AS1509" t="s">
        <v>54</v>
      </c>
    </row>
    <row r="1510" spans="1:45" hidden="1" x14ac:dyDescent="0.2">
      <c r="A1510" t="s">
        <v>1246</v>
      </c>
      <c r="B1510" t="s">
        <v>1361</v>
      </c>
      <c r="C1510" t="s">
        <v>1369</v>
      </c>
      <c r="D1510" t="s">
        <v>82</v>
      </c>
      <c r="E1510" t="s">
        <v>82</v>
      </c>
      <c r="F1510">
        <v>2393</v>
      </c>
      <c r="G1510" t="s">
        <v>115</v>
      </c>
      <c r="H1510" t="s">
        <v>315</v>
      </c>
      <c r="I1510">
        <v>371</v>
      </c>
      <c r="J1510">
        <v>273</v>
      </c>
      <c r="O1510" t="s">
        <v>316</v>
      </c>
      <c r="P1510" t="b">
        <v>0</v>
      </c>
      <c r="Q1510" t="s">
        <v>53</v>
      </c>
      <c r="R1510">
        <v>32.1</v>
      </c>
      <c r="S1510">
        <v>37.1</v>
      </c>
      <c r="T1510">
        <v>40.9</v>
      </c>
      <c r="U1510">
        <v>31.7</v>
      </c>
      <c r="V1510">
        <v>35.299999999999997</v>
      </c>
      <c r="W1510">
        <v>0</v>
      </c>
      <c r="X1510">
        <v>8.8000000000000007</v>
      </c>
      <c r="Y1510">
        <v>7.6</v>
      </c>
      <c r="Z1510">
        <v>6.9</v>
      </c>
      <c r="AA1510">
        <v>8.9</v>
      </c>
      <c r="AB1510">
        <v>8</v>
      </c>
      <c r="AC1510">
        <v>0</v>
      </c>
      <c r="AD1510">
        <v>182</v>
      </c>
      <c r="AE1510">
        <v>0</v>
      </c>
      <c r="AJ1510">
        <v>353</v>
      </c>
      <c r="AK1510">
        <v>21</v>
      </c>
      <c r="AL1510">
        <v>16</v>
      </c>
      <c r="AO1510">
        <v>60</v>
      </c>
      <c r="AP1510">
        <v>60</v>
      </c>
      <c r="AQ1510">
        <v>66</v>
      </c>
      <c r="AR1510" s="1">
        <v>45916</v>
      </c>
      <c r="AS1510" t="s">
        <v>54</v>
      </c>
    </row>
    <row r="1511" spans="1:45" hidden="1" x14ac:dyDescent="0.2">
      <c r="A1511" t="s">
        <v>1246</v>
      </c>
      <c r="B1511" t="s">
        <v>1361</v>
      </c>
      <c r="C1511" t="s">
        <v>1370</v>
      </c>
      <c r="D1511" t="s">
        <v>82</v>
      </c>
      <c r="E1511" t="s">
        <v>82</v>
      </c>
      <c r="F1511">
        <v>2393</v>
      </c>
      <c r="G1511" t="s">
        <v>115</v>
      </c>
      <c r="H1511" t="s">
        <v>315</v>
      </c>
      <c r="I1511">
        <v>371</v>
      </c>
      <c r="J1511">
        <v>273</v>
      </c>
      <c r="O1511" t="s">
        <v>316</v>
      </c>
      <c r="P1511" t="b">
        <v>0</v>
      </c>
      <c r="Q1511" t="s">
        <v>53</v>
      </c>
      <c r="R1511">
        <v>31.7</v>
      </c>
      <c r="S1511">
        <v>36.6</v>
      </c>
      <c r="T1511">
        <v>40.299999999999997</v>
      </c>
      <c r="U1511">
        <v>31.3</v>
      </c>
      <c r="V1511">
        <v>34.799999999999997</v>
      </c>
      <c r="W1511">
        <v>0</v>
      </c>
      <c r="X1511">
        <v>8.9</v>
      </c>
      <c r="Y1511">
        <v>7.7</v>
      </c>
      <c r="Z1511">
        <v>7</v>
      </c>
      <c r="AA1511">
        <v>9</v>
      </c>
      <c r="AB1511">
        <v>8.1</v>
      </c>
      <c r="AC1511">
        <v>0</v>
      </c>
      <c r="AD1511">
        <v>184</v>
      </c>
      <c r="AE1511">
        <v>0</v>
      </c>
      <c r="AJ1511">
        <v>353</v>
      </c>
      <c r="AK1511">
        <v>21</v>
      </c>
      <c r="AL1511">
        <v>16</v>
      </c>
      <c r="AO1511">
        <v>60</v>
      </c>
      <c r="AP1511">
        <v>60</v>
      </c>
      <c r="AQ1511">
        <v>66</v>
      </c>
      <c r="AR1511" s="1">
        <v>45916</v>
      </c>
      <c r="AS1511" t="s">
        <v>54</v>
      </c>
    </row>
    <row r="1512" spans="1:45" hidden="1" x14ac:dyDescent="0.2">
      <c r="A1512" t="s">
        <v>1246</v>
      </c>
      <c r="B1512" t="s">
        <v>1361</v>
      </c>
      <c r="C1512" t="s">
        <v>1371</v>
      </c>
      <c r="D1512" t="s">
        <v>406</v>
      </c>
      <c r="E1512" t="s">
        <v>82</v>
      </c>
      <c r="F1512">
        <v>2487</v>
      </c>
      <c r="G1512" t="s">
        <v>111</v>
      </c>
      <c r="H1512" t="s">
        <v>112</v>
      </c>
      <c r="I1512">
        <v>292</v>
      </c>
      <c r="J1512">
        <v>215</v>
      </c>
      <c r="K1512">
        <v>5.0999999999999996</v>
      </c>
      <c r="L1512">
        <v>122</v>
      </c>
      <c r="M1512">
        <v>67</v>
      </c>
      <c r="O1512" t="s">
        <v>316</v>
      </c>
      <c r="P1512" t="b">
        <v>0</v>
      </c>
      <c r="Q1512" t="s">
        <v>53</v>
      </c>
      <c r="R1512">
        <v>37.1</v>
      </c>
      <c r="S1512">
        <v>48.7</v>
      </c>
      <c r="T1512">
        <v>47</v>
      </c>
      <c r="U1512">
        <v>34.4</v>
      </c>
      <c r="V1512">
        <v>40.299999999999997</v>
      </c>
      <c r="W1512">
        <v>85.6</v>
      </c>
      <c r="X1512">
        <v>7.6</v>
      </c>
      <c r="Y1512">
        <v>5.8</v>
      </c>
      <c r="Z1512">
        <v>6</v>
      </c>
      <c r="AA1512">
        <v>8.1999999999999993</v>
      </c>
      <c r="AB1512">
        <v>7</v>
      </c>
      <c r="AC1512">
        <v>3.3</v>
      </c>
      <c r="AD1512">
        <v>158</v>
      </c>
      <c r="AE1512">
        <v>75</v>
      </c>
      <c r="AF1512">
        <v>42</v>
      </c>
      <c r="AG1512">
        <v>67</v>
      </c>
      <c r="AI1512">
        <v>86</v>
      </c>
      <c r="AJ1512">
        <v>129</v>
      </c>
      <c r="AK1512">
        <v>12</v>
      </c>
      <c r="AL1512">
        <v>4</v>
      </c>
      <c r="AO1512">
        <v>60</v>
      </c>
      <c r="AP1512">
        <v>60</v>
      </c>
      <c r="AQ1512">
        <v>66</v>
      </c>
      <c r="AR1512" s="1">
        <v>45916</v>
      </c>
      <c r="AS1512" t="s">
        <v>54</v>
      </c>
    </row>
    <row r="1513" spans="1:45" hidden="1" x14ac:dyDescent="0.2">
      <c r="A1513" t="s">
        <v>1246</v>
      </c>
      <c r="B1513" t="s">
        <v>1361</v>
      </c>
      <c r="C1513" t="s">
        <v>1372</v>
      </c>
      <c r="D1513" t="s">
        <v>406</v>
      </c>
      <c r="E1513" t="s">
        <v>82</v>
      </c>
      <c r="F1513">
        <v>2487</v>
      </c>
      <c r="G1513" t="s">
        <v>111</v>
      </c>
      <c r="H1513" t="s">
        <v>112</v>
      </c>
      <c r="I1513">
        <v>292</v>
      </c>
      <c r="J1513">
        <v>215</v>
      </c>
      <c r="K1513">
        <v>5.0999999999999996</v>
      </c>
      <c r="L1513">
        <v>122</v>
      </c>
      <c r="M1513">
        <v>67</v>
      </c>
      <c r="O1513" t="s">
        <v>316</v>
      </c>
      <c r="P1513" t="b">
        <v>0</v>
      </c>
      <c r="Q1513" t="s">
        <v>53</v>
      </c>
      <c r="R1513">
        <v>37.1</v>
      </c>
      <c r="S1513">
        <v>48.7</v>
      </c>
      <c r="T1513">
        <v>47</v>
      </c>
      <c r="U1513">
        <v>34.4</v>
      </c>
      <c r="V1513">
        <v>40.299999999999997</v>
      </c>
      <c r="W1513">
        <v>85.6</v>
      </c>
      <c r="X1513">
        <v>7.6</v>
      </c>
      <c r="Y1513">
        <v>5.8</v>
      </c>
      <c r="Z1513">
        <v>6</v>
      </c>
      <c r="AA1513">
        <v>8.1999999999999993</v>
      </c>
      <c r="AB1513">
        <v>7</v>
      </c>
      <c r="AC1513">
        <v>3.3</v>
      </c>
      <c r="AD1513">
        <v>158</v>
      </c>
      <c r="AE1513">
        <v>75</v>
      </c>
      <c r="AF1513">
        <v>42</v>
      </c>
      <c r="AG1513">
        <v>67</v>
      </c>
      <c r="AI1513">
        <v>86</v>
      </c>
      <c r="AJ1513">
        <v>129</v>
      </c>
      <c r="AK1513">
        <v>12</v>
      </c>
      <c r="AL1513">
        <v>4</v>
      </c>
      <c r="AO1513">
        <v>60</v>
      </c>
      <c r="AP1513">
        <v>60</v>
      </c>
      <c r="AQ1513">
        <v>66</v>
      </c>
      <c r="AR1513" s="1">
        <v>45916</v>
      </c>
      <c r="AS1513" t="s">
        <v>54</v>
      </c>
    </row>
    <row r="1514" spans="1:45" hidden="1" x14ac:dyDescent="0.2">
      <c r="A1514" t="s">
        <v>1246</v>
      </c>
      <c r="B1514" t="s">
        <v>1361</v>
      </c>
      <c r="C1514" t="s">
        <v>1373</v>
      </c>
      <c r="D1514" t="s">
        <v>406</v>
      </c>
      <c r="E1514" t="s">
        <v>82</v>
      </c>
      <c r="F1514">
        <v>2487</v>
      </c>
      <c r="G1514" t="s">
        <v>111</v>
      </c>
      <c r="H1514" t="s">
        <v>112</v>
      </c>
      <c r="I1514">
        <v>292</v>
      </c>
      <c r="J1514">
        <v>215</v>
      </c>
      <c r="K1514">
        <v>5.0999999999999996</v>
      </c>
      <c r="L1514">
        <v>122</v>
      </c>
      <c r="M1514">
        <v>67</v>
      </c>
      <c r="O1514" t="s">
        <v>316</v>
      </c>
      <c r="P1514" t="b">
        <v>0</v>
      </c>
      <c r="Q1514" t="s">
        <v>53</v>
      </c>
      <c r="R1514">
        <v>37.1</v>
      </c>
      <c r="S1514">
        <v>48.7</v>
      </c>
      <c r="T1514">
        <v>47</v>
      </c>
      <c r="U1514">
        <v>34.4</v>
      </c>
      <c r="V1514">
        <v>40.299999999999997</v>
      </c>
      <c r="W1514">
        <v>85.6</v>
      </c>
      <c r="X1514">
        <v>7.6</v>
      </c>
      <c r="Y1514">
        <v>5.8</v>
      </c>
      <c r="Z1514">
        <v>6</v>
      </c>
      <c r="AA1514">
        <v>8.1999999999999993</v>
      </c>
      <c r="AB1514">
        <v>7</v>
      </c>
      <c r="AC1514">
        <v>3.3</v>
      </c>
      <c r="AD1514">
        <v>158</v>
      </c>
      <c r="AE1514">
        <v>75</v>
      </c>
      <c r="AF1514">
        <v>42</v>
      </c>
      <c r="AG1514">
        <v>67</v>
      </c>
      <c r="AI1514">
        <v>86</v>
      </c>
      <c r="AJ1514">
        <v>129</v>
      </c>
      <c r="AK1514">
        <v>12</v>
      </c>
      <c r="AL1514">
        <v>4</v>
      </c>
      <c r="AO1514">
        <v>60</v>
      </c>
      <c r="AP1514">
        <v>60</v>
      </c>
      <c r="AQ1514">
        <v>66</v>
      </c>
      <c r="AR1514" s="1">
        <v>45916</v>
      </c>
      <c r="AS1514" t="s">
        <v>54</v>
      </c>
    </row>
    <row r="1515" spans="1:45" hidden="1" x14ac:dyDescent="0.2">
      <c r="A1515" t="s">
        <v>1246</v>
      </c>
      <c r="B1515" t="s">
        <v>1361</v>
      </c>
      <c r="C1515" t="s">
        <v>1374</v>
      </c>
      <c r="D1515" t="s">
        <v>406</v>
      </c>
      <c r="E1515" t="s">
        <v>82</v>
      </c>
      <c r="F1515">
        <v>2487</v>
      </c>
      <c r="G1515" t="s">
        <v>111</v>
      </c>
      <c r="H1515" t="s">
        <v>112</v>
      </c>
      <c r="I1515">
        <v>292</v>
      </c>
      <c r="J1515">
        <v>215</v>
      </c>
      <c r="K1515">
        <v>5.0999999999999996</v>
      </c>
      <c r="L1515">
        <v>122</v>
      </c>
      <c r="M1515">
        <v>67</v>
      </c>
      <c r="O1515" t="s">
        <v>316</v>
      </c>
      <c r="P1515" t="b">
        <v>0</v>
      </c>
      <c r="Q1515" t="s">
        <v>53</v>
      </c>
      <c r="R1515">
        <v>37.1</v>
      </c>
      <c r="S1515">
        <v>48.7</v>
      </c>
      <c r="T1515">
        <v>47</v>
      </c>
      <c r="U1515">
        <v>34.4</v>
      </c>
      <c r="V1515">
        <v>40.299999999999997</v>
      </c>
      <c r="W1515">
        <v>85.6</v>
      </c>
      <c r="X1515">
        <v>7.6</v>
      </c>
      <c r="Y1515">
        <v>5.8</v>
      </c>
      <c r="Z1515">
        <v>6</v>
      </c>
      <c r="AA1515">
        <v>8.1999999999999993</v>
      </c>
      <c r="AB1515">
        <v>7</v>
      </c>
      <c r="AC1515">
        <v>3.3</v>
      </c>
      <c r="AD1515">
        <v>158</v>
      </c>
      <c r="AE1515">
        <v>75</v>
      </c>
      <c r="AF1515">
        <v>42</v>
      </c>
      <c r="AG1515">
        <v>67</v>
      </c>
      <c r="AI1515">
        <v>86</v>
      </c>
      <c r="AJ1515">
        <v>129</v>
      </c>
      <c r="AK1515">
        <v>12</v>
      </c>
      <c r="AL1515">
        <v>4</v>
      </c>
      <c r="AO1515">
        <v>60</v>
      </c>
      <c r="AP1515">
        <v>60</v>
      </c>
      <c r="AQ1515">
        <v>66</v>
      </c>
      <c r="AR1515" s="1">
        <v>45916</v>
      </c>
      <c r="AS1515" t="s">
        <v>54</v>
      </c>
    </row>
    <row r="1516" spans="1:45" hidden="1" x14ac:dyDescent="0.2">
      <c r="A1516" t="s">
        <v>1246</v>
      </c>
      <c r="B1516" t="s">
        <v>1361</v>
      </c>
      <c r="C1516" t="s">
        <v>1375</v>
      </c>
      <c r="D1516" t="s">
        <v>406</v>
      </c>
      <c r="E1516" t="s">
        <v>82</v>
      </c>
      <c r="F1516">
        <v>2487</v>
      </c>
      <c r="G1516" t="s">
        <v>111</v>
      </c>
      <c r="H1516" t="s">
        <v>112</v>
      </c>
      <c r="I1516">
        <v>292</v>
      </c>
      <c r="J1516">
        <v>215</v>
      </c>
      <c r="K1516">
        <v>5.0999999999999996</v>
      </c>
      <c r="L1516">
        <v>122</v>
      </c>
      <c r="M1516">
        <v>67</v>
      </c>
      <c r="O1516" t="s">
        <v>316</v>
      </c>
      <c r="P1516" t="b">
        <v>0</v>
      </c>
      <c r="Q1516" t="s">
        <v>53</v>
      </c>
      <c r="R1516">
        <v>37.1</v>
      </c>
      <c r="S1516">
        <v>48.7</v>
      </c>
      <c r="T1516">
        <v>47</v>
      </c>
      <c r="U1516">
        <v>34.4</v>
      </c>
      <c r="V1516">
        <v>40.299999999999997</v>
      </c>
      <c r="W1516">
        <v>85.6</v>
      </c>
      <c r="X1516">
        <v>7.6</v>
      </c>
      <c r="Y1516">
        <v>5.8</v>
      </c>
      <c r="Z1516">
        <v>6</v>
      </c>
      <c r="AA1516">
        <v>8.1999999999999993</v>
      </c>
      <c r="AB1516">
        <v>7</v>
      </c>
      <c r="AC1516">
        <v>3.3</v>
      </c>
      <c r="AD1516">
        <v>158</v>
      </c>
      <c r="AE1516">
        <v>75</v>
      </c>
      <c r="AF1516">
        <v>42</v>
      </c>
      <c r="AG1516">
        <v>67</v>
      </c>
      <c r="AI1516">
        <v>86</v>
      </c>
      <c r="AJ1516">
        <v>129</v>
      </c>
      <c r="AK1516">
        <v>12</v>
      </c>
      <c r="AL1516">
        <v>4</v>
      </c>
      <c r="AO1516">
        <v>60</v>
      </c>
      <c r="AP1516">
        <v>60</v>
      </c>
      <c r="AQ1516">
        <v>66</v>
      </c>
      <c r="AR1516" s="1">
        <v>45916</v>
      </c>
      <c r="AS1516" t="s">
        <v>54</v>
      </c>
    </row>
    <row r="1517" spans="1:45" hidden="1" x14ac:dyDescent="0.2">
      <c r="A1517" t="s">
        <v>1246</v>
      </c>
      <c r="B1517" t="s">
        <v>1361</v>
      </c>
      <c r="C1517" t="s">
        <v>1376</v>
      </c>
      <c r="D1517" t="s">
        <v>406</v>
      </c>
      <c r="E1517" t="s">
        <v>82</v>
      </c>
      <c r="F1517">
        <v>2487</v>
      </c>
      <c r="G1517" t="s">
        <v>111</v>
      </c>
      <c r="H1517" t="s">
        <v>112</v>
      </c>
      <c r="I1517">
        <v>292</v>
      </c>
      <c r="J1517">
        <v>215</v>
      </c>
      <c r="K1517">
        <v>5.0999999999999996</v>
      </c>
      <c r="L1517">
        <v>122</v>
      </c>
      <c r="M1517">
        <v>67</v>
      </c>
      <c r="O1517" t="s">
        <v>316</v>
      </c>
      <c r="P1517" t="b">
        <v>0</v>
      </c>
      <c r="Q1517" t="s">
        <v>53</v>
      </c>
      <c r="R1517">
        <v>37.1</v>
      </c>
      <c r="S1517">
        <v>48.7</v>
      </c>
      <c r="T1517">
        <v>47</v>
      </c>
      <c r="U1517">
        <v>34.4</v>
      </c>
      <c r="V1517">
        <v>40.299999999999997</v>
      </c>
      <c r="W1517">
        <v>85.6</v>
      </c>
      <c r="X1517">
        <v>7.6</v>
      </c>
      <c r="Y1517">
        <v>5.8</v>
      </c>
      <c r="Z1517">
        <v>6</v>
      </c>
      <c r="AA1517">
        <v>8.1999999999999993</v>
      </c>
      <c r="AB1517">
        <v>7</v>
      </c>
      <c r="AC1517">
        <v>3.3</v>
      </c>
      <c r="AD1517">
        <v>158</v>
      </c>
      <c r="AE1517">
        <v>75</v>
      </c>
      <c r="AF1517">
        <v>42</v>
      </c>
      <c r="AG1517">
        <v>67</v>
      </c>
      <c r="AI1517">
        <v>86</v>
      </c>
      <c r="AJ1517">
        <v>129</v>
      </c>
      <c r="AK1517">
        <v>12</v>
      </c>
      <c r="AL1517">
        <v>4</v>
      </c>
      <c r="AO1517">
        <v>60</v>
      </c>
      <c r="AP1517">
        <v>60</v>
      </c>
      <c r="AQ1517">
        <v>66</v>
      </c>
      <c r="AR1517" s="1">
        <v>45916</v>
      </c>
      <c r="AS1517" t="s">
        <v>54</v>
      </c>
    </row>
    <row r="1518" spans="1:45" hidden="1" x14ac:dyDescent="0.2">
      <c r="A1518" t="s">
        <v>1246</v>
      </c>
      <c r="B1518" t="s">
        <v>1361</v>
      </c>
      <c r="C1518" t="s">
        <v>1377</v>
      </c>
      <c r="D1518" t="s">
        <v>406</v>
      </c>
      <c r="E1518" t="s">
        <v>82</v>
      </c>
      <c r="F1518">
        <v>2487</v>
      </c>
      <c r="G1518" t="s">
        <v>111</v>
      </c>
      <c r="H1518" t="s">
        <v>112</v>
      </c>
      <c r="I1518">
        <v>292</v>
      </c>
      <c r="J1518">
        <v>215</v>
      </c>
      <c r="K1518">
        <v>5.0999999999999996</v>
      </c>
      <c r="L1518">
        <v>122</v>
      </c>
      <c r="M1518">
        <v>67</v>
      </c>
      <c r="O1518" t="s">
        <v>316</v>
      </c>
      <c r="P1518" t="b">
        <v>0</v>
      </c>
      <c r="Q1518" t="s">
        <v>53</v>
      </c>
      <c r="R1518">
        <v>37.1</v>
      </c>
      <c r="S1518">
        <v>48.7</v>
      </c>
      <c r="T1518">
        <v>47</v>
      </c>
      <c r="U1518">
        <v>34.4</v>
      </c>
      <c r="V1518">
        <v>40.299999999999997</v>
      </c>
      <c r="W1518">
        <v>85.6</v>
      </c>
      <c r="X1518">
        <v>7.6</v>
      </c>
      <c r="Y1518">
        <v>5.8</v>
      </c>
      <c r="Z1518">
        <v>6</v>
      </c>
      <c r="AA1518">
        <v>8.1999999999999993</v>
      </c>
      <c r="AB1518">
        <v>7</v>
      </c>
      <c r="AC1518">
        <v>3.3</v>
      </c>
      <c r="AD1518">
        <v>158</v>
      </c>
      <c r="AE1518">
        <v>75</v>
      </c>
      <c r="AF1518">
        <v>42</v>
      </c>
      <c r="AG1518">
        <v>67</v>
      </c>
      <c r="AI1518">
        <v>86</v>
      </c>
      <c r="AJ1518">
        <v>129</v>
      </c>
      <c r="AK1518">
        <v>12</v>
      </c>
      <c r="AL1518">
        <v>4</v>
      </c>
      <c r="AO1518">
        <v>60</v>
      </c>
      <c r="AP1518">
        <v>60</v>
      </c>
      <c r="AQ1518">
        <v>66</v>
      </c>
      <c r="AR1518" s="1">
        <v>45916</v>
      </c>
      <c r="AS1518" t="s">
        <v>54</v>
      </c>
    </row>
    <row r="1519" spans="1:45" hidden="1" x14ac:dyDescent="0.2">
      <c r="A1519" t="s">
        <v>1246</v>
      </c>
      <c r="B1519" t="s">
        <v>1378</v>
      </c>
      <c r="C1519" t="s">
        <v>1379</v>
      </c>
      <c r="D1519" t="s">
        <v>1249</v>
      </c>
      <c r="E1519" t="s">
        <v>82</v>
      </c>
      <c r="F1519">
        <v>2487</v>
      </c>
      <c r="G1519" t="s">
        <v>115</v>
      </c>
      <c r="H1519" t="s">
        <v>315</v>
      </c>
      <c r="I1519">
        <v>250</v>
      </c>
      <c r="J1519">
        <v>184</v>
      </c>
      <c r="K1519">
        <v>0</v>
      </c>
      <c r="O1519" t="s">
        <v>64</v>
      </c>
      <c r="P1519" t="b">
        <v>0</v>
      </c>
      <c r="Q1519" t="s">
        <v>53</v>
      </c>
      <c r="R1519">
        <v>42.8</v>
      </c>
      <c r="S1519">
        <v>54.3</v>
      </c>
      <c r="T1519">
        <v>50.4</v>
      </c>
      <c r="U1519">
        <v>37.6</v>
      </c>
      <c r="V1519">
        <v>44.8</v>
      </c>
      <c r="W1519">
        <v>0</v>
      </c>
      <c r="X1519">
        <v>6.6</v>
      </c>
      <c r="Y1519">
        <v>5.2</v>
      </c>
      <c r="Z1519">
        <v>5.6</v>
      </c>
      <c r="AA1519">
        <v>7.5</v>
      </c>
      <c r="AB1519">
        <v>6.3</v>
      </c>
      <c r="AC1519">
        <v>0</v>
      </c>
      <c r="AD1519">
        <v>143</v>
      </c>
      <c r="AE1519">
        <v>0</v>
      </c>
      <c r="AJ1519">
        <v>146</v>
      </c>
      <c r="AK1519">
        <v>17</v>
      </c>
      <c r="AL1519">
        <v>5</v>
      </c>
      <c r="AM1519">
        <v>22</v>
      </c>
      <c r="AO1519">
        <v>60</v>
      </c>
      <c r="AP1519">
        <v>60</v>
      </c>
      <c r="AQ1519">
        <v>66</v>
      </c>
      <c r="AR1519" s="1">
        <v>45554</v>
      </c>
      <c r="AS1519" t="s">
        <v>54</v>
      </c>
    </row>
    <row r="1520" spans="1:45" hidden="1" x14ac:dyDescent="0.2">
      <c r="A1520" t="s">
        <v>1246</v>
      </c>
      <c r="B1520" t="s">
        <v>1378</v>
      </c>
      <c r="C1520" t="s">
        <v>1380</v>
      </c>
      <c r="D1520" t="s">
        <v>1249</v>
      </c>
      <c r="E1520" t="s">
        <v>82</v>
      </c>
      <c r="F1520">
        <v>2487</v>
      </c>
      <c r="G1520" t="s">
        <v>115</v>
      </c>
      <c r="H1520" t="s">
        <v>315</v>
      </c>
      <c r="I1520">
        <v>250</v>
      </c>
      <c r="J1520">
        <v>184</v>
      </c>
      <c r="K1520">
        <v>0</v>
      </c>
      <c r="O1520" t="s">
        <v>64</v>
      </c>
      <c r="P1520" t="b">
        <v>0</v>
      </c>
      <c r="Q1520" t="s">
        <v>53</v>
      </c>
      <c r="R1520">
        <v>42.1</v>
      </c>
      <c r="S1520">
        <v>54.3</v>
      </c>
      <c r="T1520">
        <v>50.4</v>
      </c>
      <c r="U1520">
        <v>37.6</v>
      </c>
      <c r="V1520">
        <v>44.1</v>
      </c>
      <c r="W1520">
        <v>0</v>
      </c>
      <c r="X1520">
        <v>6.7</v>
      </c>
      <c r="Y1520">
        <v>5.2</v>
      </c>
      <c r="Z1520">
        <v>5.6</v>
      </c>
      <c r="AA1520">
        <v>7.5</v>
      </c>
      <c r="AB1520">
        <v>6.4</v>
      </c>
      <c r="AC1520">
        <v>0</v>
      </c>
      <c r="AD1520">
        <v>144</v>
      </c>
      <c r="AE1520">
        <v>0</v>
      </c>
      <c r="AJ1520">
        <v>146</v>
      </c>
      <c r="AK1520">
        <v>17</v>
      </c>
      <c r="AL1520">
        <v>5</v>
      </c>
      <c r="AM1520">
        <v>22</v>
      </c>
      <c r="AO1520">
        <v>60</v>
      </c>
      <c r="AP1520">
        <v>60</v>
      </c>
      <c r="AQ1520">
        <v>66</v>
      </c>
      <c r="AR1520" s="1">
        <v>45554</v>
      </c>
      <c r="AS1520" t="s">
        <v>54</v>
      </c>
    </row>
    <row r="1521" spans="1:45" hidden="1" x14ac:dyDescent="0.2">
      <c r="A1521" t="s">
        <v>1246</v>
      </c>
      <c r="B1521" t="s">
        <v>1378</v>
      </c>
      <c r="C1521" t="s">
        <v>1368</v>
      </c>
      <c r="D1521" t="s">
        <v>1249</v>
      </c>
      <c r="E1521" t="s">
        <v>82</v>
      </c>
      <c r="F1521">
        <v>2487</v>
      </c>
      <c r="G1521" t="s">
        <v>115</v>
      </c>
      <c r="H1521" t="s">
        <v>315</v>
      </c>
      <c r="I1521">
        <v>250</v>
      </c>
      <c r="J1521">
        <v>184</v>
      </c>
      <c r="K1521">
        <v>0</v>
      </c>
      <c r="O1521" t="s">
        <v>64</v>
      </c>
      <c r="P1521" t="b">
        <v>0</v>
      </c>
      <c r="Q1521" t="s">
        <v>53</v>
      </c>
      <c r="R1521">
        <v>42.1</v>
      </c>
      <c r="S1521">
        <v>53.2</v>
      </c>
      <c r="T1521">
        <v>49.5</v>
      </c>
      <c r="U1521">
        <v>37.1</v>
      </c>
      <c r="V1521">
        <v>44.1</v>
      </c>
      <c r="W1521">
        <v>0</v>
      </c>
      <c r="X1521">
        <v>6.7</v>
      </c>
      <c r="Y1521">
        <v>5.3</v>
      </c>
      <c r="Z1521">
        <v>5.7</v>
      </c>
      <c r="AA1521">
        <v>7.6</v>
      </c>
      <c r="AB1521">
        <v>6.4</v>
      </c>
      <c r="AC1521">
        <v>0</v>
      </c>
      <c r="AD1521">
        <v>145</v>
      </c>
      <c r="AE1521">
        <v>0</v>
      </c>
      <c r="AJ1521">
        <v>146</v>
      </c>
      <c r="AK1521">
        <v>17</v>
      </c>
      <c r="AL1521">
        <v>5</v>
      </c>
      <c r="AM1521">
        <v>22</v>
      </c>
      <c r="AO1521">
        <v>60</v>
      </c>
      <c r="AP1521">
        <v>60</v>
      </c>
      <c r="AQ1521">
        <v>66</v>
      </c>
      <c r="AR1521" s="1">
        <v>45554</v>
      </c>
      <c r="AS1521" t="s">
        <v>54</v>
      </c>
    </row>
    <row r="1522" spans="1:45" hidden="1" x14ac:dyDescent="0.2">
      <c r="A1522" t="s">
        <v>1246</v>
      </c>
      <c r="B1522" t="s">
        <v>1378</v>
      </c>
      <c r="C1522" t="s">
        <v>1381</v>
      </c>
      <c r="D1522" t="s">
        <v>1249</v>
      </c>
      <c r="E1522" t="s">
        <v>82</v>
      </c>
      <c r="F1522">
        <v>2487</v>
      </c>
      <c r="G1522" t="s">
        <v>115</v>
      </c>
      <c r="H1522" t="s">
        <v>315</v>
      </c>
      <c r="I1522">
        <v>250</v>
      </c>
      <c r="J1522">
        <v>184</v>
      </c>
      <c r="K1522">
        <v>0</v>
      </c>
      <c r="O1522" t="s">
        <v>64</v>
      </c>
      <c r="P1522" t="b">
        <v>0</v>
      </c>
      <c r="Q1522" t="s">
        <v>53</v>
      </c>
      <c r="R1522">
        <v>42.8</v>
      </c>
      <c r="S1522">
        <v>54.3</v>
      </c>
      <c r="T1522">
        <v>50.4</v>
      </c>
      <c r="U1522">
        <v>37.1</v>
      </c>
      <c r="V1522">
        <v>44.8</v>
      </c>
      <c r="W1522">
        <v>0</v>
      </c>
      <c r="X1522">
        <v>6.6</v>
      </c>
      <c r="Y1522">
        <v>5.2</v>
      </c>
      <c r="Z1522">
        <v>5.6</v>
      </c>
      <c r="AA1522">
        <v>7.6</v>
      </c>
      <c r="AB1522">
        <v>6.3</v>
      </c>
      <c r="AC1522">
        <v>0</v>
      </c>
      <c r="AD1522">
        <v>143</v>
      </c>
      <c r="AE1522">
        <v>0</v>
      </c>
      <c r="AJ1522">
        <v>146</v>
      </c>
      <c r="AK1522">
        <v>17</v>
      </c>
      <c r="AL1522">
        <v>5</v>
      </c>
      <c r="AM1522">
        <v>22</v>
      </c>
      <c r="AO1522">
        <v>60</v>
      </c>
      <c r="AP1522">
        <v>60</v>
      </c>
      <c r="AQ1522">
        <v>66</v>
      </c>
      <c r="AR1522" s="1">
        <v>45554</v>
      </c>
      <c r="AS1522" t="s">
        <v>54</v>
      </c>
    </row>
    <row r="1523" spans="1:45" hidden="1" x14ac:dyDescent="0.2">
      <c r="A1523" t="s">
        <v>1246</v>
      </c>
      <c r="B1523" t="s">
        <v>1378</v>
      </c>
      <c r="C1523" t="s">
        <v>1382</v>
      </c>
      <c r="D1523" t="s">
        <v>1249</v>
      </c>
      <c r="E1523" t="s">
        <v>82</v>
      </c>
      <c r="F1523">
        <v>2487</v>
      </c>
      <c r="G1523" t="s">
        <v>115</v>
      </c>
      <c r="H1523" t="s">
        <v>315</v>
      </c>
      <c r="I1523">
        <v>250</v>
      </c>
      <c r="J1523">
        <v>184</v>
      </c>
      <c r="K1523">
        <v>0</v>
      </c>
      <c r="O1523" t="s">
        <v>64</v>
      </c>
      <c r="P1523" t="b">
        <v>0</v>
      </c>
      <c r="Q1523" t="s">
        <v>53</v>
      </c>
      <c r="R1523">
        <v>42.8</v>
      </c>
      <c r="S1523">
        <v>54.3</v>
      </c>
      <c r="T1523">
        <v>50.4</v>
      </c>
      <c r="U1523">
        <v>37.6</v>
      </c>
      <c r="V1523">
        <v>44.8</v>
      </c>
      <c r="W1523">
        <v>0</v>
      </c>
      <c r="X1523">
        <v>6.6</v>
      </c>
      <c r="Y1523">
        <v>5.2</v>
      </c>
      <c r="Z1523">
        <v>5.6</v>
      </c>
      <c r="AA1523">
        <v>7.5</v>
      </c>
      <c r="AB1523">
        <v>6.3</v>
      </c>
      <c r="AC1523">
        <v>0</v>
      </c>
      <c r="AD1523">
        <v>143</v>
      </c>
      <c r="AE1523">
        <v>0</v>
      </c>
      <c r="AJ1523">
        <v>146</v>
      </c>
      <c r="AK1523">
        <v>17</v>
      </c>
      <c r="AL1523">
        <v>5</v>
      </c>
      <c r="AM1523">
        <v>22</v>
      </c>
      <c r="AO1523">
        <v>60</v>
      </c>
      <c r="AP1523">
        <v>60</v>
      </c>
      <c r="AQ1523">
        <v>66</v>
      </c>
      <c r="AR1523" s="1">
        <v>45554</v>
      </c>
      <c r="AS1523" t="s">
        <v>54</v>
      </c>
    </row>
    <row r="1524" spans="1:45" hidden="1" x14ac:dyDescent="0.2">
      <c r="A1524" t="s">
        <v>1246</v>
      </c>
      <c r="B1524" t="s">
        <v>1378</v>
      </c>
      <c r="C1524" t="s">
        <v>1366</v>
      </c>
      <c r="D1524" t="s">
        <v>1249</v>
      </c>
      <c r="E1524" t="s">
        <v>82</v>
      </c>
      <c r="F1524">
        <v>2487</v>
      </c>
      <c r="G1524" t="s">
        <v>115</v>
      </c>
      <c r="H1524" t="s">
        <v>315</v>
      </c>
      <c r="I1524">
        <v>250</v>
      </c>
      <c r="J1524">
        <v>184</v>
      </c>
      <c r="K1524">
        <v>0</v>
      </c>
      <c r="O1524" t="s">
        <v>64</v>
      </c>
      <c r="P1524" t="b">
        <v>0</v>
      </c>
      <c r="Q1524" t="s">
        <v>53</v>
      </c>
      <c r="R1524">
        <v>42.8</v>
      </c>
      <c r="S1524">
        <v>54.3</v>
      </c>
      <c r="T1524">
        <v>50.4</v>
      </c>
      <c r="U1524">
        <v>37.6</v>
      </c>
      <c r="V1524">
        <v>44.8</v>
      </c>
      <c r="W1524">
        <v>0</v>
      </c>
      <c r="X1524">
        <v>6.6</v>
      </c>
      <c r="Y1524">
        <v>5.2</v>
      </c>
      <c r="Z1524">
        <v>5.6</v>
      </c>
      <c r="AA1524">
        <v>7.5</v>
      </c>
      <c r="AB1524">
        <v>6.3</v>
      </c>
      <c r="AC1524">
        <v>0</v>
      </c>
      <c r="AD1524">
        <v>143</v>
      </c>
      <c r="AE1524">
        <v>0</v>
      </c>
      <c r="AJ1524">
        <v>146</v>
      </c>
      <c r="AK1524">
        <v>17</v>
      </c>
      <c r="AL1524">
        <v>5</v>
      </c>
      <c r="AM1524">
        <v>22</v>
      </c>
      <c r="AO1524">
        <v>60</v>
      </c>
      <c r="AP1524">
        <v>60</v>
      </c>
      <c r="AQ1524">
        <v>66</v>
      </c>
      <c r="AR1524" s="1">
        <v>45554</v>
      </c>
      <c r="AS1524" t="s">
        <v>54</v>
      </c>
    </row>
    <row r="1525" spans="1:45" hidden="1" x14ac:dyDescent="0.2">
      <c r="A1525" t="s">
        <v>1246</v>
      </c>
      <c r="B1525" t="s">
        <v>1378</v>
      </c>
      <c r="C1525" t="s">
        <v>1383</v>
      </c>
      <c r="D1525" t="s">
        <v>1249</v>
      </c>
      <c r="E1525" t="s">
        <v>82</v>
      </c>
      <c r="F1525">
        <v>2487</v>
      </c>
      <c r="G1525" t="s">
        <v>115</v>
      </c>
      <c r="H1525" t="s">
        <v>315</v>
      </c>
      <c r="I1525">
        <v>250</v>
      </c>
      <c r="J1525">
        <v>184</v>
      </c>
      <c r="K1525">
        <v>0</v>
      </c>
      <c r="O1525" t="s">
        <v>64</v>
      </c>
      <c r="P1525" t="b">
        <v>0</v>
      </c>
      <c r="Q1525" t="s">
        <v>53</v>
      </c>
      <c r="R1525">
        <v>42.1</v>
      </c>
      <c r="S1525">
        <v>54.3</v>
      </c>
      <c r="T1525">
        <v>50.4</v>
      </c>
      <c r="U1525">
        <v>37.6</v>
      </c>
      <c r="V1525">
        <v>44.1</v>
      </c>
      <c r="W1525">
        <v>0</v>
      </c>
      <c r="X1525">
        <v>6.7</v>
      </c>
      <c r="Y1525">
        <v>5.2</v>
      </c>
      <c r="Z1525">
        <v>5.6</v>
      </c>
      <c r="AA1525">
        <v>7.5</v>
      </c>
      <c r="AB1525">
        <v>6.4</v>
      </c>
      <c r="AC1525">
        <v>0</v>
      </c>
      <c r="AD1525">
        <v>144</v>
      </c>
      <c r="AE1525">
        <v>0</v>
      </c>
      <c r="AJ1525">
        <v>146</v>
      </c>
      <c r="AK1525">
        <v>17</v>
      </c>
      <c r="AL1525">
        <v>5</v>
      </c>
      <c r="AM1525">
        <v>22</v>
      </c>
      <c r="AO1525">
        <v>60</v>
      </c>
      <c r="AP1525">
        <v>60</v>
      </c>
      <c r="AQ1525">
        <v>66</v>
      </c>
      <c r="AR1525" s="1">
        <v>45554</v>
      </c>
      <c r="AS1525" t="s">
        <v>54</v>
      </c>
    </row>
    <row r="1526" spans="1:45" hidden="1" x14ac:dyDescent="0.2">
      <c r="A1526" t="s">
        <v>1246</v>
      </c>
      <c r="B1526" t="s">
        <v>1384</v>
      </c>
      <c r="C1526" t="s">
        <v>1385</v>
      </c>
      <c r="D1526" t="s">
        <v>1249</v>
      </c>
      <c r="E1526" t="s">
        <v>82</v>
      </c>
      <c r="F1526">
        <v>2487</v>
      </c>
      <c r="G1526" t="s">
        <v>115</v>
      </c>
      <c r="H1526" t="s">
        <v>315</v>
      </c>
      <c r="I1526">
        <v>250</v>
      </c>
      <c r="J1526">
        <v>184</v>
      </c>
      <c r="K1526">
        <v>0</v>
      </c>
      <c r="O1526" t="s">
        <v>64</v>
      </c>
      <c r="P1526" t="b">
        <v>0</v>
      </c>
      <c r="Q1526" t="s">
        <v>53</v>
      </c>
      <c r="R1526">
        <v>42.1</v>
      </c>
      <c r="S1526">
        <v>54.3</v>
      </c>
      <c r="T1526">
        <v>50.4</v>
      </c>
      <c r="U1526">
        <v>37.6</v>
      </c>
      <c r="V1526">
        <v>44.1</v>
      </c>
      <c r="W1526">
        <v>0</v>
      </c>
      <c r="X1526">
        <v>6.7</v>
      </c>
      <c r="Y1526">
        <v>5.2</v>
      </c>
      <c r="Z1526">
        <v>5.6</v>
      </c>
      <c r="AA1526">
        <v>7.5</v>
      </c>
      <c r="AB1526">
        <v>6.4</v>
      </c>
      <c r="AC1526">
        <v>0</v>
      </c>
      <c r="AD1526">
        <v>144</v>
      </c>
      <c r="AE1526">
        <v>0</v>
      </c>
      <c r="AJ1526">
        <v>146</v>
      </c>
      <c r="AK1526">
        <v>17</v>
      </c>
      <c r="AL1526">
        <v>5</v>
      </c>
      <c r="AM1526">
        <v>22</v>
      </c>
      <c r="AO1526">
        <v>60</v>
      </c>
      <c r="AP1526">
        <v>60</v>
      </c>
      <c r="AQ1526">
        <v>66</v>
      </c>
      <c r="AR1526" s="1">
        <v>45615</v>
      </c>
      <c r="AS1526" t="s">
        <v>54</v>
      </c>
    </row>
    <row r="1527" spans="1:45" hidden="1" x14ac:dyDescent="0.2">
      <c r="A1527" t="s">
        <v>1246</v>
      </c>
      <c r="B1527" t="s">
        <v>1384</v>
      </c>
      <c r="C1527" t="s">
        <v>1366</v>
      </c>
      <c r="D1527" t="s">
        <v>1249</v>
      </c>
      <c r="E1527" t="s">
        <v>82</v>
      </c>
      <c r="F1527">
        <v>2487</v>
      </c>
      <c r="G1527" t="s">
        <v>115</v>
      </c>
      <c r="H1527" t="s">
        <v>315</v>
      </c>
      <c r="I1527">
        <v>250</v>
      </c>
      <c r="J1527">
        <v>184</v>
      </c>
      <c r="K1527">
        <v>0</v>
      </c>
      <c r="O1527" t="s">
        <v>64</v>
      </c>
      <c r="P1527" t="b">
        <v>0</v>
      </c>
      <c r="Q1527" t="s">
        <v>53</v>
      </c>
      <c r="R1527">
        <v>42.8</v>
      </c>
      <c r="S1527">
        <v>54.3</v>
      </c>
      <c r="T1527">
        <v>50.4</v>
      </c>
      <c r="U1527">
        <v>37.6</v>
      </c>
      <c r="V1527">
        <v>44.8</v>
      </c>
      <c r="W1527">
        <v>0</v>
      </c>
      <c r="X1527">
        <v>6.6</v>
      </c>
      <c r="Y1527">
        <v>5.2</v>
      </c>
      <c r="Z1527">
        <v>5.6</v>
      </c>
      <c r="AA1527">
        <v>7.5</v>
      </c>
      <c r="AB1527">
        <v>6.3</v>
      </c>
      <c r="AC1527">
        <v>0</v>
      </c>
      <c r="AD1527">
        <v>143</v>
      </c>
      <c r="AE1527">
        <v>0</v>
      </c>
      <c r="AJ1527">
        <v>146</v>
      </c>
      <c r="AK1527">
        <v>17</v>
      </c>
      <c r="AL1527">
        <v>5</v>
      </c>
      <c r="AM1527">
        <v>22</v>
      </c>
      <c r="AO1527">
        <v>60</v>
      </c>
      <c r="AP1527">
        <v>60</v>
      </c>
      <c r="AQ1527">
        <v>66</v>
      </c>
      <c r="AR1527" s="1">
        <v>45615</v>
      </c>
      <c r="AS1527" t="s">
        <v>54</v>
      </c>
    </row>
    <row r="1528" spans="1:45" hidden="1" x14ac:dyDescent="0.2">
      <c r="A1528" t="s">
        <v>1246</v>
      </c>
      <c r="B1528" t="s">
        <v>1384</v>
      </c>
      <c r="C1528" t="s">
        <v>1383</v>
      </c>
      <c r="D1528" t="s">
        <v>1249</v>
      </c>
      <c r="E1528" t="s">
        <v>82</v>
      </c>
      <c r="F1528">
        <v>2487</v>
      </c>
      <c r="G1528" t="s">
        <v>115</v>
      </c>
      <c r="H1528" t="s">
        <v>315</v>
      </c>
      <c r="I1528">
        <v>250</v>
      </c>
      <c r="J1528">
        <v>184</v>
      </c>
      <c r="K1528">
        <v>0</v>
      </c>
      <c r="O1528" t="s">
        <v>64</v>
      </c>
      <c r="P1528" t="b">
        <v>0</v>
      </c>
      <c r="Q1528" t="s">
        <v>53</v>
      </c>
      <c r="R1528">
        <v>42.1</v>
      </c>
      <c r="S1528">
        <v>54.3</v>
      </c>
      <c r="T1528">
        <v>50.4</v>
      </c>
      <c r="U1528">
        <v>37.6</v>
      </c>
      <c r="V1528">
        <v>44.1</v>
      </c>
      <c r="W1528">
        <v>0</v>
      </c>
      <c r="X1528">
        <v>6.7</v>
      </c>
      <c r="Y1528">
        <v>5.2</v>
      </c>
      <c r="Z1528">
        <v>5.6</v>
      </c>
      <c r="AA1528">
        <v>7.5</v>
      </c>
      <c r="AB1528">
        <v>6.4</v>
      </c>
      <c r="AC1528">
        <v>0</v>
      </c>
      <c r="AD1528">
        <v>144</v>
      </c>
      <c r="AE1528">
        <v>0</v>
      </c>
      <c r="AJ1528">
        <v>146</v>
      </c>
      <c r="AK1528">
        <v>17</v>
      </c>
      <c r="AL1528">
        <v>5</v>
      </c>
      <c r="AM1528">
        <v>22</v>
      </c>
      <c r="AO1528">
        <v>60</v>
      </c>
      <c r="AP1528">
        <v>60</v>
      </c>
      <c r="AQ1528">
        <v>66</v>
      </c>
      <c r="AR1528" s="1">
        <v>45615</v>
      </c>
      <c r="AS1528" t="s">
        <v>54</v>
      </c>
    </row>
    <row r="1529" spans="1:45" hidden="1" x14ac:dyDescent="0.2">
      <c r="A1529" t="s">
        <v>1246</v>
      </c>
      <c r="B1529" t="s">
        <v>1384</v>
      </c>
      <c r="C1529" t="s">
        <v>1386</v>
      </c>
      <c r="D1529" t="s">
        <v>1249</v>
      </c>
      <c r="E1529" t="s">
        <v>82</v>
      </c>
      <c r="F1529">
        <v>2487</v>
      </c>
      <c r="G1529" t="s">
        <v>115</v>
      </c>
      <c r="H1529" t="s">
        <v>315</v>
      </c>
      <c r="I1529">
        <v>250</v>
      </c>
      <c r="J1529">
        <v>184</v>
      </c>
      <c r="K1529">
        <v>0</v>
      </c>
      <c r="O1529" t="s">
        <v>64</v>
      </c>
      <c r="P1529" t="b">
        <v>0</v>
      </c>
      <c r="Q1529" t="s">
        <v>53</v>
      </c>
      <c r="R1529">
        <v>42.1</v>
      </c>
      <c r="S1529">
        <v>53.2</v>
      </c>
      <c r="T1529">
        <v>49.5</v>
      </c>
      <c r="U1529">
        <v>37.1</v>
      </c>
      <c r="V1529">
        <v>44.1</v>
      </c>
      <c r="W1529">
        <v>0</v>
      </c>
      <c r="X1529">
        <v>6.7</v>
      </c>
      <c r="Y1529">
        <v>5.3</v>
      </c>
      <c r="Z1529">
        <v>5.7</v>
      </c>
      <c r="AA1529">
        <v>7.6</v>
      </c>
      <c r="AB1529">
        <v>6.4</v>
      </c>
      <c r="AC1529">
        <v>0</v>
      </c>
      <c r="AD1529">
        <v>145</v>
      </c>
      <c r="AE1529">
        <v>0</v>
      </c>
      <c r="AJ1529">
        <v>146</v>
      </c>
      <c r="AK1529">
        <v>17</v>
      </c>
      <c r="AL1529">
        <v>5</v>
      </c>
      <c r="AM1529">
        <v>22</v>
      </c>
      <c r="AO1529">
        <v>60</v>
      </c>
      <c r="AP1529">
        <v>60</v>
      </c>
      <c r="AQ1529">
        <v>66</v>
      </c>
      <c r="AR1529" s="1">
        <v>45615</v>
      </c>
      <c r="AS1529" t="s">
        <v>54</v>
      </c>
    </row>
    <row r="1530" spans="1:45" hidden="1" x14ac:dyDescent="0.2">
      <c r="A1530" t="s">
        <v>1246</v>
      </c>
      <c r="B1530" t="s">
        <v>1384</v>
      </c>
      <c r="C1530" t="s">
        <v>1387</v>
      </c>
      <c r="D1530" t="s">
        <v>1249</v>
      </c>
      <c r="E1530" t="s">
        <v>82</v>
      </c>
      <c r="F1530">
        <v>2487</v>
      </c>
      <c r="G1530" t="s">
        <v>115</v>
      </c>
      <c r="H1530" t="s">
        <v>315</v>
      </c>
      <c r="I1530">
        <v>250</v>
      </c>
      <c r="J1530">
        <v>184</v>
      </c>
      <c r="K1530">
        <v>0</v>
      </c>
      <c r="O1530" t="s">
        <v>64</v>
      </c>
      <c r="P1530" t="b">
        <v>0</v>
      </c>
      <c r="Q1530" t="s">
        <v>53</v>
      </c>
      <c r="R1530">
        <v>42.8</v>
      </c>
      <c r="S1530">
        <v>54.3</v>
      </c>
      <c r="T1530">
        <v>50.4</v>
      </c>
      <c r="U1530">
        <v>37.6</v>
      </c>
      <c r="V1530">
        <v>44.8</v>
      </c>
      <c r="W1530">
        <v>0</v>
      </c>
      <c r="X1530">
        <v>6.6</v>
      </c>
      <c r="Y1530">
        <v>5.2</v>
      </c>
      <c r="Z1530">
        <v>5.6</v>
      </c>
      <c r="AA1530">
        <v>7.5</v>
      </c>
      <c r="AB1530">
        <v>6.3</v>
      </c>
      <c r="AC1530">
        <v>0</v>
      </c>
      <c r="AD1530">
        <v>143</v>
      </c>
      <c r="AE1530">
        <v>0</v>
      </c>
      <c r="AJ1530">
        <v>146</v>
      </c>
      <c r="AK1530">
        <v>17</v>
      </c>
      <c r="AL1530">
        <v>5</v>
      </c>
      <c r="AM1530">
        <v>22</v>
      </c>
      <c r="AO1530">
        <v>60</v>
      </c>
      <c r="AP1530">
        <v>60</v>
      </c>
      <c r="AQ1530">
        <v>66</v>
      </c>
      <c r="AR1530" s="1">
        <v>45615</v>
      </c>
      <c r="AS1530" t="s">
        <v>54</v>
      </c>
    </row>
    <row r="1531" spans="1:45" hidden="1" x14ac:dyDescent="0.2">
      <c r="A1531" t="s">
        <v>1246</v>
      </c>
      <c r="B1531" t="s">
        <v>1384</v>
      </c>
      <c r="C1531" t="s">
        <v>1388</v>
      </c>
      <c r="D1531" t="s">
        <v>1249</v>
      </c>
      <c r="E1531" t="s">
        <v>82</v>
      </c>
      <c r="F1531">
        <v>2487</v>
      </c>
      <c r="G1531" t="s">
        <v>115</v>
      </c>
      <c r="H1531" t="s">
        <v>315</v>
      </c>
      <c r="I1531">
        <v>250</v>
      </c>
      <c r="J1531">
        <v>184</v>
      </c>
      <c r="K1531">
        <v>0</v>
      </c>
      <c r="O1531" t="s">
        <v>64</v>
      </c>
      <c r="P1531" t="b">
        <v>0</v>
      </c>
      <c r="Q1531" t="s">
        <v>53</v>
      </c>
      <c r="R1531">
        <v>42.8</v>
      </c>
      <c r="S1531">
        <v>54.3</v>
      </c>
      <c r="T1531">
        <v>50.4</v>
      </c>
      <c r="U1531">
        <v>37.1</v>
      </c>
      <c r="V1531">
        <v>44.8</v>
      </c>
      <c r="W1531">
        <v>0</v>
      </c>
      <c r="X1531">
        <v>6.6</v>
      </c>
      <c r="Y1531">
        <v>5.2</v>
      </c>
      <c r="Z1531">
        <v>5.6</v>
      </c>
      <c r="AA1531">
        <v>7.6</v>
      </c>
      <c r="AB1531">
        <v>6.3</v>
      </c>
      <c r="AC1531">
        <v>0</v>
      </c>
      <c r="AD1531">
        <v>143</v>
      </c>
      <c r="AE1531">
        <v>0</v>
      </c>
      <c r="AJ1531">
        <v>146</v>
      </c>
      <c r="AK1531">
        <v>17</v>
      </c>
      <c r="AL1531">
        <v>5</v>
      </c>
      <c r="AM1531">
        <v>22</v>
      </c>
      <c r="AO1531">
        <v>60</v>
      </c>
      <c r="AP1531">
        <v>60</v>
      </c>
      <c r="AQ1531">
        <v>66</v>
      </c>
      <c r="AR1531" s="1">
        <v>45615</v>
      </c>
      <c r="AS1531" t="s">
        <v>54</v>
      </c>
    </row>
    <row r="1532" spans="1:45" hidden="1" x14ac:dyDescent="0.2">
      <c r="A1532" t="s">
        <v>1246</v>
      </c>
      <c r="B1532" t="s">
        <v>1384</v>
      </c>
      <c r="C1532" t="s">
        <v>1389</v>
      </c>
      <c r="D1532" t="s">
        <v>1249</v>
      </c>
      <c r="E1532" t="s">
        <v>82</v>
      </c>
      <c r="F1532">
        <v>2487</v>
      </c>
      <c r="G1532" t="s">
        <v>115</v>
      </c>
      <c r="H1532" t="s">
        <v>315</v>
      </c>
      <c r="I1532">
        <v>250</v>
      </c>
      <c r="J1532">
        <v>184</v>
      </c>
      <c r="K1532">
        <v>0</v>
      </c>
      <c r="O1532" t="s">
        <v>64</v>
      </c>
      <c r="P1532" t="b">
        <v>0</v>
      </c>
      <c r="Q1532" t="s">
        <v>53</v>
      </c>
      <c r="R1532">
        <v>42.8</v>
      </c>
      <c r="S1532">
        <v>54.3</v>
      </c>
      <c r="T1532">
        <v>50.4</v>
      </c>
      <c r="U1532">
        <v>37.6</v>
      </c>
      <c r="V1532">
        <v>44.8</v>
      </c>
      <c r="W1532">
        <v>0</v>
      </c>
      <c r="X1532">
        <v>6.6</v>
      </c>
      <c r="Y1532">
        <v>5.2</v>
      </c>
      <c r="Z1532">
        <v>5.6</v>
      </c>
      <c r="AA1532">
        <v>7.5</v>
      </c>
      <c r="AB1532">
        <v>6.3</v>
      </c>
      <c r="AC1532">
        <v>0</v>
      </c>
      <c r="AD1532">
        <v>143</v>
      </c>
      <c r="AE1532">
        <v>0</v>
      </c>
      <c r="AJ1532">
        <v>146</v>
      </c>
      <c r="AK1532">
        <v>17</v>
      </c>
      <c r="AL1532">
        <v>5</v>
      </c>
      <c r="AM1532">
        <v>22</v>
      </c>
      <c r="AO1532">
        <v>60</v>
      </c>
      <c r="AP1532">
        <v>60</v>
      </c>
      <c r="AQ1532">
        <v>66</v>
      </c>
      <c r="AR1532" s="1">
        <v>45615</v>
      </c>
      <c r="AS1532" t="s">
        <v>54</v>
      </c>
    </row>
    <row r="1533" spans="1:45" hidden="1" x14ac:dyDescent="0.2">
      <c r="A1533" t="s">
        <v>1246</v>
      </c>
      <c r="B1533" t="s">
        <v>1390</v>
      </c>
      <c r="C1533" t="s">
        <v>1362</v>
      </c>
      <c r="D1533" t="s">
        <v>1249</v>
      </c>
      <c r="E1533" t="s">
        <v>82</v>
      </c>
      <c r="F1533">
        <v>2487</v>
      </c>
      <c r="G1533" t="s">
        <v>115</v>
      </c>
      <c r="H1533" t="s">
        <v>315</v>
      </c>
      <c r="I1533">
        <v>250</v>
      </c>
      <c r="J1533">
        <v>184</v>
      </c>
      <c r="K1533">
        <v>0</v>
      </c>
      <c r="O1533" t="s">
        <v>64</v>
      </c>
      <c r="P1533" t="b">
        <v>0</v>
      </c>
      <c r="Q1533" t="s">
        <v>53</v>
      </c>
      <c r="R1533">
        <v>42.8</v>
      </c>
      <c r="S1533">
        <v>54.3</v>
      </c>
      <c r="T1533">
        <v>50.4</v>
      </c>
      <c r="U1533">
        <v>37.6</v>
      </c>
      <c r="V1533">
        <v>44.8</v>
      </c>
      <c r="W1533">
        <v>0</v>
      </c>
      <c r="X1533">
        <v>6.6</v>
      </c>
      <c r="Y1533">
        <v>5.2</v>
      </c>
      <c r="Z1533">
        <v>5.6</v>
      </c>
      <c r="AA1533">
        <v>7.5</v>
      </c>
      <c r="AB1533">
        <v>6.3</v>
      </c>
      <c r="AC1533">
        <v>0</v>
      </c>
      <c r="AD1533">
        <v>143</v>
      </c>
      <c r="AE1533">
        <v>0</v>
      </c>
      <c r="AJ1533">
        <v>146</v>
      </c>
      <c r="AK1533">
        <v>17</v>
      </c>
      <c r="AL1533">
        <v>5</v>
      </c>
      <c r="AM1533">
        <v>22</v>
      </c>
      <c r="AO1533">
        <v>60</v>
      </c>
      <c r="AP1533">
        <v>60</v>
      </c>
      <c r="AQ1533">
        <v>66</v>
      </c>
      <c r="AR1533" s="1">
        <v>45670</v>
      </c>
      <c r="AS1533" t="s">
        <v>54</v>
      </c>
    </row>
    <row r="1534" spans="1:45" hidden="1" x14ac:dyDescent="0.2">
      <c r="A1534" t="s">
        <v>1246</v>
      </c>
      <c r="B1534" t="s">
        <v>1390</v>
      </c>
      <c r="C1534" t="s">
        <v>1363</v>
      </c>
      <c r="D1534" t="s">
        <v>1249</v>
      </c>
      <c r="E1534" t="s">
        <v>82</v>
      </c>
      <c r="F1534">
        <v>2487</v>
      </c>
      <c r="G1534" t="s">
        <v>115</v>
      </c>
      <c r="H1534" t="s">
        <v>315</v>
      </c>
      <c r="I1534">
        <v>250</v>
      </c>
      <c r="J1534">
        <v>184</v>
      </c>
      <c r="K1534">
        <v>0</v>
      </c>
      <c r="O1534" t="s">
        <v>64</v>
      </c>
      <c r="P1534" t="b">
        <v>0</v>
      </c>
      <c r="Q1534" t="s">
        <v>53</v>
      </c>
      <c r="R1534">
        <v>42.8</v>
      </c>
      <c r="S1534">
        <v>54.3</v>
      </c>
      <c r="T1534">
        <v>50.4</v>
      </c>
      <c r="U1534">
        <v>37.1</v>
      </c>
      <c r="V1534">
        <v>44.8</v>
      </c>
      <c r="W1534">
        <v>0</v>
      </c>
      <c r="X1534">
        <v>6.6</v>
      </c>
      <c r="Y1534">
        <v>5.2</v>
      </c>
      <c r="Z1534">
        <v>5.6</v>
      </c>
      <c r="AA1534">
        <v>7.6</v>
      </c>
      <c r="AB1534">
        <v>6.3</v>
      </c>
      <c r="AC1534">
        <v>0</v>
      </c>
      <c r="AD1534">
        <v>143</v>
      </c>
      <c r="AE1534">
        <v>0</v>
      </c>
      <c r="AJ1534">
        <v>146</v>
      </c>
      <c r="AK1534">
        <v>17</v>
      </c>
      <c r="AL1534">
        <v>5</v>
      </c>
      <c r="AM1534">
        <v>22</v>
      </c>
      <c r="AO1534">
        <v>60</v>
      </c>
      <c r="AP1534">
        <v>60</v>
      </c>
      <c r="AQ1534">
        <v>66</v>
      </c>
      <c r="AR1534" s="1">
        <v>45670</v>
      </c>
      <c r="AS1534" t="s">
        <v>54</v>
      </c>
    </row>
    <row r="1535" spans="1:45" hidden="1" x14ac:dyDescent="0.2">
      <c r="A1535" t="s">
        <v>1246</v>
      </c>
      <c r="B1535" t="s">
        <v>1390</v>
      </c>
      <c r="C1535" t="s">
        <v>1364</v>
      </c>
      <c r="D1535" t="s">
        <v>1249</v>
      </c>
      <c r="E1535" t="s">
        <v>82</v>
      </c>
      <c r="F1535">
        <v>2487</v>
      </c>
      <c r="G1535" t="s">
        <v>115</v>
      </c>
      <c r="H1535" t="s">
        <v>315</v>
      </c>
      <c r="I1535">
        <v>250</v>
      </c>
      <c r="J1535">
        <v>184</v>
      </c>
      <c r="K1535">
        <v>0</v>
      </c>
      <c r="O1535" t="s">
        <v>64</v>
      </c>
      <c r="P1535" t="b">
        <v>0</v>
      </c>
      <c r="Q1535" t="s">
        <v>53</v>
      </c>
      <c r="R1535">
        <v>42.8</v>
      </c>
      <c r="S1535">
        <v>54.3</v>
      </c>
      <c r="T1535">
        <v>50.4</v>
      </c>
      <c r="U1535">
        <v>37.6</v>
      </c>
      <c r="V1535">
        <v>44.8</v>
      </c>
      <c r="W1535">
        <v>0</v>
      </c>
      <c r="X1535">
        <v>6.6</v>
      </c>
      <c r="Y1535">
        <v>5.2</v>
      </c>
      <c r="Z1535">
        <v>5.6</v>
      </c>
      <c r="AA1535">
        <v>7.5</v>
      </c>
      <c r="AB1535">
        <v>6.3</v>
      </c>
      <c r="AC1535">
        <v>0</v>
      </c>
      <c r="AD1535">
        <v>143</v>
      </c>
      <c r="AE1535">
        <v>0</v>
      </c>
      <c r="AJ1535">
        <v>146</v>
      </c>
      <c r="AK1535">
        <v>17</v>
      </c>
      <c r="AL1535">
        <v>5</v>
      </c>
      <c r="AM1535">
        <v>22</v>
      </c>
      <c r="AO1535">
        <v>60</v>
      </c>
      <c r="AP1535">
        <v>60</v>
      </c>
      <c r="AQ1535">
        <v>66</v>
      </c>
      <c r="AR1535" s="1">
        <v>45670</v>
      </c>
      <c r="AS1535" t="s">
        <v>54</v>
      </c>
    </row>
    <row r="1536" spans="1:45" hidden="1" x14ac:dyDescent="0.2">
      <c r="A1536" t="s">
        <v>1246</v>
      </c>
      <c r="B1536" t="s">
        <v>1390</v>
      </c>
      <c r="C1536" t="s">
        <v>1365</v>
      </c>
      <c r="D1536" t="s">
        <v>1249</v>
      </c>
      <c r="E1536" t="s">
        <v>82</v>
      </c>
      <c r="F1536">
        <v>2487</v>
      </c>
      <c r="G1536" t="s">
        <v>115</v>
      </c>
      <c r="H1536" t="s">
        <v>315</v>
      </c>
      <c r="I1536">
        <v>250</v>
      </c>
      <c r="J1536">
        <v>184</v>
      </c>
      <c r="K1536">
        <v>0</v>
      </c>
      <c r="O1536" t="s">
        <v>64</v>
      </c>
      <c r="P1536" t="b">
        <v>0</v>
      </c>
      <c r="Q1536" t="s">
        <v>53</v>
      </c>
      <c r="R1536">
        <v>42.1</v>
      </c>
      <c r="S1536">
        <v>54.3</v>
      </c>
      <c r="T1536">
        <v>50.4</v>
      </c>
      <c r="U1536">
        <v>37.6</v>
      </c>
      <c r="V1536">
        <v>44.1</v>
      </c>
      <c r="W1536">
        <v>0</v>
      </c>
      <c r="X1536">
        <v>6.7</v>
      </c>
      <c r="Y1536">
        <v>5.2</v>
      </c>
      <c r="Z1536">
        <v>5.6</v>
      </c>
      <c r="AA1536">
        <v>7.5</v>
      </c>
      <c r="AB1536">
        <v>6.4</v>
      </c>
      <c r="AC1536">
        <v>0</v>
      </c>
      <c r="AD1536">
        <v>144</v>
      </c>
      <c r="AE1536">
        <v>0</v>
      </c>
      <c r="AJ1536">
        <v>146</v>
      </c>
      <c r="AK1536">
        <v>17</v>
      </c>
      <c r="AL1536">
        <v>5</v>
      </c>
      <c r="AM1536">
        <v>22</v>
      </c>
      <c r="AO1536">
        <v>60</v>
      </c>
      <c r="AP1536">
        <v>60</v>
      </c>
      <c r="AQ1536">
        <v>66</v>
      </c>
      <c r="AR1536" s="1">
        <v>45670</v>
      </c>
      <c r="AS1536" t="s">
        <v>54</v>
      </c>
    </row>
    <row r="1537" spans="1:45" hidden="1" x14ac:dyDescent="0.2">
      <c r="A1537" t="s">
        <v>1246</v>
      </c>
      <c r="B1537" t="s">
        <v>1390</v>
      </c>
      <c r="C1537" t="s">
        <v>1366</v>
      </c>
      <c r="D1537" t="s">
        <v>1249</v>
      </c>
      <c r="E1537" t="s">
        <v>82</v>
      </c>
      <c r="F1537">
        <v>2487</v>
      </c>
      <c r="G1537" t="s">
        <v>115</v>
      </c>
      <c r="H1537" t="s">
        <v>315</v>
      </c>
      <c r="I1537">
        <v>250</v>
      </c>
      <c r="J1537">
        <v>184</v>
      </c>
      <c r="K1537">
        <v>0</v>
      </c>
      <c r="O1537" t="s">
        <v>64</v>
      </c>
      <c r="P1537" t="b">
        <v>0</v>
      </c>
      <c r="Q1537" t="s">
        <v>53</v>
      </c>
      <c r="R1537">
        <v>42.8</v>
      </c>
      <c r="S1537">
        <v>54.3</v>
      </c>
      <c r="T1537">
        <v>50.4</v>
      </c>
      <c r="U1537">
        <v>37.6</v>
      </c>
      <c r="V1537">
        <v>44.8</v>
      </c>
      <c r="W1537">
        <v>0</v>
      </c>
      <c r="X1537">
        <v>6.6</v>
      </c>
      <c r="Y1537">
        <v>5.2</v>
      </c>
      <c r="Z1537">
        <v>5.6</v>
      </c>
      <c r="AA1537">
        <v>7.5</v>
      </c>
      <c r="AB1537">
        <v>6.3</v>
      </c>
      <c r="AC1537">
        <v>0</v>
      </c>
      <c r="AD1537">
        <v>143</v>
      </c>
      <c r="AE1537">
        <v>0</v>
      </c>
      <c r="AJ1537">
        <v>146</v>
      </c>
      <c r="AK1537">
        <v>17</v>
      </c>
      <c r="AL1537">
        <v>5</v>
      </c>
      <c r="AM1537">
        <v>22</v>
      </c>
      <c r="AO1537">
        <v>60</v>
      </c>
      <c r="AP1537">
        <v>60</v>
      </c>
      <c r="AQ1537">
        <v>66</v>
      </c>
      <c r="AR1537" s="1">
        <v>45670</v>
      </c>
      <c r="AS1537" t="s">
        <v>54</v>
      </c>
    </row>
    <row r="1538" spans="1:45" hidden="1" x14ac:dyDescent="0.2">
      <c r="A1538" t="s">
        <v>1246</v>
      </c>
      <c r="B1538" t="s">
        <v>1390</v>
      </c>
      <c r="C1538" t="s">
        <v>1367</v>
      </c>
      <c r="D1538" t="s">
        <v>1249</v>
      </c>
      <c r="E1538" t="s">
        <v>82</v>
      </c>
      <c r="F1538">
        <v>2487</v>
      </c>
      <c r="G1538" t="s">
        <v>115</v>
      </c>
      <c r="H1538" t="s">
        <v>315</v>
      </c>
      <c r="I1538">
        <v>250</v>
      </c>
      <c r="J1538">
        <v>184</v>
      </c>
      <c r="K1538">
        <v>0</v>
      </c>
      <c r="O1538" t="s">
        <v>64</v>
      </c>
      <c r="P1538" t="b">
        <v>0</v>
      </c>
      <c r="Q1538" t="s">
        <v>53</v>
      </c>
      <c r="R1538">
        <v>42.1</v>
      </c>
      <c r="S1538">
        <v>54.3</v>
      </c>
      <c r="T1538">
        <v>50.4</v>
      </c>
      <c r="U1538">
        <v>37.6</v>
      </c>
      <c r="V1538">
        <v>44.1</v>
      </c>
      <c r="W1538">
        <v>0</v>
      </c>
      <c r="X1538">
        <v>6.7</v>
      </c>
      <c r="Y1538">
        <v>5.2</v>
      </c>
      <c r="Z1538">
        <v>5.6</v>
      </c>
      <c r="AA1538">
        <v>7.5</v>
      </c>
      <c r="AB1538">
        <v>6.4</v>
      </c>
      <c r="AC1538">
        <v>0</v>
      </c>
      <c r="AD1538">
        <v>144</v>
      </c>
      <c r="AE1538">
        <v>0</v>
      </c>
      <c r="AJ1538">
        <v>146</v>
      </c>
      <c r="AK1538">
        <v>17</v>
      </c>
      <c r="AL1538">
        <v>5</v>
      </c>
      <c r="AM1538">
        <v>22</v>
      </c>
      <c r="AO1538">
        <v>60</v>
      </c>
      <c r="AP1538">
        <v>60</v>
      </c>
      <c r="AQ1538">
        <v>66</v>
      </c>
      <c r="AR1538" s="1">
        <v>45670</v>
      </c>
      <c r="AS1538" t="s">
        <v>54</v>
      </c>
    </row>
    <row r="1539" spans="1:45" hidden="1" x14ac:dyDescent="0.2">
      <c r="A1539" t="s">
        <v>1246</v>
      </c>
      <c r="B1539" t="s">
        <v>1390</v>
      </c>
      <c r="C1539" t="s">
        <v>1368</v>
      </c>
      <c r="D1539" t="s">
        <v>1249</v>
      </c>
      <c r="E1539" t="s">
        <v>82</v>
      </c>
      <c r="F1539">
        <v>2487</v>
      </c>
      <c r="G1539" t="s">
        <v>115</v>
      </c>
      <c r="H1539" t="s">
        <v>315</v>
      </c>
      <c r="I1539">
        <v>250</v>
      </c>
      <c r="J1539">
        <v>184</v>
      </c>
      <c r="K1539">
        <v>0</v>
      </c>
      <c r="O1539" t="s">
        <v>64</v>
      </c>
      <c r="P1539" t="b">
        <v>0</v>
      </c>
      <c r="Q1539" t="s">
        <v>53</v>
      </c>
      <c r="R1539">
        <v>42.1</v>
      </c>
      <c r="S1539">
        <v>53.2</v>
      </c>
      <c r="T1539">
        <v>49.5</v>
      </c>
      <c r="U1539">
        <v>37.1</v>
      </c>
      <c r="V1539">
        <v>44.1</v>
      </c>
      <c r="W1539">
        <v>0</v>
      </c>
      <c r="X1539">
        <v>6.7</v>
      </c>
      <c r="Y1539">
        <v>5.3</v>
      </c>
      <c r="Z1539">
        <v>5.7</v>
      </c>
      <c r="AA1539">
        <v>7.6</v>
      </c>
      <c r="AB1539">
        <v>6.4</v>
      </c>
      <c r="AC1539">
        <v>0</v>
      </c>
      <c r="AD1539">
        <v>145</v>
      </c>
      <c r="AE1539">
        <v>0</v>
      </c>
      <c r="AJ1539">
        <v>146</v>
      </c>
      <c r="AK1539">
        <v>17</v>
      </c>
      <c r="AL1539">
        <v>5</v>
      </c>
      <c r="AM1539">
        <v>22</v>
      </c>
      <c r="AO1539">
        <v>60</v>
      </c>
      <c r="AP1539">
        <v>60</v>
      </c>
      <c r="AQ1539">
        <v>66</v>
      </c>
      <c r="AR1539" s="1">
        <v>45670</v>
      </c>
      <c r="AS1539" t="s">
        <v>54</v>
      </c>
    </row>
    <row r="1540" spans="1:45" hidden="1" x14ac:dyDescent="0.2">
      <c r="A1540" t="s">
        <v>1246</v>
      </c>
      <c r="B1540" t="s">
        <v>1391</v>
      </c>
      <c r="C1540" t="s">
        <v>1392</v>
      </c>
      <c r="D1540" t="s">
        <v>1249</v>
      </c>
      <c r="E1540" t="s">
        <v>82</v>
      </c>
      <c r="F1540">
        <v>2487</v>
      </c>
      <c r="G1540" t="s">
        <v>111</v>
      </c>
      <c r="H1540" t="s">
        <v>112</v>
      </c>
      <c r="I1540">
        <v>309</v>
      </c>
      <c r="J1540">
        <v>227</v>
      </c>
      <c r="K1540">
        <v>3.4</v>
      </c>
      <c r="L1540">
        <v>179</v>
      </c>
      <c r="N1540">
        <v>0</v>
      </c>
      <c r="O1540" t="s">
        <v>64</v>
      </c>
      <c r="P1540" t="b">
        <v>0</v>
      </c>
      <c r="Q1540" t="s">
        <v>53</v>
      </c>
      <c r="R1540">
        <v>0</v>
      </c>
      <c r="S1540">
        <v>0</v>
      </c>
      <c r="T1540">
        <v>0</v>
      </c>
      <c r="U1540">
        <v>0</v>
      </c>
      <c r="V1540">
        <v>0</v>
      </c>
      <c r="W1540">
        <v>256.8</v>
      </c>
      <c r="X1540">
        <v>0</v>
      </c>
      <c r="Y1540">
        <v>0</v>
      </c>
      <c r="Z1540">
        <v>0</v>
      </c>
      <c r="AA1540">
        <v>0</v>
      </c>
      <c r="AB1540">
        <v>0</v>
      </c>
      <c r="AC1540">
        <v>1.1000000000000001</v>
      </c>
      <c r="AD1540">
        <v>25</v>
      </c>
      <c r="AE1540">
        <v>25</v>
      </c>
      <c r="AF1540">
        <v>42</v>
      </c>
      <c r="AG1540">
        <v>68</v>
      </c>
      <c r="AH1540">
        <v>0</v>
      </c>
      <c r="AJ1540">
        <v>126</v>
      </c>
      <c r="AK1540">
        <v>12</v>
      </c>
      <c r="AL1540">
        <v>4</v>
      </c>
      <c r="AM1540">
        <v>16</v>
      </c>
      <c r="AO1540">
        <v>60</v>
      </c>
      <c r="AP1540">
        <v>60</v>
      </c>
      <c r="AQ1540">
        <v>66</v>
      </c>
      <c r="AR1540" s="1">
        <v>45217</v>
      </c>
      <c r="AS1540" t="s">
        <v>54</v>
      </c>
    </row>
    <row r="1541" spans="1:45" hidden="1" x14ac:dyDescent="0.2">
      <c r="A1541" t="s">
        <v>1246</v>
      </c>
      <c r="B1541" t="s">
        <v>1391</v>
      </c>
      <c r="C1541" t="s">
        <v>1393</v>
      </c>
      <c r="D1541" t="s">
        <v>1249</v>
      </c>
      <c r="E1541" t="s">
        <v>82</v>
      </c>
      <c r="F1541">
        <v>2487</v>
      </c>
      <c r="G1541" t="s">
        <v>111</v>
      </c>
      <c r="H1541" t="s">
        <v>112</v>
      </c>
      <c r="I1541">
        <v>309</v>
      </c>
      <c r="J1541">
        <v>227</v>
      </c>
      <c r="K1541">
        <v>3.4</v>
      </c>
      <c r="L1541">
        <v>179</v>
      </c>
      <c r="N1541">
        <v>0</v>
      </c>
      <c r="O1541" t="s">
        <v>64</v>
      </c>
      <c r="P1541" t="b">
        <v>0</v>
      </c>
      <c r="Q1541" t="s">
        <v>53</v>
      </c>
      <c r="R1541">
        <v>0</v>
      </c>
      <c r="S1541">
        <v>0</v>
      </c>
      <c r="T1541">
        <v>0</v>
      </c>
      <c r="U1541">
        <v>0</v>
      </c>
      <c r="V1541">
        <v>0</v>
      </c>
      <c r="W1541">
        <v>256.8</v>
      </c>
      <c r="X1541">
        <v>0</v>
      </c>
      <c r="Y1541">
        <v>0</v>
      </c>
      <c r="Z1541">
        <v>0</v>
      </c>
      <c r="AA1541">
        <v>0</v>
      </c>
      <c r="AB1541">
        <v>0</v>
      </c>
      <c r="AC1541">
        <v>1.1000000000000001</v>
      </c>
      <c r="AD1541">
        <v>25</v>
      </c>
      <c r="AE1541">
        <v>25</v>
      </c>
      <c r="AF1541">
        <v>42</v>
      </c>
      <c r="AG1541">
        <v>68</v>
      </c>
      <c r="AH1541">
        <v>0</v>
      </c>
      <c r="AJ1541">
        <v>126</v>
      </c>
      <c r="AK1541">
        <v>12</v>
      </c>
      <c r="AL1541">
        <v>4</v>
      </c>
      <c r="AM1541">
        <v>16</v>
      </c>
      <c r="AO1541">
        <v>60</v>
      </c>
      <c r="AP1541">
        <v>60</v>
      </c>
      <c r="AQ1541">
        <v>66</v>
      </c>
      <c r="AR1541" s="1">
        <v>45217</v>
      </c>
      <c r="AS1541" t="s">
        <v>54</v>
      </c>
    </row>
    <row r="1542" spans="1:45" hidden="1" x14ac:dyDescent="0.2">
      <c r="A1542" t="s">
        <v>1246</v>
      </c>
      <c r="B1542" t="s">
        <v>1391</v>
      </c>
      <c r="C1542" t="s">
        <v>1394</v>
      </c>
      <c r="D1542" t="s">
        <v>1249</v>
      </c>
      <c r="E1542" t="s">
        <v>82</v>
      </c>
      <c r="F1542">
        <v>2487</v>
      </c>
      <c r="G1542" t="s">
        <v>111</v>
      </c>
      <c r="H1542" t="s">
        <v>112</v>
      </c>
      <c r="I1542">
        <v>309</v>
      </c>
      <c r="J1542">
        <v>227</v>
      </c>
      <c r="K1542">
        <v>3.4</v>
      </c>
      <c r="L1542">
        <v>180</v>
      </c>
      <c r="N1542">
        <v>0</v>
      </c>
      <c r="O1542" t="s">
        <v>64</v>
      </c>
      <c r="P1542" t="b">
        <v>0</v>
      </c>
      <c r="Q1542" t="s">
        <v>53</v>
      </c>
      <c r="R1542">
        <v>0</v>
      </c>
      <c r="S1542">
        <v>0</v>
      </c>
      <c r="T1542">
        <v>0</v>
      </c>
      <c r="U1542">
        <v>0</v>
      </c>
      <c r="V1542">
        <v>0</v>
      </c>
      <c r="W1542">
        <v>256.8</v>
      </c>
      <c r="X1542">
        <v>0</v>
      </c>
      <c r="Y1542">
        <v>0</v>
      </c>
      <c r="Z1542">
        <v>0</v>
      </c>
      <c r="AA1542">
        <v>0</v>
      </c>
      <c r="AB1542">
        <v>0</v>
      </c>
      <c r="AC1542">
        <v>1.1000000000000001</v>
      </c>
      <c r="AD1542">
        <v>25</v>
      </c>
      <c r="AE1542">
        <v>25</v>
      </c>
      <c r="AF1542">
        <v>42</v>
      </c>
      <c r="AG1542">
        <v>68</v>
      </c>
      <c r="AH1542">
        <v>0</v>
      </c>
      <c r="AJ1542">
        <v>126</v>
      </c>
      <c r="AK1542">
        <v>12</v>
      </c>
      <c r="AL1542">
        <v>4</v>
      </c>
      <c r="AM1542">
        <v>16</v>
      </c>
      <c r="AO1542">
        <v>60</v>
      </c>
      <c r="AP1542">
        <v>60</v>
      </c>
      <c r="AQ1542">
        <v>66</v>
      </c>
      <c r="AR1542" s="1">
        <v>45217</v>
      </c>
      <c r="AS1542" t="s">
        <v>54</v>
      </c>
    </row>
    <row r="1543" spans="1:45" hidden="1" x14ac:dyDescent="0.2">
      <c r="A1543" t="s">
        <v>1246</v>
      </c>
      <c r="B1543" t="s">
        <v>1391</v>
      </c>
      <c r="C1543" t="s">
        <v>1377</v>
      </c>
      <c r="D1543" t="s">
        <v>1249</v>
      </c>
      <c r="E1543" t="s">
        <v>82</v>
      </c>
      <c r="F1543">
        <v>2487</v>
      </c>
      <c r="G1543" t="s">
        <v>111</v>
      </c>
      <c r="H1543" t="s">
        <v>112</v>
      </c>
      <c r="I1543">
        <v>309</v>
      </c>
      <c r="J1543">
        <v>227</v>
      </c>
      <c r="K1543">
        <v>3.4</v>
      </c>
      <c r="L1543">
        <v>181</v>
      </c>
      <c r="N1543">
        <v>0</v>
      </c>
      <c r="O1543" t="s">
        <v>64</v>
      </c>
      <c r="P1543" t="b">
        <v>0</v>
      </c>
      <c r="Q1543" t="s">
        <v>53</v>
      </c>
      <c r="R1543">
        <v>0</v>
      </c>
      <c r="S1543">
        <v>0</v>
      </c>
      <c r="T1543">
        <v>0</v>
      </c>
      <c r="U1543">
        <v>0</v>
      </c>
      <c r="V1543">
        <v>0</v>
      </c>
      <c r="W1543">
        <v>256.8</v>
      </c>
      <c r="X1543">
        <v>0</v>
      </c>
      <c r="Y1543">
        <v>0</v>
      </c>
      <c r="Z1543">
        <v>0</v>
      </c>
      <c r="AA1543">
        <v>0</v>
      </c>
      <c r="AB1543">
        <v>0</v>
      </c>
      <c r="AC1543">
        <v>1.1000000000000001</v>
      </c>
      <c r="AD1543">
        <v>25</v>
      </c>
      <c r="AE1543">
        <v>25</v>
      </c>
      <c r="AF1543">
        <v>42</v>
      </c>
      <c r="AG1543">
        <v>67</v>
      </c>
      <c r="AH1543">
        <v>0</v>
      </c>
      <c r="AJ1543">
        <v>126</v>
      </c>
      <c r="AK1543">
        <v>12</v>
      </c>
      <c r="AL1543">
        <v>4</v>
      </c>
      <c r="AM1543">
        <v>16</v>
      </c>
      <c r="AO1543">
        <v>60</v>
      </c>
      <c r="AP1543">
        <v>60</v>
      </c>
      <c r="AQ1543">
        <v>66</v>
      </c>
      <c r="AR1543" s="1">
        <v>45554</v>
      </c>
      <c r="AS1543" t="s">
        <v>54</v>
      </c>
    </row>
    <row r="1544" spans="1:45" hidden="1" x14ac:dyDescent="0.2">
      <c r="A1544" t="s">
        <v>1246</v>
      </c>
      <c r="B1544" t="s">
        <v>1391</v>
      </c>
      <c r="C1544" t="s">
        <v>1395</v>
      </c>
      <c r="D1544" t="s">
        <v>1249</v>
      </c>
      <c r="E1544" t="s">
        <v>82</v>
      </c>
      <c r="F1544">
        <v>2487</v>
      </c>
      <c r="G1544" t="s">
        <v>111</v>
      </c>
      <c r="H1544" t="s">
        <v>112</v>
      </c>
      <c r="I1544">
        <v>309</v>
      </c>
      <c r="J1544">
        <v>227</v>
      </c>
      <c r="K1544">
        <v>3.4</v>
      </c>
      <c r="L1544">
        <v>179</v>
      </c>
      <c r="N1544">
        <v>0</v>
      </c>
      <c r="O1544" t="s">
        <v>64</v>
      </c>
      <c r="P1544" t="b">
        <v>0</v>
      </c>
      <c r="Q1544" t="s">
        <v>53</v>
      </c>
      <c r="R1544">
        <v>0</v>
      </c>
      <c r="S1544">
        <v>0</v>
      </c>
      <c r="T1544">
        <v>0</v>
      </c>
      <c r="U1544">
        <v>0</v>
      </c>
      <c r="V1544">
        <v>0</v>
      </c>
      <c r="W1544">
        <v>256.8</v>
      </c>
      <c r="X1544">
        <v>0</v>
      </c>
      <c r="Y1544">
        <v>0</v>
      </c>
      <c r="Z1544">
        <v>0</v>
      </c>
      <c r="AA1544">
        <v>0</v>
      </c>
      <c r="AB1544">
        <v>0</v>
      </c>
      <c r="AC1544">
        <v>1.1000000000000001</v>
      </c>
      <c r="AD1544">
        <v>25</v>
      </c>
      <c r="AE1544">
        <v>25</v>
      </c>
      <c r="AF1544">
        <v>42</v>
      </c>
      <c r="AG1544">
        <v>68</v>
      </c>
      <c r="AH1544">
        <v>0</v>
      </c>
      <c r="AJ1544">
        <v>126</v>
      </c>
      <c r="AK1544">
        <v>12</v>
      </c>
      <c r="AL1544">
        <v>4</v>
      </c>
      <c r="AM1544">
        <v>16</v>
      </c>
      <c r="AO1544">
        <v>60</v>
      </c>
      <c r="AP1544">
        <v>60</v>
      </c>
      <c r="AQ1544">
        <v>66</v>
      </c>
      <c r="AR1544" s="1">
        <v>45217</v>
      </c>
      <c r="AS1544" t="s">
        <v>54</v>
      </c>
    </row>
    <row r="1545" spans="1:45" hidden="1" x14ac:dyDescent="0.2">
      <c r="A1545" t="s">
        <v>1246</v>
      </c>
      <c r="B1545" t="s">
        <v>1391</v>
      </c>
      <c r="C1545" t="s">
        <v>1375</v>
      </c>
      <c r="D1545" t="s">
        <v>1249</v>
      </c>
      <c r="E1545" t="s">
        <v>82</v>
      </c>
      <c r="F1545">
        <v>2487</v>
      </c>
      <c r="G1545" t="s">
        <v>111</v>
      </c>
      <c r="H1545" t="s">
        <v>112</v>
      </c>
      <c r="I1545">
        <v>309</v>
      </c>
      <c r="J1545">
        <v>227</v>
      </c>
      <c r="K1545">
        <v>3.4</v>
      </c>
      <c r="L1545">
        <v>179</v>
      </c>
      <c r="N1545">
        <v>0</v>
      </c>
      <c r="O1545" t="s">
        <v>64</v>
      </c>
      <c r="P1545" t="b">
        <v>0</v>
      </c>
      <c r="Q1545" t="s">
        <v>53</v>
      </c>
      <c r="R1545">
        <v>0</v>
      </c>
      <c r="S1545">
        <v>0</v>
      </c>
      <c r="T1545">
        <v>0</v>
      </c>
      <c r="U1545">
        <v>0</v>
      </c>
      <c r="V1545">
        <v>0</v>
      </c>
      <c r="W1545">
        <v>256.8</v>
      </c>
      <c r="X1545">
        <v>0</v>
      </c>
      <c r="Y1545">
        <v>0</v>
      </c>
      <c r="Z1545">
        <v>0</v>
      </c>
      <c r="AA1545">
        <v>0</v>
      </c>
      <c r="AB1545">
        <v>0</v>
      </c>
      <c r="AC1545">
        <v>1.1000000000000001</v>
      </c>
      <c r="AD1545">
        <v>25</v>
      </c>
      <c r="AE1545">
        <v>25</v>
      </c>
      <c r="AF1545">
        <v>42</v>
      </c>
      <c r="AG1545">
        <v>68</v>
      </c>
      <c r="AH1545">
        <v>0</v>
      </c>
      <c r="AJ1545">
        <v>126</v>
      </c>
      <c r="AK1545">
        <v>12</v>
      </c>
      <c r="AL1545">
        <v>4</v>
      </c>
      <c r="AM1545">
        <v>16</v>
      </c>
      <c r="AO1545">
        <v>60</v>
      </c>
      <c r="AP1545">
        <v>60</v>
      </c>
      <c r="AQ1545">
        <v>66</v>
      </c>
      <c r="AR1545" s="1">
        <v>45217</v>
      </c>
      <c r="AS1545" t="s">
        <v>54</v>
      </c>
    </row>
    <row r="1546" spans="1:45" hidden="1" x14ac:dyDescent="0.2">
      <c r="A1546" t="s">
        <v>1246</v>
      </c>
      <c r="B1546" t="s">
        <v>1396</v>
      </c>
      <c r="C1546" t="s">
        <v>1397</v>
      </c>
      <c r="D1546" t="s">
        <v>1249</v>
      </c>
      <c r="E1546" t="s">
        <v>82</v>
      </c>
      <c r="F1546">
        <v>2487</v>
      </c>
      <c r="G1546" t="s">
        <v>111</v>
      </c>
      <c r="H1546" t="s">
        <v>112</v>
      </c>
      <c r="I1546">
        <v>309</v>
      </c>
      <c r="J1546">
        <v>227</v>
      </c>
      <c r="K1546">
        <v>3.4</v>
      </c>
      <c r="L1546">
        <v>178</v>
      </c>
      <c r="N1546">
        <v>0</v>
      </c>
      <c r="O1546" t="s">
        <v>64</v>
      </c>
      <c r="P1546" t="b">
        <v>0</v>
      </c>
      <c r="Q1546" t="s">
        <v>53</v>
      </c>
      <c r="R1546">
        <v>0</v>
      </c>
      <c r="S1546">
        <v>0</v>
      </c>
      <c r="T1546">
        <v>0</v>
      </c>
      <c r="U1546">
        <v>0</v>
      </c>
      <c r="V1546">
        <v>0</v>
      </c>
      <c r="W1546">
        <v>256.8</v>
      </c>
      <c r="X1546">
        <v>0</v>
      </c>
      <c r="Y1546">
        <v>0</v>
      </c>
      <c r="Z1546">
        <v>0</v>
      </c>
      <c r="AA1546">
        <v>0</v>
      </c>
      <c r="AB1546">
        <v>0</v>
      </c>
      <c r="AC1546">
        <v>1.1000000000000001</v>
      </c>
      <c r="AD1546">
        <v>25</v>
      </c>
      <c r="AE1546">
        <v>25</v>
      </c>
      <c r="AF1546">
        <v>42</v>
      </c>
      <c r="AG1546">
        <v>68</v>
      </c>
      <c r="AH1546">
        <v>0</v>
      </c>
      <c r="AJ1546">
        <v>126</v>
      </c>
      <c r="AK1546">
        <v>12</v>
      </c>
      <c r="AL1546">
        <v>4</v>
      </c>
      <c r="AM1546">
        <v>16</v>
      </c>
      <c r="AO1546">
        <v>60</v>
      </c>
      <c r="AP1546">
        <v>60</v>
      </c>
      <c r="AQ1546">
        <v>66</v>
      </c>
      <c r="AR1546" s="1">
        <v>45217</v>
      </c>
      <c r="AS1546" t="s">
        <v>54</v>
      </c>
    </row>
    <row r="1547" spans="1:45" hidden="1" x14ac:dyDescent="0.2">
      <c r="A1547" t="s">
        <v>1246</v>
      </c>
      <c r="B1547" t="s">
        <v>1396</v>
      </c>
      <c r="C1547" t="s">
        <v>1398</v>
      </c>
      <c r="D1547" t="s">
        <v>1249</v>
      </c>
      <c r="E1547" t="s">
        <v>82</v>
      </c>
      <c r="F1547">
        <v>2487</v>
      </c>
      <c r="G1547" t="s">
        <v>111</v>
      </c>
      <c r="H1547" t="s">
        <v>112</v>
      </c>
      <c r="I1547">
        <v>309</v>
      </c>
      <c r="J1547">
        <v>227</v>
      </c>
      <c r="K1547">
        <v>3.4</v>
      </c>
      <c r="L1547">
        <v>179</v>
      </c>
      <c r="N1547">
        <v>0</v>
      </c>
      <c r="O1547" t="s">
        <v>64</v>
      </c>
      <c r="P1547" t="b">
        <v>0</v>
      </c>
      <c r="Q1547" t="s">
        <v>53</v>
      </c>
      <c r="R1547">
        <v>0</v>
      </c>
      <c r="S1547">
        <v>0</v>
      </c>
      <c r="T1547">
        <v>0</v>
      </c>
      <c r="U1547">
        <v>0</v>
      </c>
      <c r="V1547">
        <v>0</v>
      </c>
      <c r="W1547">
        <v>256.8</v>
      </c>
      <c r="X1547">
        <v>0</v>
      </c>
      <c r="Y1547">
        <v>0</v>
      </c>
      <c r="Z1547">
        <v>0</v>
      </c>
      <c r="AA1547">
        <v>0</v>
      </c>
      <c r="AB1547">
        <v>0</v>
      </c>
      <c r="AC1547">
        <v>1.1000000000000001</v>
      </c>
      <c r="AD1547">
        <v>0</v>
      </c>
      <c r="AE1547">
        <v>25</v>
      </c>
      <c r="AF1547">
        <v>42</v>
      </c>
      <c r="AG1547">
        <v>68</v>
      </c>
      <c r="AH1547">
        <v>0</v>
      </c>
      <c r="AJ1547">
        <v>126</v>
      </c>
      <c r="AK1547">
        <v>12</v>
      </c>
      <c r="AL1547">
        <v>4</v>
      </c>
      <c r="AM1547">
        <v>16</v>
      </c>
      <c r="AO1547">
        <v>60</v>
      </c>
      <c r="AP1547">
        <v>60</v>
      </c>
      <c r="AQ1547">
        <v>66</v>
      </c>
      <c r="AR1547" s="1">
        <v>45681</v>
      </c>
      <c r="AS1547" t="s">
        <v>54</v>
      </c>
    </row>
    <row r="1548" spans="1:45" hidden="1" x14ac:dyDescent="0.2">
      <c r="A1548" t="s">
        <v>1246</v>
      </c>
      <c r="B1548" t="s">
        <v>1396</v>
      </c>
      <c r="C1548" t="s">
        <v>1399</v>
      </c>
      <c r="D1548" t="s">
        <v>1249</v>
      </c>
      <c r="E1548" t="s">
        <v>82</v>
      </c>
      <c r="F1548">
        <v>2487</v>
      </c>
      <c r="G1548" t="s">
        <v>111</v>
      </c>
      <c r="H1548" t="s">
        <v>112</v>
      </c>
      <c r="I1548">
        <v>309</v>
      </c>
      <c r="J1548">
        <v>227</v>
      </c>
      <c r="K1548">
        <v>3.4</v>
      </c>
      <c r="L1548">
        <v>179</v>
      </c>
      <c r="N1548">
        <v>0</v>
      </c>
      <c r="O1548" t="s">
        <v>64</v>
      </c>
      <c r="P1548" t="b">
        <v>0</v>
      </c>
      <c r="Q1548" t="s">
        <v>53</v>
      </c>
      <c r="R1548">
        <v>0</v>
      </c>
      <c r="S1548">
        <v>0</v>
      </c>
      <c r="T1548">
        <v>0</v>
      </c>
      <c r="U1548">
        <v>0</v>
      </c>
      <c r="V1548">
        <v>0</v>
      </c>
      <c r="W1548">
        <v>256.8</v>
      </c>
      <c r="X1548">
        <v>0</v>
      </c>
      <c r="Y1548">
        <v>0</v>
      </c>
      <c r="Z1548">
        <v>0</v>
      </c>
      <c r="AA1548">
        <v>0</v>
      </c>
      <c r="AB1548">
        <v>0</v>
      </c>
      <c r="AC1548">
        <v>1.1000000000000001</v>
      </c>
      <c r="AD1548">
        <v>0</v>
      </c>
      <c r="AE1548">
        <v>25</v>
      </c>
      <c r="AF1548">
        <v>42</v>
      </c>
      <c r="AG1548">
        <v>68</v>
      </c>
      <c r="AH1548">
        <v>0</v>
      </c>
      <c r="AJ1548">
        <v>126</v>
      </c>
      <c r="AK1548">
        <v>12</v>
      </c>
      <c r="AL1548">
        <v>4</v>
      </c>
      <c r="AM1548">
        <v>16</v>
      </c>
      <c r="AO1548">
        <v>60</v>
      </c>
      <c r="AP1548">
        <v>60</v>
      </c>
      <c r="AQ1548">
        <v>66</v>
      </c>
      <c r="AR1548" s="1">
        <v>45681</v>
      </c>
      <c r="AS1548" t="s">
        <v>54</v>
      </c>
    </row>
    <row r="1549" spans="1:45" hidden="1" x14ac:dyDescent="0.2">
      <c r="A1549" t="s">
        <v>1246</v>
      </c>
      <c r="B1549" t="s">
        <v>1396</v>
      </c>
      <c r="C1549" t="s">
        <v>1400</v>
      </c>
      <c r="D1549" t="s">
        <v>1249</v>
      </c>
      <c r="E1549" t="s">
        <v>82</v>
      </c>
      <c r="F1549">
        <v>2487</v>
      </c>
      <c r="G1549" t="s">
        <v>111</v>
      </c>
      <c r="H1549" t="s">
        <v>112</v>
      </c>
      <c r="I1549">
        <v>309</v>
      </c>
      <c r="J1549">
        <v>227</v>
      </c>
      <c r="K1549">
        <v>3.4</v>
      </c>
      <c r="L1549">
        <v>179</v>
      </c>
      <c r="N1549">
        <v>0</v>
      </c>
      <c r="O1549" t="s">
        <v>64</v>
      </c>
      <c r="P1549" t="b">
        <v>0</v>
      </c>
      <c r="Q1549" t="s">
        <v>53</v>
      </c>
      <c r="R1549">
        <v>0</v>
      </c>
      <c r="S1549">
        <v>0</v>
      </c>
      <c r="T1549">
        <v>0</v>
      </c>
      <c r="U1549">
        <v>0</v>
      </c>
      <c r="V1549">
        <v>0</v>
      </c>
      <c r="W1549">
        <v>256.8</v>
      </c>
      <c r="X1549">
        <v>0</v>
      </c>
      <c r="Y1549">
        <v>0</v>
      </c>
      <c r="Z1549">
        <v>0</v>
      </c>
      <c r="AA1549">
        <v>0</v>
      </c>
      <c r="AB1549">
        <v>0</v>
      </c>
      <c r="AC1549">
        <v>1.1000000000000001</v>
      </c>
      <c r="AD1549">
        <v>0</v>
      </c>
      <c r="AE1549">
        <v>25</v>
      </c>
      <c r="AF1549">
        <v>42</v>
      </c>
      <c r="AG1549">
        <v>68</v>
      </c>
      <c r="AH1549">
        <v>0</v>
      </c>
      <c r="AJ1549">
        <v>126</v>
      </c>
      <c r="AK1549">
        <v>12</v>
      </c>
      <c r="AL1549">
        <v>4</v>
      </c>
      <c r="AM1549">
        <v>16</v>
      </c>
      <c r="AO1549">
        <v>60</v>
      </c>
      <c r="AP1549">
        <v>60</v>
      </c>
      <c r="AQ1549">
        <v>66</v>
      </c>
      <c r="AR1549" s="1">
        <v>45681</v>
      </c>
      <c r="AS1549" t="s">
        <v>54</v>
      </c>
    </row>
    <row r="1550" spans="1:45" hidden="1" x14ac:dyDescent="0.2">
      <c r="A1550" t="s">
        <v>1246</v>
      </c>
      <c r="B1550" t="s">
        <v>1396</v>
      </c>
      <c r="C1550" t="s">
        <v>1401</v>
      </c>
      <c r="D1550" t="s">
        <v>1249</v>
      </c>
      <c r="E1550" t="s">
        <v>82</v>
      </c>
      <c r="F1550">
        <v>2487</v>
      </c>
      <c r="G1550" t="s">
        <v>111</v>
      </c>
      <c r="H1550" t="s">
        <v>112</v>
      </c>
      <c r="I1550">
        <v>309</v>
      </c>
      <c r="J1550">
        <v>227</v>
      </c>
      <c r="K1550">
        <v>3.4</v>
      </c>
      <c r="L1550">
        <v>180</v>
      </c>
      <c r="N1550">
        <v>0</v>
      </c>
      <c r="O1550" t="s">
        <v>64</v>
      </c>
      <c r="P1550" t="b">
        <v>0</v>
      </c>
      <c r="Q1550" t="s">
        <v>53</v>
      </c>
      <c r="R1550">
        <v>0</v>
      </c>
      <c r="S1550">
        <v>0</v>
      </c>
      <c r="T1550">
        <v>0</v>
      </c>
      <c r="U1550">
        <v>0</v>
      </c>
      <c r="V1550">
        <v>0</v>
      </c>
      <c r="W1550">
        <v>256.8</v>
      </c>
      <c r="X1550">
        <v>0</v>
      </c>
      <c r="Y1550">
        <v>0</v>
      </c>
      <c r="Z1550">
        <v>0</v>
      </c>
      <c r="AA1550">
        <v>0</v>
      </c>
      <c r="AB1550">
        <v>0</v>
      </c>
      <c r="AC1550">
        <v>1.1000000000000001</v>
      </c>
      <c r="AD1550">
        <v>0</v>
      </c>
      <c r="AE1550">
        <v>25</v>
      </c>
      <c r="AF1550">
        <v>42</v>
      </c>
      <c r="AG1550">
        <v>68</v>
      </c>
      <c r="AH1550">
        <v>0</v>
      </c>
      <c r="AJ1550">
        <v>126</v>
      </c>
      <c r="AK1550">
        <v>12</v>
      </c>
      <c r="AL1550">
        <v>4</v>
      </c>
      <c r="AM1550">
        <v>16</v>
      </c>
      <c r="AO1550">
        <v>60</v>
      </c>
      <c r="AP1550">
        <v>60</v>
      </c>
      <c r="AQ1550">
        <v>66</v>
      </c>
      <c r="AR1550" s="1">
        <v>45681</v>
      </c>
      <c r="AS1550" t="s">
        <v>54</v>
      </c>
    </row>
    <row r="1551" spans="1:45" hidden="1" x14ac:dyDescent="0.2">
      <c r="A1551" t="s">
        <v>1246</v>
      </c>
      <c r="B1551" t="s">
        <v>1396</v>
      </c>
      <c r="C1551" t="s">
        <v>1402</v>
      </c>
      <c r="D1551" t="s">
        <v>1249</v>
      </c>
      <c r="E1551" t="s">
        <v>82</v>
      </c>
      <c r="F1551">
        <v>2487</v>
      </c>
      <c r="G1551" t="s">
        <v>111</v>
      </c>
      <c r="H1551" t="s">
        <v>112</v>
      </c>
      <c r="I1551">
        <v>309</v>
      </c>
      <c r="J1551">
        <v>227</v>
      </c>
      <c r="K1551">
        <v>3.4</v>
      </c>
      <c r="L1551">
        <v>179</v>
      </c>
      <c r="N1551">
        <v>0</v>
      </c>
      <c r="O1551" t="s">
        <v>64</v>
      </c>
      <c r="P1551" t="b">
        <v>0</v>
      </c>
      <c r="Q1551" t="s">
        <v>53</v>
      </c>
      <c r="R1551">
        <v>0</v>
      </c>
      <c r="S1551">
        <v>0</v>
      </c>
      <c r="T1551">
        <v>0</v>
      </c>
      <c r="U1551">
        <v>0</v>
      </c>
      <c r="V1551">
        <v>0</v>
      </c>
      <c r="W1551">
        <v>256.8</v>
      </c>
      <c r="X1551">
        <v>0</v>
      </c>
      <c r="Y1551">
        <v>0</v>
      </c>
      <c r="Z1551">
        <v>0</v>
      </c>
      <c r="AA1551">
        <v>0</v>
      </c>
      <c r="AB1551">
        <v>0</v>
      </c>
      <c r="AC1551">
        <v>1.1000000000000001</v>
      </c>
      <c r="AD1551">
        <v>0</v>
      </c>
      <c r="AE1551">
        <v>25</v>
      </c>
      <c r="AF1551">
        <v>42</v>
      </c>
      <c r="AG1551">
        <v>68</v>
      </c>
      <c r="AH1551">
        <v>0</v>
      </c>
      <c r="AJ1551">
        <v>126</v>
      </c>
      <c r="AK1551">
        <v>12</v>
      </c>
      <c r="AL1551">
        <v>4</v>
      </c>
      <c r="AM1551">
        <v>16</v>
      </c>
      <c r="AO1551">
        <v>60</v>
      </c>
      <c r="AP1551">
        <v>60</v>
      </c>
      <c r="AQ1551">
        <v>66</v>
      </c>
      <c r="AR1551" s="1">
        <v>45681</v>
      </c>
      <c r="AS1551" t="s">
        <v>54</v>
      </c>
    </row>
    <row r="1552" spans="1:45" hidden="1" x14ac:dyDescent="0.2">
      <c r="A1552" t="s">
        <v>1246</v>
      </c>
      <c r="B1552" t="s">
        <v>1396</v>
      </c>
      <c r="C1552" t="s">
        <v>1403</v>
      </c>
      <c r="D1552" t="s">
        <v>1249</v>
      </c>
      <c r="E1552" t="s">
        <v>82</v>
      </c>
      <c r="F1552">
        <v>2487</v>
      </c>
      <c r="G1552" t="s">
        <v>111</v>
      </c>
      <c r="H1552" t="s">
        <v>112</v>
      </c>
      <c r="I1552">
        <v>309</v>
      </c>
      <c r="J1552">
        <v>227</v>
      </c>
      <c r="K1552">
        <v>3.4</v>
      </c>
      <c r="L1552">
        <v>181</v>
      </c>
      <c r="N1552">
        <v>0</v>
      </c>
      <c r="O1552" t="s">
        <v>64</v>
      </c>
      <c r="P1552" t="b">
        <v>0</v>
      </c>
      <c r="Q1552" t="s">
        <v>53</v>
      </c>
      <c r="R1552">
        <v>0</v>
      </c>
      <c r="S1552">
        <v>0</v>
      </c>
      <c r="T1552">
        <v>0</v>
      </c>
      <c r="U1552">
        <v>0</v>
      </c>
      <c r="V1552">
        <v>0</v>
      </c>
      <c r="W1552">
        <v>256.8</v>
      </c>
      <c r="X1552">
        <v>0</v>
      </c>
      <c r="Y1552">
        <v>0</v>
      </c>
      <c r="Z1552">
        <v>0</v>
      </c>
      <c r="AA1552">
        <v>0</v>
      </c>
      <c r="AB1552">
        <v>0</v>
      </c>
      <c r="AC1552">
        <v>1.1000000000000001</v>
      </c>
      <c r="AD1552">
        <v>0</v>
      </c>
      <c r="AE1552">
        <v>25</v>
      </c>
      <c r="AF1552">
        <v>42</v>
      </c>
      <c r="AG1552">
        <v>67</v>
      </c>
      <c r="AH1552">
        <v>0</v>
      </c>
      <c r="AJ1552">
        <v>126</v>
      </c>
      <c r="AK1552">
        <v>12</v>
      </c>
      <c r="AL1552">
        <v>4</v>
      </c>
      <c r="AM1552">
        <v>16</v>
      </c>
      <c r="AO1552">
        <v>60</v>
      </c>
      <c r="AP1552">
        <v>60</v>
      </c>
      <c r="AQ1552">
        <v>66</v>
      </c>
      <c r="AR1552" s="1">
        <v>45681</v>
      </c>
      <c r="AS1552" t="s">
        <v>54</v>
      </c>
    </row>
    <row r="1553" spans="1:45" hidden="1" x14ac:dyDescent="0.2">
      <c r="A1553" t="s">
        <v>1246</v>
      </c>
      <c r="B1553" t="s">
        <v>1404</v>
      </c>
      <c r="C1553" t="s">
        <v>1371</v>
      </c>
      <c r="D1553" t="s">
        <v>1249</v>
      </c>
      <c r="E1553" t="s">
        <v>82</v>
      </c>
      <c r="F1553">
        <v>2487</v>
      </c>
      <c r="G1553" t="s">
        <v>111</v>
      </c>
      <c r="H1553" t="s">
        <v>112</v>
      </c>
      <c r="I1553">
        <v>309</v>
      </c>
      <c r="J1553">
        <v>227</v>
      </c>
      <c r="K1553">
        <v>3.4</v>
      </c>
      <c r="L1553">
        <v>179</v>
      </c>
      <c r="N1553">
        <v>0</v>
      </c>
      <c r="O1553" t="s">
        <v>64</v>
      </c>
      <c r="P1553" t="b">
        <v>0</v>
      </c>
      <c r="Q1553" t="s">
        <v>53</v>
      </c>
      <c r="R1553">
        <v>0</v>
      </c>
      <c r="S1553">
        <v>0</v>
      </c>
      <c r="T1553">
        <v>0</v>
      </c>
      <c r="U1553">
        <v>0</v>
      </c>
      <c r="V1553">
        <v>0</v>
      </c>
      <c r="W1553">
        <v>256.8</v>
      </c>
      <c r="X1553">
        <v>0</v>
      </c>
      <c r="Y1553">
        <v>0</v>
      </c>
      <c r="Z1553">
        <v>0</v>
      </c>
      <c r="AA1553">
        <v>0</v>
      </c>
      <c r="AB1553">
        <v>0</v>
      </c>
      <c r="AC1553">
        <v>1.1000000000000001</v>
      </c>
      <c r="AD1553">
        <v>0</v>
      </c>
      <c r="AE1553">
        <v>25</v>
      </c>
      <c r="AF1553">
        <v>42</v>
      </c>
      <c r="AG1553">
        <v>68</v>
      </c>
      <c r="AH1553">
        <v>0</v>
      </c>
      <c r="AJ1553">
        <v>126</v>
      </c>
      <c r="AK1553">
        <v>12</v>
      </c>
      <c r="AL1553">
        <v>4</v>
      </c>
      <c r="AM1553">
        <v>16</v>
      </c>
      <c r="AO1553">
        <v>60</v>
      </c>
      <c r="AP1553">
        <v>60</v>
      </c>
      <c r="AQ1553">
        <v>66</v>
      </c>
      <c r="AR1553" s="1">
        <v>45670</v>
      </c>
      <c r="AS1553" t="s">
        <v>54</v>
      </c>
    </row>
    <row r="1554" spans="1:45" hidden="1" x14ac:dyDescent="0.2">
      <c r="A1554" t="s">
        <v>1246</v>
      </c>
      <c r="B1554" t="s">
        <v>1404</v>
      </c>
      <c r="C1554" t="s">
        <v>1372</v>
      </c>
      <c r="D1554" t="s">
        <v>1249</v>
      </c>
      <c r="E1554" t="s">
        <v>82</v>
      </c>
      <c r="F1554">
        <v>2487</v>
      </c>
      <c r="G1554" t="s">
        <v>111</v>
      </c>
      <c r="H1554" t="s">
        <v>112</v>
      </c>
      <c r="I1554">
        <v>309</v>
      </c>
      <c r="J1554">
        <v>227</v>
      </c>
      <c r="K1554">
        <v>3.4</v>
      </c>
      <c r="L1554">
        <v>180</v>
      </c>
      <c r="N1554">
        <v>0</v>
      </c>
      <c r="O1554" t="s">
        <v>64</v>
      </c>
      <c r="P1554" t="b">
        <v>0</v>
      </c>
      <c r="Q1554" t="s">
        <v>53</v>
      </c>
      <c r="R1554">
        <v>0</v>
      </c>
      <c r="S1554">
        <v>0</v>
      </c>
      <c r="T1554">
        <v>0</v>
      </c>
      <c r="U1554">
        <v>0</v>
      </c>
      <c r="V1554">
        <v>0</v>
      </c>
      <c r="W1554">
        <v>256.8</v>
      </c>
      <c r="X1554">
        <v>0</v>
      </c>
      <c r="Y1554">
        <v>0</v>
      </c>
      <c r="Z1554">
        <v>0</v>
      </c>
      <c r="AA1554">
        <v>0</v>
      </c>
      <c r="AB1554">
        <v>0</v>
      </c>
      <c r="AC1554">
        <v>1.1000000000000001</v>
      </c>
      <c r="AD1554">
        <v>0</v>
      </c>
      <c r="AE1554">
        <v>25</v>
      </c>
      <c r="AF1554">
        <v>42</v>
      </c>
      <c r="AG1554">
        <v>68</v>
      </c>
      <c r="AH1554">
        <v>0</v>
      </c>
      <c r="AJ1554">
        <v>126</v>
      </c>
      <c r="AK1554">
        <v>12</v>
      </c>
      <c r="AL1554">
        <v>4</v>
      </c>
      <c r="AM1554">
        <v>16</v>
      </c>
      <c r="AO1554">
        <v>60</v>
      </c>
      <c r="AP1554">
        <v>60</v>
      </c>
      <c r="AQ1554">
        <v>66</v>
      </c>
      <c r="AR1554" s="1">
        <v>45670</v>
      </c>
      <c r="AS1554" t="s">
        <v>54</v>
      </c>
    </row>
    <row r="1555" spans="1:45" hidden="1" x14ac:dyDescent="0.2">
      <c r="A1555" t="s">
        <v>1246</v>
      </c>
      <c r="B1555" t="s">
        <v>1404</v>
      </c>
      <c r="C1555" t="s">
        <v>1373</v>
      </c>
      <c r="D1555" t="s">
        <v>1249</v>
      </c>
      <c r="E1555" t="s">
        <v>82</v>
      </c>
      <c r="F1555">
        <v>2487</v>
      </c>
      <c r="G1555" t="s">
        <v>111</v>
      </c>
      <c r="H1555" t="s">
        <v>112</v>
      </c>
      <c r="I1555">
        <v>309</v>
      </c>
      <c r="J1555">
        <v>227</v>
      </c>
      <c r="K1555">
        <v>3.4</v>
      </c>
      <c r="L1555">
        <v>179</v>
      </c>
      <c r="N1555">
        <v>0</v>
      </c>
      <c r="O1555" t="s">
        <v>64</v>
      </c>
      <c r="P1555" t="b">
        <v>0</v>
      </c>
      <c r="Q1555" t="s">
        <v>53</v>
      </c>
      <c r="R1555">
        <v>0</v>
      </c>
      <c r="S1555">
        <v>0</v>
      </c>
      <c r="T1555">
        <v>0</v>
      </c>
      <c r="U1555">
        <v>0</v>
      </c>
      <c r="V1555">
        <v>0</v>
      </c>
      <c r="W1555">
        <v>256.8</v>
      </c>
      <c r="X1555">
        <v>0</v>
      </c>
      <c r="Y1555">
        <v>0</v>
      </c>
      <c r="Z1555">
        <v>0</v>
      </c>
      <c r="AA1555">
        <v>0</v>
      </c>
      <c r="AB1555">
        <v>0</v>
      </c>
      <c r="AC1555">
        <v>1.1000000000000001</v>
      </c>
      <c r="AD1555">
        <v>0</v>
      </c>
      <c r="AE1555">
        <v>25</v>
      </c>
      <c r="AF1555">
        <v>42</v>
      </c>
      <c r="AG1555">
        <v>68</v>
      </c>
      <c r="AH1555">
        <v>0</v>
      </c>
      <c r="AJ1555">
        <v>126</v>
      </c>
      <c r="AK1555">
        <v>12</v>
      </c>
      <c r="AL1555">
        <v>4</v>
      </c>
      <c r="AM1555">
        <v>16</v>
      </c>
      <c r="AO1555">
        <v>60</v>
      </c>
      <c r="AP1555">
        <v>60</v>
      </c>
      <c r="AQ1555">
        <v>66</v>
      </c>
      <c r="AR1555" s="1">
        <v>45670</v>
      </c>
      <c r="AS1555" t="s">
        <v>54</v>
      </c>
    </row>
    <row r="1556" spans="1:45" hidden="1" x14ac:dyDescent="0.2">
      <c r="A1556" t="s">
        <v>1246</v>
      </c>
      <c r="B1556" t="s">
        <v>1404</v>
      </c>
      <c r="C1556" t="s">
        <v>1374</v>
      </c>
      <c r="D1556" t="s">
        <v>1249</v>
      </c>
      <c r="E1556" t="s">
        <v>82</v>
      </c>
      <c r="F1556">
        <v>2487</v>
      </c>
      <c r="G1556" t="s">
        <v>111</v>
      </c>
      <c r="H1556" t="s">
        <v>112</v>
      </c>
      <c r="I1556">
        <v>309</v>
      </c>
      <c r="J1556">
        <v>227</v>
      </c>
      <c r="K1556">
        <v>3.4</v>
      </c>
      <c r="L1556">
        <v>180</v>
      </c>
      <c r="N1556">
        <v>0</v>
      </c>
      <c r="O1556" t="s">
        <v>64</v>
      </c>
      <c r="P1556" t="b">
        <v>0</v>
      </c>
      <c r="Q1556" t="s">
        <v>53</v>
      </c>
      <c r="R1556">
        <v>0</v>
      </c>
      <c r="S1556">
        <v>0</v>
      </c>
      <c r="T1556">
        <v>0</v>
      </c>
      <c r="U1556">
        <v>0</v>
      </c>
      <c r="V1556">
        <v>0</v>
      </c>
      <c r="W1556">
        <v>256.8</v>
      </c>
      <c r="X1556">
        <v>0</v>
      </c>
      <c r="Y1556">
        <v>0</v>
      </c>
      <c r="Z1556">
        <v>0</v>
      </c>
      <c r="AA1556">
        <v>0</v>
      </c>
      <c r="AB1556">
        <v>0</v>
      </c>
      <c r="AC1556">
        <v>1.1000000000000001</v>
      </c>
      <c r="AD1556">
        <v>0</v>
      </c>
      <c r="AE1556">
        <v>25</v>
      </c>
      <c r="AF1556">
        <v>42</v>
      </c>
      <c r="AG1556">
        <v>68</v>
      </c>
      <c r="AH1556">
        <v>0</v>
      </c>
      <c r="AJ1556">
        <v>126</v>
      </c>
      <c r="AK1556">
        <v>12</v>
      </c>
      <c r="AL1556">
        <v>4</v>
      </c>
      <c r="AM1556">
        <v>16</v>
      </c>
      <c r="AO1556">
        <v>60</v>
      </c>
      <c r="AP1556">
        <v>60</v>
      </c>
      <c r="AQ1556">
        <v>66</v>
      </c>
      <c r="AR1556" s="1">
        <v>45670</v>
      </c>
      <c r="AS1556" t="s">
        <v>54</v>
      </c>
    </row>
    <row r="1557" spans="1:45" hidden="1" x14ac:dyDescent="0.2">
      <c r="A1557" t="s">
        <v>1246</v>
      </c>
      <c r="B1557" t="s">
        <v>1404</v>
      </c>
      <c r="C1557" t="s">
        <v>1375</v>
      </c>
      <c r="D1557" t="s">
        <v>1249</v>
      </c>
      <c r="E1557" t="s">
        <v>82</v>
      </c>
      <c r="F1557">
        <v>2487</v>
      </c>
      <c r="G1557" t="s">
        <v>111</v>
      </c>
      <c r="H1557" t="s">
        <v>112</v>
      </c>
      <c r="I1557">
        <v>309</v>
      </c>
      <c r="J1557">
        <v>227</v>
      </c>
      <c r="K1557">
        <v>3.4</v>
      </c>
      <c r="L1557">
        <v>179</v>
      </c>
      <c r="N1557">
        <v>0</v>
      </c>
      <c r="O1557" t="s">
        <v>64</v>
      </c>
      <c r="P1557" t="b">
        <v>0</v>
      </c>
      <c r="Q1557" t="s">
        <v>53</v>
      </c>
      <c r="R1557">
        <v>0</v>
      </c>
      <c r="S1557">
        <v>0</v>
      </c>
      <c r="T1557">
        <v>0</v>
      </c>
      <c r="U1557">
        <v>0</v>
      </c>
      <c r="V1557">
        <v>0</v>
      </c>
      <c r="W1557">
        <v>256.8</v>
      </c>
      <c r="X1557">
        <v>0</v>
      </c>
      <c r="Y1557">
        <v>0</v>
      </c>
      <c r="Z1557">
        <v>0</v>
      </c>
      <c r="AA1557">
        <v>0</v>
      </c>
      <c r="AB1557">
        <v>0</v>
      </c>
      <c r="AC1557">
        <v>1.1000000000000001</v>
      </c>
      <c r="AD1557">
        <v>0</v>
      </c>
      <c r="AE1557">
        <v>25</v>
      </c>
      <c r="AF1557">
        <v>42</v>
      </c>
      <c r="AG1557">
        <v>68</v>
      </c>
      <c r="AH1557">
        <v>0</v>
      </c>
      <c r="AJ1557">
        <v>126</v>
      </c>
      <c r="AK1557">
        <v>12</v>
      </c>
      <c r="AL1557">
        <v>4</v>
      </c>
      <c r="AM1557">
        <v>16</v>
      </c>
      <c r="AO1557">
        <v>60</v>
      </c>
      <c r="AP1557">
        <v>60</v>
      </c>
      <c r="AQ1557">
        <v>66</v>
      </c>
      <c r="AR1557" s="1">
        <v>45670</v>
      </c>
      <c r="AS1557" t="s">
        <v>54</v>
      </c>
    </row>
    <row r="1558" spans="1:45" hidden="1" x14ac:dyDescent="0.2">
      <c r="A1558" t="s">
        <v>1246</v>
      </c>
      <c r="B1558" t="s">
        <v>1404</v>
      </c>
      <c r="C1558" t="s">
        <v>1376</v>
      </c>
      <c r="D1558" t="s">
        <v>1249</v>
      </c>
      <c r="E1558" t="s">
        <v>82</v>
      </c>
      <c r="F1558">
        <v>2487</v>
      </c>
      <c r="G1558" t="s">
        <v>111</v>
      </c>
      <c r="H1558" t="s">
        <v>112</v>
      </c>
      <c r="I1558">
        <v>309</v>
      </c>
      <c r="J1558">
        <v>227</v>
      </c>
      <c r="K1558">
        <v>3.4</v>
      </c>
      <c r="L1558">
        <v>180</v>
      </c>
      <c r="N1558">
        <v>0</v>
      </c>
      <c r="O1558" t="s">
        <v>64</v>
      </c>
      <c r="P1558" t="b">
        <v>0</v>
      </c>
      <c r="Q1558" t="s">
        <v>53</v>
      </c>
      <c r="R1558">
        <v>0</v>
      </c>
      <c r="S1558">
        <v>0</v>
      </c>
      <c r="T1558">
        <v>0</v>
      </c>
      <c r="U1558">
        <v>0</v>
      </c>
      <c r="V1558">
        <v>0</v>
      </c>
      <c r="W1558">
        <v>256.8</v>
      </c>
      <c r="X1558">
        <v>0</v>
      </c>
      <c r="Y1558">
        <v>0</v>
      </c>
      <c r="Z1558">
        <v>0</v>
      </c>
      <c r="AA1558">
        <v>0</v>
      </c>
      <c r="AB1558">
        <v>0</v>
      </c>
      <c r="AC1558">
        <v>1.1000000000000001</v>
      </c>
      <c r="AD1558">
        <v>0</v>
      </c>
      <c r="AE1558">
        <v>25</v>
      </c>
      <c r="AF1558">
        <v>42</v>
      </c>
      <c r="AG1558">
        <v>68</v>
      </c>
      <c r="AH1558">
        <v>0</v>
      </c>
      <c r="AJ1558">
        <v>126</v>
      </c>
      <c r="AK1558">
        <v>12</v>
      </c>
      <c r="AL1558">
        <v>4</v>
      </c>
      <c r="AM1558">
        <v>16</v>
      </c>
      <c r="AO1558">
        <v>60</v>
      </c>
      <c r="AP1558">
        <v>60</v>
      </c>
      <c r="AQ1558">
        <v>66</v>
      </c>
      <c r="AR1558" s="1">
        <v>45670</v>
      </c>
      <c r="AS1558" t="s">
        <v>54</v>
      </c>
    </row>
    <row r="1559" spans="1:45" hidden="1" x14ac:dyDescent="0.2">
      <c r="A1559" t="s">
        <v>1246</v>
      </c>
      <c r="B1559" t="s">
        <v>1404</v>
      </c>
      <c r="C1559" t="s">
        <v>1377</v>
      </c>
      <c r="D1559" t="s">
        <v>1249</v>
      </c>
      <c r="E1559" t="s">
        <v>82</v>
      </c>
      <c r="F1559">
        <v>2487</v>
      </c>
      <c r="G1559" t="s">
        <v>111</v>
      </c>
      <c r="H1559" t="s">
        <v>112</v>
      </c>
      <c r="I1559">
        <v>309</v>
      </c>
      <c r="J1559">
        <v>227</v>
      </c>
      <c r="K1559">
        <v>3.4</v>
      </c>
      <c r="L1559">
        <v>181</v>
      </c>
      <c r="N1559">
        <v>0</v>
      </c>
      <c r="O1559" t="s">
        <v>64</v>
      </c>
      <c r="P1559" t="b">
        <v>0</v>
      </c>
      <c r="Q1559" t="s">
        <v>53</v>
      </c>
      <c r="R1559">
        <v>0</v>
      </c>
      <c r="S1559">
        <v>0</v>
      </c>
      <c r="T1559">
        <v>0</v>
      </c>
      <c r="U1559">
        <v>0</v>
      </c>
      <c r="V1559">
        <v>0</v>
      </c>
      <c r="W1559">
        <v>256.8</v>
      </c>
      <c r="X1559">
        <v>0</v>
      </c>
      <c r="Y1559">
        <v>0</v>
      </c>
      <c r="Z1559">
        <v>0</v>
      </c>
      <c r="AA1559">
        <v>0</v>
      </c>
      <c r="AB1559">
        <v>0</v>
      </c>
      <c r="AC1559">
        <v>1.1000000000000001</v>
      </c>
      <c r="AD1559">
        <v>0</v>
      </c>
      <c r="AE1559">
        <v>25</v>
      </c>
      <c r="AF1559">
        <v>42</v>
      </c>
      <c r="AG1559">
        <v>67</v>
      </c>
      <c r="AH1559">
        <v>0</v>
      </c>
      <c r="AJ1559">
        <v>126</v>
      </c>
      <c r="AK1559">
        <v>12</v>
      </c>
      <c r="AL1559">
        <v>4</v>
      </c>
      <c r="AM1559">
        <v>16</v>
      </c>
      <c r="AO1559">
        <v>60</v>
      </c>
      <c r="AP1559">
        <v>60</v>
      </c>
      <c r="AQ1559">
        <v>66</v>
      </c>
      <c r="AR1559" s="1">
        <v>45670</v>
      </c>
      <c r="AS1559" t="s">
        <v>54</v>
      </c>
    </row>
    <row r="1560" spans="1:45" hidden="1" x14ac:dyDescent="0.2">
      <c r="A1560" t="s">
        <v>1246</v>
      </c>
      <c r="B1560" t="s">
        <v>1405</v>
      </c>
      <c r="C1560" t="s">
        <v>1369</v>
      </c>
      <c r="D1560" t="s">
        <v>956</v>
      </c>
      <c r="E1560" t="s">
        <v>82</v>
      </c>
      <c r="F1560">
        <v>2393</v>
      </c>
      <c r="G1560" t="s">
        <v>115</v>
      </c>
      <c r="H1560" t="s">
        <v>315</v>
      </c>
      <c r="I1560">
        <v>371</v>
      </c>
      <c r="J1560">
        <v>273</v>
      </c>
      <c r="K1560">
        <v>0</v>
      </c>
      <c r="O1560" t="s">
        <v>64</v>
      </c>
      <c r="P1560" t="b">
        <v>0</v>
      </c>
      <c r="Q1560" t="s">
        <v>53</v>
      </c>
      <c r="R1560">
        <v>32.1</v>
      </c>
      <c r="S1560">
        <v>37.1</v>
      </c>
      <c r="T1560">
        <v>40.9</v>
      </c>
      <c r="U1560">
        <v>31.7</v>
      </c>
      <c r="V1560">
        <v>35.299999999999997</v>
      </c>
      <c r="W1560">
        <v>0</v>
      </c>
      <c r="X1560">
        <v>8.8000000000000007</v>
      </c>
      <c r="Y1560">
        <v>7.6</v>
      </c>
      <c r="Z1560">
        <v>6.9</v>
      </c>
      <c r="AA1560">
        <v>8.9</v>
      </c>
      <c r="AB1560">
        <v>8</v>
      </c>
      <c r="AC1560">
        <v>0</v>
      </c>
      <c r="AD1560">
        <v>182</v>
      </c>
      <c r="AE1560">
        <v>0</v>
      </c>
      <c r="AJ1560">
        <v>353</v>
      </c>
      <c r="AK1560">
        <v>21</v>
      </c>
      <c r="AL1560">
        <v>16</v>
      </c>
      <c r="AM1560">
        <v>37</v>
      </c>
      <c r="AO1560">
        <v>60</v>
      </c>
      <c r="AP1560">
        <v>60</v>
      </c>
      <c r="AQ1560">
        <v>65</v>
      </c>
      <c r="AR1560" s="1">
        <v>45216</v>
      </c>
      <c r="AS1560" t="s">
        <v>54</v>
      </c>
    </row>
    <row r="1561" spans="1:45" hidden="1" x14ac:dyDescent="0.2">
      <c r="A1561" t="s">
        <v>1246</v>
      </c>
      <c r="B1561" t="s">
        <v>1405</v>
      </c>
      <c r="C1561" t="s">
        <v>1406</v>
      </c>
      <c r="D1561" t="s">
        <v>956</v>
      </c>
      <c r="E1561" t="s">
        <v>82</v>
      </c>
      <c r="F1561">
        <v>2393</v>
      </c>
      <c r="G1561" t="s">
        <v>115</v>
      </c>
      <c r="H1561" t="s">
        <v>315</v>
      </c>
      <c r="I1561">
        <v>371</v>
      </c>
      <c r="J1561">
        <v>273</v>
      </c>
      <c r="K1561">
        <v>0</v>
      </c>
      <c r="O1561" t="s">
        <v>64</v>
      </c>
      <c r="P1561" t="b">
        <v>0</v>
      </c>
      <c r="Q1561" t="s">
        <v>53</v>
      </c>
      <c r="R1561">
        <v>31.3</v>
      </c>
      <c r="S1561">
        <v>36.6</v>
      </c>
      <c r="T1561">
        <v>40.299999999999997</v>
      </c>
      <c r="U1561">
        <v>31.3</v>
      </c>
      <c r="V1561">
        <v>34.799999999999997</v>
      </c>
      <c r="W1561">
        <v>0</v>
      </c>
      <c r="X1561">
        <v>9</v>
      </c>
      <c r="Y1561">
        <v>7.7</v>
      </c>
      <c r="Z1561">
        <v>7</v>
      </c>
      <c r="AA1561">
        <v>9</v>
      </c>
      <c r="AB1561">
        <v>8.1</v>
      </c>
      <c r="AC1561">
        <v>0</v>
      </c>
      <c r="AD1561">
        <v>184</v>
      </c>
      <c r="AE1561">
        <v>0</v>
      </c>
      <c r="AJ1561">
        <v>353</v>
      </c>
      <c r="AK1561">
        <v>21</v>
      </c>
      <c r="AL1561">
        <v>16</v>
      </c>
      <c r="AM1561">
        <v>37</v>
      </c>
      <c r="AO1561">
        <v>60</v>
      </c>
      <c r="AP1561">
        <v>60</v>
      </c>
      <c r="AQ1561">
        <v>65</v>
      </c>
      <c r="AR1561" s="1">
        <v>45216</v>
      </c>
      <c r="AS1561" t="s">
        <v>54</v>
      </c>
    </row>
    <row r="1562" spans="1:45" hidden="1" x14ac:dyDescent="0.2">
      <c r="A1562" t="s">
        <v>1246</v>
      </c>
      <c r="B1562" t="s">
        <v>1407</v>
      </c>
      <c r="C1562" t="s">
        <v>1369</v>
      </c>
      <c r="D1562" t="s">
        <v>956</v>
      </c>
      <c r="E1562" t="s">
        <v>82</v>
      </c>
      <c r="F1562">
        <v>2393</v>
      </c>
      <c r="G1562" t="s">
        <v>115</v>
      </c>
      <c r="H1562" t="s">
        <v>315</v>
      </c>
      <c r="I1562">
        <v>371</v>
      </c>
      <c r="J1562">
        <v>273</v>
      </c>
      <c r="K1562">
        <v>0</v>
      </c>
      <c r="O1562" t="s">
        <v>64</v>
      </c>
      <c r="P1562" t="b">
        <v>0</v>
      </c>
      <c r="Q1562" t="s">
        <v>53</v>
      </c>
      <c r="R1562">
        <v>32.1</v>
      </c>
      <c r="S1562">
        <v>37.1</v>
      </c>
      <c r="T1562">
        <v>40.9</v>
      </c>
      <c r="U1562">
        <v>31.7</v>
      </c>
      <c r="V1562">
        <v>35.299999999999997</v>
      </c>
      <c r="W1562">
        <v>0</v>
      </c>
      <c r="X1562">
        <v>8.8000000000000007</v>
      </c>
      <c r="Y1562">
        <v>7.6</v>
      </c>
      <c r="Z1562">
        <v>6.9</v>
      </c>
      <c r="AA1562">
        <v>8.9</v>
      </c>
      <c r="AB1562">
        <v>8</v>
      </c>
      <c r="AC1562">
        <v>0</v>
      </c>
      <c r="AD1562">
        <v>182</v>
      </c>
      <c r="AE1562">
        <v>0</v>
      </c>
      <c r="AJ1562">
        <v>353</v>
      </c>
      <c r="AK1562">
        <v>21</v>
      </c>
      <c r="AL1562">
        <v>16</v>
      </c>
      <c r="AM1562">
        <v>37</v>
      </c>
      <c r="AO1562">
        <v>60</v>
      </c>
      <c r="AP1562">
        <v>60</v>
      </c>
      <c r="AQ1562">
        <v>65</v>
      </c>
      <c r="AR1562" s="1">
        <v>45615</v>
      </c>
      <c r="AS1562" t="s">
        <v>54</v>
      </c>
    </row>
    <row r="1563" spans="1:45" hidden="1" x14ac:dyDescent="0.2">
      <c r="A1563" t="s">
        <v>1246</v>
      </c>
      <c r="B1563" t="s">
        <v>1407</v>
      </c>
      <c r="C1563" t="s">
        <v>1408</v>
      </c>
      <c r="D1563" t="s">
        <v>956</v>
      </c>
      <c r="E1563" t="s">
        <v>82</v>
      </c>
      <c r="F1563">
        <v>2393</v>
      </c>
      <c r="G1563" t="s">
        <v>115</v>
      </c>
      <c r="H1563" t="s">
        <v>315</v>
      </c>
      <c r="I1563">
        <v>371</v>
      </c>
      <c r="J1563">
        <v>273</v>
      </c>
      <c r="K1563">
        <v>0</v>
      </c>
      <c r="O1563" t="s">
        <v>64</v>
      </c>
      <c r="P1563" t="b">
        <v>0</v>
      </c>
      <c r="Q1563" t="s">
        <v>53</v>
      </c>
      <c r="R1563">
        <v>31.3</v>
      </c>
      <c r="S1563">
        <v>36.6</v>
      </c>
      <c r="T1563">
        <v>40.299999999999997</v>
      </c>
      <c r="U1563">
        <v>31.3</v>
      </c>
      <c r="V1563">
        <v>34.799999999999997</v>
      </c>
      <c r="W1563">
        <v>0</v>
      </c>
      <c r="X1563">
        <v>9</v>
      </c>
      <c r="Y1563">
        <v>7.7</v>
      </c>
      <c r="Z1563">
        <v>7</v>
      </c>
      <c r="AA1563">
        <v>9</v>
      </c>
      <c r="AB1563">
        <v>8.1</v>
      </c>
      <c r="AC1563">
        <v>0</v>
      </c>
      <c r="AD1563">
        <v>184</v>
      </c>
      <c r="AE1563">
        <v>0</v>
      </c>
      <c r="AJ1563">
        <v>353</v>
      </c>
      <c r="AK1563">
        <v>21</v>
      </c>
      <c r="AL1563">
        <v>16</v>
      </c>
      <c r="AM1563">
        <v>37</v>
      </c>
      <c r="AO1563">
        <v>60</v>
      </c>
      <c r="AP1563">
        <v>60</v>
      </c>
      <c r="AQ1563">
        <v>65</v>
      </c>
      <c r="AR1563" s="1">
        <v>45615</v>
      </c>
      <c r="AS1563" t="s">
        <v>54</v>
      </c>
    </row>
    <row r="1564" spans="1:45" hidden="1" x14ac:dyDescent="0.2">
      <c r="A1564" t="s">
        <v>1246</v>
      </c>
      <c r="B1564" t="s">
        <v>1409</v>
      </c>
      <c r="C1564" t="s">
        <v>1369</v>
      </c>
      <c r="D1564" t="s">
        <v>956</v>
      </c>
      <c r="E1564" t="s">
        <v>82</v>
      </c>
      <c r="F1564">
        <v>2393</v>
      </c>
      <c r="G1564" t="s">
        <v>115</v>
      </c>
      <c r="H1564" t="s">
        <v>315</v>
      </c>
      <c r="I1564">
        <v>371</v>
      </c>
      <c r="J1564">
        <v>273</v>
      </c>
      <c r="K1564">
        <v>0</v>
      </c>
      <c r="O1564" t="s">
        <v>64</v>
      </c>
      <c r="P1564" t="b">
        <v>0</v>
      </c>
      <c r="Q1564" t="s">
        <v>53</v>
      </c>
      <c r="R1564">
        <v>32.1</v>
      </c>
      <c r="S1564">
        <v>37.1</v>
      </c>
      <c r="T1564">
        <v>40.9</v>
      </c>
      <c r="U1564">
        <v>31.7</v>
      </c>
      <c r="V1564">
        <v>35.299999999999997</v>
      </c>
      <c r="W1564">
        <v>0</v>
      </c>
      <c r="X1564">
        <v>8.8000000000000007</v>
      </c>
      <c r="Y1564">
        <v>7.6</v>
      </c>
      <c r="Z1564">
        <v>6.9</v>
      </c>
      <c r="AA1564">
        <v>8.9</v>
      </c>
      <c r="AB1564">
        <v>8</v>
      </c>
      <c r="AC1564">
        <v>0</v>
      </c>
      <c r="AD1564">
        <v>182</v>
      </c>
      <c r="AE1564">
        <v>0</v>
      </c>
      <c r="AJ1564">
        <v>353</v>
      </c>
      <c r="AK1564">
        <v>21</v>
      </c>
      <c r="AL1564">
        <v>16</v>
      </c>
      <c r="AM1564">
        <v>37</v>
      </c>
      <c r="AO1564">
        <v>60</v>
      </c>
      <c r="AP1564">
        <v>60</v>
      </c>
      <c r="AQ1564">
        <v>65</v>
      </c>
      <c r="AR1564" s="1">
        <v>45670</v>
      </c>
      <c r="AS1564" t="s">
        <v>54</v>
      </c>
    </row>
    <row r="1565" spans="1:45" hidden="1" x14ac:dyDescent="0.2">
      <c r="A1565" t="s">
        <v>1246</v>
      </c>
      <c r="B1565" t="s">
        <v>1409</v>
      </c>
      <c r="C1565" t="s">
        <v>1370</v>
      </c>
      <c r="D1565" t="s">
        <v>956</v>
      </c>
      <c r="E1565" t="s">
        <v>82</v>
      </c>
      <c r="F1565">
        <v>2393</v>
      </c>
      <c r="G1565" t="s">
        <v>115</v>
      </c>
      <c r="H1565" t="s">
        <v>315</v>
      </c>
      <c r="I1565">
        <v>371</v>
      </c>
      <c r="J1565">
        <v>273</v>
      </c>
      <c r="K1565">
        <v>0</v>
      </c>
      <c r="O1565" t="s">
        <v>64</v>
      </c>
      <c r="P1565" t="b">
        <v>0</v>
      </c>
      <c r="Q1565" t="s">
        <v>53</v>
      </c>
      <c r="R1565">
        <v>31.7</v>
      </c>
      <c r="S1565">
        <v>36.6</v>
      </c>
      <c r="T1565">
        <v>40.299999999999997</v>
      </c>
      <c r="U1565">
        <v>31.3</v>
      </c>
      <c r="V1565">
        <v>34.799999999999997</v>
      </c>
      <c r="W1565">
        <v>0</v>
      </c>
      <c r="X1565">
        <v>8.9</v>
      </c>
      <c r="Y1565">
        <v>7.7</v>
      </c>
      <c r="Z1565">
        <v>7</v>
      </c>
      <c r="AA1565">
        <v>9</v>
      </c>
      <c r="AB1565">
        <v>8.1</v>
      </c>
      <c r="AC1565">
        <v>0</v>
      </c>
      <c r="AD1565">
        <v>184</v>
      </c>
      <c r="AE1565">
        <v>0</v>
      </c>
      <c r="AJ1565">
        <v>353</v>
      </c>
      <c r="AK1565">
        <v>21</v>
      </c>
      <c r="AL1565">
        <v>16</v>
      </c>
      <c r="AM1565">
        <v>37</v>
      </c>
      <c r="AO1565">
        <v>60</v>
      </c>
      <c r="AP1565">
        <v>60</v>
      </c>
      <c r="AQ1565">
        <v>65</v>
      </c>
      <c r="AR1565" s="1">
        <v>45670</v>
      </c>
      <c r="AS1565" t="s">
        <v>54</v>
      </c>
    </row>
    <row r="1566" spans="1:45" hidden="1" x14ac:dyDescent="0.2">
      <c r="A1566" t="s">
        <v>1246</v>
      </c>
      <c r="B1566" t="s">
        <v>1410</v>
      </c>
      <c r="C1566" t="s">
        <v>1411</v>
      </c>
      <c r="D1566" t="s">
        <v>147</v>
      </c>
      <c r="E1566" t="s">
        <v>49</v>
      </c>
      <c r="F1566">
        <v>0</v>
      </c>
      <c r="G1566" t="s">
        <v>50</v>
      </c>
      <c r="H1566" t="s">
        <v>51</v>
      </c>
      <c r="I1566">
        <v>204</v>
      </c>
      <c r="J1566">
        <v>150</v>
      </c>
      <c r="K1566">
        <v>3.7</v>
      </c>
      <c r="L1566">
        <v>166</v>
      </c>
      <c r="M1566">
        <v>431</v>
      </c>
      <c r="N1566">
        <v>268</v>
      </c>
      <c r="O1566" t="s">
        <v>52</v>
      </c>
      <c r="P1566" t="b">
        <v>0</v>
      </c>
      <c r="Q1566" t="s">
        <v>53</v>
      </c>
      <c r="R1566">
        <v>0</v>
      </c>
      <c r="S1566">
        <v>0</v>
      </c>
      <c r="T1566">
        <v>0</v>
      </c>
      <c r="U1566">
        <v>0</v>
      </c>
      <c r="V1566">
        <v>0</v>
      </c>
      <c r="W1566">
        <v>0</v>
      </c>
      <c r="X1566">
        <v>0</v>
      </c>
      <c r="Y1566">
        <v>0</v>
      </c>
      <c r="Z1566">
        <v>0</v>
      </c>
      <c r="AA1566">
        <v>0</v>
      </c>
      <c r="AB1566">
        <v>0</v>
      </c>
      <c r="AC1566">
        <v>0</v>
      </c>
      <c r="AD1566">
        <v>0</v>
      </c>
      <c r="AE1566">
        <v>0</v>
      </c>
      <c r="AF1566">
        <v>0</v>
      </c>
      <c r="AH1566">
        <v>367</v>
      </c>
      <c r="AI1566">
        <v>591</v>
      </c>
      <c r="AJ1566">
        <v>0</v>
      </c>
      <c r="AK1566">
        <v>0</v>
      </c>
      <c r="AL1566">
        <v>0</v>
      </c>
      <c r="AM1566">
        <v>0</v>
      </c>
      <c r="AQ1566">
        <v>63</v>
      </c>
      <c r="AR1566" s="1">
        <v>45671</v>
      </c>
      <c r="AS1566" t="s">
        <v>54</v>
      </c>
    </row>
    <row r="1567" spans="1:45" hidden="1" x14ac:dyDescent="0.2">
      <c r="A1567" t="s">
        <v>1246</v>
      </c>
      <c r="B1567" t="s">
        <v>1410</v>
      </c>
      <c r="C1567" t="s">
        <v>1412</v>
      </c>
      <c r="D1567" t="s">
        <v>147</v>
      </c>
      <c r="E1567" t="s">
        <v>49</v>
      </c>
      <c r="F1567">
        <v>0</v>
      </c>
      <c r="G1567" t="s">
        <v>50</v>
      </c>
      <c r="H1567" t="s">
        <v>51</v>
      </c>
      <c r="I1567">
        <v>204</v>
      </c>
      <c r="J1567">
        <v>150</v>
      </c>
      <c r="K1567">
        <v>3.7</v>
      </c>
      <c r="L1567">
        <v>166</v>
      </c>
      <c r="M1567">
        <v>431</v>
      </c>
      <c r="N1567">
        <v>268</v>
      </c>
      <c r="O1567" t="s">
        <v>52</v>
      </c>
      <c r="P1567" t="b">
        <v>0</v>
      </c>
      <c r="Q1567" t="s">
        <v>53</v>
      </c>
      <c r="R1567">
        <v>0</v>
      </c>
      <c r="S1567">
        <v>0</v>
      </c>
      <c r="T1567">
        <v>0</v>
      </c>
      <c r="U1567">
        <v>0</v>
      </c>
      <c r="V1567">
        <v>0</v>
      </c>
      <c r="W1567">
        <v>0</v>
      </c>
      <c r="X1567">
        <v>0</v>
      </c>
      <c r="Y1567">
        <v>0</v>
      </c>
      <c r="Z1567">
        <v>0</v>
      </c>
      <c r="AA1567">
        <v>0</v>
      </c>
      <c r="AB1567">
        <v>0</v>
      </c>
      <c r="AC1567">
        <v>0</v>
      </c>
      <c r="AD1567">
        <v>0</v>
      </c>
      <c r="AE1567">
        <v>0</v>
      </c>
      <c r="AF1567">
        <v>0</v>
      </c>
      <c r="AH1567">
        <v>367</v>
      </c>
      <c r="AI1567">
        <v>591</v>
      </c>
      <c r="AJ1567">
        <v>0</v>
      </c>
      <c r="AK1567">
        <v>0</v>
      </c>
      <c r="AL1567">
        <v>0</v>
      </c>
      <c r="AM1567">
        <v>0</v>
      </c>
      <c r="AQ1567">
        <v>63</v>
      </c>
      <c r="AR1567" s="1">
        <v>45671</v>
      </c>
      <c r="AS1567" t="s">
        <v>54</v>
      </c>
    </row>
    <row r="1568" spans="1:45" hidden="1" x14ac:dyDescent="0.2">
      <c r="A1568" t="s">
        <v>1246</v>
      </c>
      <c r="B1568" t="s">
        <v>1410</v>
      </c>
      <c r="C1568" t="s">
        <v>1413</v>
      </c>
      <c r="D1568" t="s">
        <v>147</v>
      </c>
      <c r="E1568" t="s">
        <v>49</v>
      </c>
      <c r="F1568">
        <v>0</v>
      </c>
      <c r="G1568" t="s">
        <v>50</v>
      </c>
      <c r="H1568" t="s">
        <v>51</v>
      </c>
      <c r="I1568">
        <v>204</v>
      </c>
      <c r="J1568">
        <v>150</v>
      </c>
      <c r="K1568">
        <v>3.7</v>
      </c>
      <c r="L1568">
        <v>167</v>
      </c>
      <c r="M1568">
        <v>429</v>
      </c>
      <c r="N1568">
        <v>267</v>
      </c>
      <c r="O1568" t="s">
        <v>52</v>
      </c>
      <c r="P1568" t="b">
        <v>0</v>
      </c>
      <c r="Q1568" t="s">
        <v>53</v>
      </c>
      <c r="R1568">
        <v>0</v>
      </c>
      <c r="S1568">
        <v>0</v>
      </c>
      <c r="T1568">
        <v>0</v>
      </c>
      <c r="U1568">
        <v>0</v>
      </c>
      <c r="V1568">
        <v>0</v>
      </c>
      <c r="W1568">
        <v>0</v>
      </c>
      <c r="X1568">
        <v>0</v>
      </c>
      <c r="Y1568">
        <v>0</v>
      </c>
      <c r="Z1568">
        <v>0</v>
      </c>
      <c r="AA1568">
        <v>0</v>
      </c>
      <c r="AB1568">
        <v>0</v>
      </c>
      <c r="AC1568">
        <v>0</v>
      </c>
      <c r="AD1568">
        <v>0</v>
      </c>
      <c r="AE1568">
        <v>0</v>
      </c>
      <c r="AF1568">
        <v>0</v>
      </c>
      <c r="AH1568">
        <v>365</v>
      </c>
      <c r="AI1568">
        <v>587</v>
      </c>
      <c r="AJ1568">
        <v>0</v>
      </c>
      <c r="AK1568">
        <v>0</v>
      </c>
      <c r="AL1568">
        <v>0</v>
      </c>
      <c r="AM1568">
        <v>0</v>
      </c>
      <c r="AQ1568">
        <v>63</v>
      </c>
      <c r="AR1568" s="1">
        <v>45671</v>
      </c>
      <c r="AS1568" t="s">
        <v>54</v>
      </c>
    </row>
    <row r="1569" spans="1:45" hidden="1" x14ac:dyDescent="0.2">
      <c r="A1569" t="s">
        <v>1246</v>
      </c>
      <c r="B1569" t="s">
        <v>1410</v>
      </c>
      <c r="C1569" t="s">
        <v>1414</v>
      </c>
      <c r="D1569" t="s">
        <v>147</v>
      </c>
      <c r="E1569" t="s">
        <v>49</v>
      </c>
      <c r="F1569">
        <v>0</v>
      </c>
      <c r="G1569" t="s">
        <v>50</v>
      </c>
      <c r="H1569" t="s">
        <v>51</v>
      </c>
      <c r="I1569">
        <v>204</v>
      </c>
      <c r="J1569">
        <v>150</v>
      </c>
      <c r="K1569">
        <v>3.7</v>
      </c>
      <c r="L1569">
        <v>167</v>
      </c>
      <c r="M1569">
        <v>429</v>
      </c>
      <c r="N1569">
        <v>267</v>
      </c>
      <c r="O1569" t="s">
        <v>52</v>
      </c>
      <c r="P1569" t="b">
        <v>0</v>
      </c>
      <c r="Q1569" t="s">
        <v>53</v>
      </c>
      <c r="R1569">
        <v>0</v>
      </c>
      <c r="S1569">
        <v>0</v>
      </c>
      <c r="T1569">
        <v>0</v>
      </c>
      <c r="U1569">
        <v>0</v>
      </c>
      <c r="V1569">
        <v>0</v>
      </c>
      <c r="W1569">
        <v>0</v>
      </c>
      <c r="X1569">
        <v>0</v>
      </c>
      <c r="Y1569">
        <v>0</v>
      </c>
      <c r="Z1569">
        <v>0</v>
      </c>
      <c r="AA1569">
        <v>0</v>
      </c>
      <c r="AB1569">
        <v>0</v>
      </c>
      <c r="AC1569">
        <v>0</v>
      </c>
      <c r="AD1569">
        <v>0</v>
      </c>
      <c r="AE1569">
        <v>0</v>
      </c>
      <c r="AF1569">
        <v>0</v>
      </c>
      <c r="AH1569">
        <v>365</v>
      </c>
      <c r="AI1569">
        <v>587</v>
      </c>
      <c r="AJ1569">
        <v>0</v>
      </c>
      <c r="AK1569">
        <v>0</v>
      </c>
      <c r="AL1569">
        <v>0</v>
      </c>
      <c r="AM1569">
        <v>0</v>
      </c>
      <c r="AQ1569">
        <v>63</v>
      </c>
      <c r="AR1569" s="1">
        <v>45671</v>
      </c>
      <c r="AS1569" t="s">
        <v>54</v>
      </c>
    </row>
    <row r="1570" spans="1:45" hidden="1" x14ac:dyDescent="0.2">
      <c r="A1570" t="s">
        <v>1246</v>
      </c>
      <c r="B1570" t="s">
        <v>1410</v>
      </c>
      <c r="C1570" t="s">
        <v>1415</v>
      </c>
      <c r="D1570" t="s">
        <v>147</v>
      </c>
      <c r="E1570" t="s">
        <v>49</v>
      </c>
      <c r="F1570">
        <v>0</v>
      </c>
      <c r="G1570" t="s">
        <v>50</v>
      </c>
      <c r="H1570" t="s">
        <v>51</v>
      </c>
      <c r="I1570">
        <v>204</v>
      </c>
      <c r="J1570">
        <v>150</v>
      </c>
      <c r="K1570">
        <v>4.0999999999999996</v>
      </c>
      <c r="L1570">
        <v>149</v>
      </c>
      <c r="M1570">
        <v>478</v>
      </c>
      <c r="N1570">
        <v>297</v>
      </c>
      <c r="O1570" t="s">
        <v>52</v>
      </c>
      <c r="P1570" t="b">
        <v>0</v>
      </c>
      <c r="Q1570" t="s">
        <v>53</v>
      </c>
      <c r="R1570">
        <v>0</v>
      </c>
      <c r="S1570">
        <v>0</v>
      </c>
      <c r="T1570">
        <v>0</v>
      </c>
      <c r="U1570">
        <v>0</v>
      </c>
      <c r="V1570">
        <v>0</v>
      </c>
      <c r="W1570">
        <v>0</v>
      </c>
      <c r="X1570">
        <v>0</v>
      </c>
      <c r="Y1570">
        <v>0</v>
      </c>
      <c r="Z1570">
        <v>0</v>
      </c>
      <c r="AA1570">
        <v>0</v>
      </c>
      <c r="AB1570">
        <v>0</v>
      </c>
      <c r="AC1570">
        <v>0</v>
      </c>
      <c r="AD1570">
        <v>0</v>
      </c>
      <c r="AE1570">
        <v>0</v>
      </c>
      <c r="AF1570">
        <v>0</v>
      </c>
      <c r="AH1570">
        <v>414</v>
      </c>
      <c r="AI1570">
        <v>667</v>
      </c>
      <c r="AJ1570">
        <v>0</v>
      </c>
      <c r="AK1570">
        <v>0</v>
      </c>
      <c r="AL1570">
        <v>0</v>
      </c>
      <c r="AM1570">
        <v>0</v>
      </c>
      <c r="AQ1570">
        <v>63</v>
      </c>
      <c r="AR1570" s="1">
        <v>45671</v>
      </c>
      <c r="AS1570" t="s">
        <v>54</v>
      </c>
    </row>
    <row r="1571" spans="1:45" hidden="1" x14ac:dyDescent="0.2">
      <c r="A1571" t="s">
        <v>1246</v>
      </c>
      <c r="B1571" t="s">
        <v>1410</v>
      </c>
      <c r="C1571" t="s">
        <v>1416</v>
      </c>
      <c r="D1571" t="s">
        <v>147</v>
      </c>
      <c r="E1571" t="s">
        <v>49</v>
      </c>
      <c r="F1571">
        <v>0</v>
      </c>
      <c r="G1571" t="s">
        <v>50</v>
      </c>
      <c r="H1571" t="s">
        <v>51</v>
      </c>
      <c r="I1571">
        <v>204</v>
      </c>
      <c r="J1571">
        <v>150</v>
      </c>
      <c r="K1571">
        <v>4.0999999999999996</v>
      </c>
      <c r="L1571">
        <v>150</v>
      </c>
      <c r="M1571">
        <v>476</v>
      </c>
      <c r="N1571">
        <v>296</v>
      </c>
      <c r="O1571" t="s">
        <v>52</v>
      </c>
      <c r="P1571" t="b">
        <v>0</v>
      </c>
      <c r="Q1571" t="s">
        <v>53</v>
      </c>
      <c r="R1571">
        <v>0</v>
      </c>
      <c r="S1571">
        <v>0</v>
      </c>
      <c r="T1571">
        <v>0</v>
      </c>
      <c r="U1571">
        <v>0</v>
      </c>
      <c r="V1571">
        <v>0</v>
      </c>
      <c r="W1571">
        <v>0</v>
      </c>
      <c r="X1571">
        <v>0</v>
      </c>
      <c r="Y1571">
        <v>0</v>
      </c>
      <c r="Z1571">
        <v>0</v>
      </c>
      <c r="AA1571">
        <v>0</v>
      </c>
      <c r="AB1571">
        <v>0</v>
      </c>
      <c r="AC1571">
        <v>0</v>
      </c>
      <c r="AD1571">
        <v>0</v>
      </c>
      <c r="AE1571">
        <v>0</v>
      </c>
      <c r="AF1571">
        <v>0</v>
      </c>
      <c r="AH1571">
        <v>409</v>
      </c>
      <c r="AI1571">
        <v>659</v>
      </c>
      <c r="AJ1571">
        <v>0</v>
      </c>
      <c r="AK1571">
        <v>0</v>
      </c>
      <c r="AL1571">
        <v>0</v>
      </c>
      <c r="AM1571">
        <v>0</v>
      </c>
      <c r="AQ1571">
        <v>63</v>
      </c>
      <c r="AR1571" s="1">
        <v>45671</v>
      </c>
      <c r="AS1571" t="s">
        <v>54</v>
      </c>
    </row>
    <row r="1572" spans="1:45" hidden="1" x14ac:dyDescent="0.2">
      <c r="A1572" t="s">
        <v>1246</v>
      </c>
      <c r="B1572" t="s">
        <v>1410</v>
      </c>
      <c r="C1572" t="s">
        <v>1417</v>
      </c>
      <c r="D1572" t="s">
        <v>147</v>
      </c>
      <c r="E1572" t="s">
        <v>49</v>
      </c>
      <c r="F1572">
        <v>0</v>
      </c>
      <c r="G1572" t="s">
        <v>50</v>
      </c>
      <c r="H1572" t="s">
        <v>51</v>
      </c>
      <c r="I1572">
        <v>204</v>
      </c>
      <c r="J1572">
        <v>150</v>
      </c>
      <c r="K1572">
        <v>3.7</v>
      </c>
      <c r="L1572">
        <v>166</v>
      </c>
      <c r="M1572">
        <v>432</v>
      </c>
      <c r="N1572">
        <v>268</v>
      </c>
      <c r="O1572" t="s">
        <v>52</v>
      </c>
      <c r="P1572" t="b">
        <v>0</v>
      </c>
      <c r="Q1572" t="s">
        <v>53</v>
      </c>
      <c r="R1572">
        <v>0</v>
      </c>
      <c r="S1572">
        <v>0</v>
      </c>
      <c r="T1572">
        <v>0</v>
      </c>
      <c r="U1572">
        <v>0</v>
      </c>
      <c r="V1572">
        <v>0</v>
      </c>
      <c r="W1572">
        <v>0</v>
      </c>
      <c r="X1572">
        <v>0</v>
      </c>
      <c r="Y1572">
        <v>0</v>
      </c>
      <c r="Z1572">
        <v>0</v>
      </c>
      <c r="AA1572">
        <v>0</v>
      </c>
      <c r="AB1572">
        <v>0</v>
      </c>
      <c r="AC1572">
        <v>0</v>
      </c>
      <c r="AD1572">
        <v>0</v>
      </c>
      <c r="AE1572">
        <v>0</v>
      </c>
      <c r="AF1572">
        <v>0</v>
      </c>
      <c r="AH1572">
        <v>368</v>
      </c>
      <c r="AI1572">
        <v>593</v>
      </c>
      <c r="AJ1572">
        <v>0</v>
      </c>
      <c r="AK1572">
        <v>0</v>
      </c>
      <c r="AL1572">
        <v>0</v>
      </c>
      <c r="AM1572">
        <v>0</v>
      </c>
      <c r="AQ1572">
        <v>63</v>
      </c>
      <c r="AR1572" s="1">
        <v>45671</v>
      </c>
      <c r="AS1572" t="s">
        <v>54</v>
      </c>
    </row>
    <row r="1573" spans="1:45" hidden="1" x14ac:dyDescent="0.2">
      <c r="A1573" t="s">
        <v>1246</v>
      </c>
      <c r="B1573" t="s">
        <v>1410</v>
      </c>
      <c r="C1573" t="s">
        <v>1418</v>
      </c>
      <c r="D1573" t="s">
        <v>147</v>
      </c>
      <c r="E1573" t="s">
        <v>49</v>
      </c>
      <c r="F1573">
        <v>0</v>
      </c>
      <c r="G1573" t="s">
        <v>50</v>
      </c>
      <c r="H1573" t="s">
        <v>51</v>
      </c>
      <c r="I1573">
        <v>204</v>
      </c>
      <c r="J1573">
        <v>150</v>
      </c>
      <c r="K1573">
        <v>4.0999999999999996</v>
      </c>
      <c r="L1573">
        <v>151</v>
      </c>
      <c r="M1573">
        <v>474</v>
      </c>
      <c r="N1573">
        <v>295</v>
      </c>
      <c r="O1573" t="s">
        <v>52</v>
      </c>
      <c r="P1573" t="b">
        <v>0</v>
      </c>
      <c r="Q1573" t="s">
        <v>53</v>
      </c>
      <c r="R1573">
        <v>0</v>
      </c>
      <c r="S1573">
        <v>0</v>
      </c>
      <c r="T1573">
        <v>0</v>
      </c>
      <c r="U1573">
        <v>0</v>
      </c>
      <c r="V1573">
        <v>0</v>
      </c>
      <c r="W1573">
        <v>0</v>
      </c>
      <c r="X1573">
        <v>0</v>
      </c>
      <c r="Y1573">
        <v>0</v>
      </c>
      <c r="Z1573">
        <v>0</v>
      </c>
      <c r="AA1573">
        <v>0</v>
      </c>
      <c r="AB1573">
        <v>0</v>
      </c>
      <c r="AC1573">
        <v>0</v>
      </c>
      <c r="AD1573">
        <v>0</v>
      </c>
      <c r="AE1573">
        <v>0</v>
      </c>
      <c r="AF1573">
        <v>0</v>
      </c>
      <c r="AH1573">
        <v>408</v>
      </c>
      <c r="AI1573">
        <v>656</v>
      </c>
      <c r="AJ1573">
        <v>0</v>
      </c>
      <c r="AK1573">
        <v>0</v>
      </c>
      <c r="AL1573">
        <v>0</v>
      </c>
      <c r="AM1573">
        <v>0</v>
      </c>
      <c r="AQ1573">
        <v>63</v>
      </c>
      <c r="AR1573" s="1">
        <v>45671</v>
      </c>
      <c r="AS1573" t="s">
        <v>54</v>
      </c>
    </row>
    <row r="1574" spans="1:45" hidden="1" x14ac:dyDescent="0.2">
      <c r="A1574" t="s">
        <v>1246</v>
      </c>
      <c r="B1574" t="s">
        <v>1410</v>
      </c>
      <c r="C1574" t="s">
        <v>1419</v>
      </c>
      <c r="D1574" t="s">
        <v>147</v>
      </c>
      <c r="E1574" t="s">
        <v>49</v>
      </c>
      <c r="F1574">
        <v>0</v>
      </c>
      <c r="G1574" t="s">
        <v>50</v>
      </c>
      <c r="H1574" t="s">
        <v>51</v>
      </c>
      <c r="I1574">
        <v>204</v>
      </c>
      <c r="J1574">
        <v>150</v>
      </c>
      <c r="K1574">
        <v>4.0999999999999996</v>
      </c>
      <c r="L1574">
        <v>151</v>
      </c>
      <c r="M1574">
        <v>474</v>
      </c>
      <c r="N1574">
        <v>295</v>
      </c>
      <c r="O1574" t="s">
        <v>52</v>
      </c>
      <c r="P1574" t="b">
        <v>0</v>
      </c>
      <c r="Q1574" t="s">
        <v>53</v>
      </c>
      <c r="R1574">
        <v>0</v>
      </c>
      <c r="S1574">
        <v>0</v>
      </c>
      <c r="T1574">
        <v>0</v>
      </c>
      <c r="U1574">
        <v>0</v>
      </c>
      <c r="V1574">
        <v>0</v>
      </c>
      <c r="W1574">
        <v>0</v>
      </c>
      <c r="X1574">
        <v>0</v>
      </c>
      <c r="Y1574">
        <v>0</v>
      </c>
      <c r="Z1574">
        <v>0</v>
      </c>
      <c r="AA1574">
        <v>0</v>
      </c>
      <c r="AB1574">
        <v>0</v>
      </c>
      <c r="AC1574">
        <v>0</v>
      </c>
      <c r="AD1574">
        <v>0</v>
      </c>
      <c r="AE1574">
        <v>0</v>
      </c>
      <c r="AF1574">
        <v>0</v>
      </c>
      <c r="AH1574">
        <v>351</v>
      </c>
      <c r="AI1574">
        <v>565</v>
      </c>
      <c r="AJ1574">
        <v>0</v>
      </c>
      <c r="AK1574">
        <v>0</v>
      </c>
      <c r="AL1574">
        <v>0</v>
      </c>
      <c r="AM1574">
        <v>0</v>
      </c>
      <c r="AQ1574">
        <v>63</v>
      </c>
      <c r="AR1574" s="1">
        <v>45671</v>
      </c>
      <c r="AS1574" t="s">
        <v>54</v>
      </c>
    </row>
    <row r="1575" spans="1:45" hidden="1" x14ac:dyDescent="0.2">
      <c r="A1575" t="s">
        <v>1246</v>
      </c>
      <c r="B1575" t="s">
        <v>1420</v>
      </c>
      <c r="C1575" t="s">
        <v>1419</v>
      </c>
      <c r="D1575" t="s">
        <v>147</v>
      </c>
      <c r="E1575" t="s">
        <v>49</v>
      </c>
      <c r="F1575">
        <v>0</v>
      </c>
      <c r="G1575" t="s">
        <v>50</v>
      </c>
      <c r="H1575" t="s">
        <v>51</v>
      </c>
      <c r="I1575">
        <v>204</v>
      </c>
      <c r="J1575">
        <v>150</v>
      </c>
      <c r="K1575">
        <v>4.0999999999999996</v>
      </c>
      <c r="L1575">
        <v>151</v>
      </c>
      <c r="M1575">
        <v>474</v>
      </c>
      <c r="N1575">
        <v>295</v>
      </c>
      <c r="O1575" t="s">
        <v>52</v>
      </c>
      <c r="P1575" t="b">
        <v>0</v>
      </c>
      <c r="Q1575" t="s">
        <v>53</v>
      </c>
      <c r="R1575">
        <v>0</v>
      </c>
      <c r="S1575">
        <v>0</v>
      </c>
      <c r="T1575">
        <v>0</v>
      </c>
      <c r="U1575">
        <v>0</v>
      </c>
      <c r="V1575">
        <v>0</v>
      </c>
      <c r="W1575">
        <v>0</v>
      </c>
      <c r="X1575">
        <v>0</v>
      </c>
      <c r="Y1575">
        <v>0</v>
      </c>
      <c r="Z1575">
        <v>0</v>
      </c>
      <c r="AA1575">
        <v>0</v>
      </c>
      <c r="AB1575">
        <v>0</v>
      </c>
      <c r="AC1575">
        <v>0</v>
      </c>
      <c r="AD1575">
        <v>0</v>
      </c>
      <c r="AE1575">
        <v>0</v>
      </c>
      <c r="AF1575">
        <v>0</v>
      </c>
      <c r="AH1575">
        <v>408</v>
      </c>
      <c r="AI1575">
        <v>656</v>
      </c>
      <c r="AJ1575">
        <v>0</v>
      </c>
      <c r="AK1575">
        <v>0</v>
      </c>
      <c r="AL1575">
        <v>0</v>
      </c>
      <c r="AM1575">
        <v>0</v>
      </c>
      <c r="AQ1575">
        <v>63</v>
      </c>
      <c r="AR1575" s="1">
        <v>45674</v>
      </c>
      <c r="AS1575" t="s">
        <v>54</v>
      </c>
    </row>
    <row r="1576" spans="1:45" hidden="1" x14ac:dyDescent="0.2">
      <c r="A1576" t="s">
        <v>1246</v>
      </c>
      <c r="B1576" t="s">
        <v>1420</v>
      </c>
      <c r="C1576" t="s">
        <v>1411</v>
      </c>
      <c r="D1576" t="s">
        <v>147</v>
      </c>
      <c r="E1576" t="s">
        <v>49</v>
      </c>
      <c r="F1576">
        <v>0</v>
      </c>
      <c r="G1576" t="s">
        <v>50</v>
      </c>
      <c r="H1576" t="s">
        <v>51</v>
      </c>
      <c r="I1576">
        <v>204</v>
      </c>
      <c r="J1576">
        <v>150</v>
      </c>
      <c r="K1576">
        <v>3.7</v>
      </c>
      <c r="L1576">
        <v>166</v>
      </c>
      <c r="M1576">
        <v>431</v>
      </c>
      <c r="N1576">
        <v>268</v>
      </c>
      <c r="O1576" t="s">
        <v>52</v>
      </c>
      <c r="P1576" t="b">
        <v>0</v>
      </c>
      <c r="Q1576" t="s">
        <v>53</v>
      </c>
      <c r="R1576">
        <v>0</v>
      </c>
      <c r="S1576">
        <v>0</v>
      </c>
      <c r="T1576">
        <v>0</v>
      </c>
      <c r="U1576">
        <v>0</v>
      </c>
      <c r="V1576">
        <v>0</v>
      </c>
      <c r="W1576">
        <v>0</v>
      </c>
      <c r="X1576">
        <v>0</v>
      </c>
      <c r="Y1576">
        <v>0</v>
      </c>
      <c r="Z1576">
        <v>0</v>
      </c>
      <c r="AA1576">
        <v>0</v>
      </c>
      <c r="AB1576">
        <v>0</v>
      </c>
      <c r="AC1576">
        <v>0</v>
      </c>
      <c r="AD1576">
        <v>0</v>
      </c>
      <c r="AE1576">
        <v>0</v>
      </c>
      <c r="AF1576">
        <v>0</v>
      </c>
      <c r="AH1576">
        <v>367</v>
      </c>
      <c r="AI1576">
        <v>591</v>
      </c>
      <c r="AJ1576">
        <v>0</v>
      </c>
      <c r="AK1576">
        <v>0</v>
      </c>
      <c r="AL1576">
        <v>0</v>
      </c>
      <c r="AM1576">
        <v>0</v>
      </c>
      <c r="AQ1576">
        <v>63</v>
      </c>
      <c r="AR1576" s="1">
        <v>45674</v>
      </c>
      <c r="AS1576" t="s">
        <v>54</v>
      </c>
    </row>
    <row r="1577" spans="1:45" hidden="1" x14ac:dyDescent="0.2">
      <c r="A1577" t="s">
        <v>1246</v>
      </c>
      <c r="B1577" t="s">
        <v>1420</v>
      </c>
      <c r="C1577" t="s">
        <v>1412</v>
      </c>
      <c r="D1577" t="s">
        <v>147</v>
      </c>
      <c r="E1577" t="s">
        <v>49</v>
      </c>
      <c r="F1577">
        <v>0</v>
      </c>
      <c r="G1577" t="s">
        <v>50</v>
      </c>
      <c r="H1577" t="s">
        <v>51</v>
      </c>
      <c r="I1577">
        <v>204</v>
      </c>
      <c r="J1577">
        <v>150</v>
      </c>
      <c r="K1577">
        <v>3.7</v>
      </c>
      <c r="L1577">
        <v>166</v>
      </c>
      <c r="M1577">
        <v>431</v>
      </c>
      <c r="N1577">
        <v>268</v>
      </c>
      <c r="O1577" t="s">
        <v>52</v>
      </c>
      <c r="P1577" t="b">
        <v>0</v>
      </c>
      <c r="Q1577" t="s">
        <v>53</v>
      </c>
      <c r="R1577">
        <v>0</v>
      </c>
      <c r="S1577">
        <v>0</v>
      </c>
      <c r="T1577">
        <v>0</v>
      </c>
      <c r="U1577">
        <v>0</v>
      </c>
      <c r="V1577">
        <v>0</v>
      </c>
      <c r="W1577">
        <v>0</v>
      </c>
      <c r="X1577">
        <v>0</v>
      </c>
      <c r="Y1577">
        <v>0</v>
      </c>
      <c r="Z1577">
        <v>0</v>
      </c>
      <c r="AA1577">
        <v>0</v>
      </c>
      <c r="AB1577">
        <v>0</v>
      </c>
      <c r="AC1577">
        <v>0</v>
      </c>
      <c r="AD1577">
        <v>0</v>
      </c>
      <c r="AE1577">
        <v>0</v>
      </c>
      <c r="AF1577">
        <v>0</v>
      </c>
      <c r="AH1577">
        <v>367</v>
      </c>
      <c r="AI1577">
        <v>591</v>
      </c>
      <c r="AJ1577">
        <v>0</v>
      </c>
      <c r="AK1577">
        <v>0</v>
      </c>
      <c r="AL1577">
        <v>0</v>
      </c>
      <c r="AM1577">
        <v>0</v>
      </c>
      <c r="AQ1577">
        <v>63</v>
      </c>
      <c r="AR1577" s="1">
        <v>45674</v>
      </c>
      <c r="AS1577" t="s">
        <v>54</v>
      </c>
    </row>
    <row r="1578" spans="1:45" hidden="1" x14ac:dyDescent="0.2">
      <c r="A1578" t="s">
        <v>1246</v>
      </c>
      <c r="B1578" t="s">
        <v>1420</v>
      </c>
      <c r="C1578" t="s">
        <v>1413</v>
      </c>
      <c r="D1578" t="s">
        <v>147</v>
      </c>
      <c r="E1578" t="s">
        <v>49</v>
      </c>
      <c r="F1578">
        <v>0</v>
      </c>
      <c r="G1578" t="s">
        <v>50</v>
      </c>
      <c r="H1578" t="s">
        <v>51</v>
      </c>
      <c r="I1578">
        <v>204</v>
      </c>
      <c r="J1578">
        <v>150</v>
      </c>
      <c r="K1578">
        <v>3.7</v>
      </c>
      <c r="L1578">
        <v>167</v>
      </c>
      <c r="M1578">
        <v>429</v>
      </c>
      <c r="N1578">
        <v>267</v>
      </c>
      <c r="O1578" t="s">
        <v>52</v>
      </c>
      <c r="P1578" t="b">
        <v>0</v>
      </c>
      <c r="Q1578" t="s">
        <v>53</v>
      </c>
      <c r="R1578">
        <v>0</v>
      </c>
      <c r="S1578">
        <v>0</v>
      </c>
      <c r="T1578">
        <v>0</v>
      </c>
      <c r="U1578">
        <v>0</v>
      </c>
      <c r="V1578">
        <v>0</v>
      </c>
      <c r="W1578">
        <v>0</v>
      </c>
      <c r="X1578">
        <v>0</v>
      </c>
      <c r="Y1578">
        <v>0</v>
      </c>
      <c r="Z1578">
        <v>0</v>
      </c>
      <c r="AA1578">
        <v>0</v>
      </c>
      <c r="AB1578">
        <v>0</v>
      </c>
      <c r="AC1578">
        <v>0</v>
      </c>
      <c r="AD1578">
        <v>0</v>
      </c>
      <c r="AE1578">
        <v>0</v>
      </c>
      <c r="AF1578">
        <v>0</v>
      </c>
      <c r="AH1578">
        <v>365</v>
      </c>
      <c r="AI1578">
        <v>587</v>
      </c>
      <c r="AJ1578">
        <v>0</v>
      </c>
      <c r="AK1578">
        <v>0</v>
      </c>
      <c r="AL1578">
        <v>0</v>
      </c>
      <c r="AM1578">
        <v>0</v>
      </c>
      <c r="AQ1578">
        <v>63</v>
      </c>
      <c r="AR1578" s="1">
        <v>45674</v>
      </c>
      <c r="AS1578" t="s">
        <v>54</v>
      </c>
    </row>
    <row r="1579" spans="1:45" hidden="1" x14ac:dyDescent="0.2">
      <c r="A1579" t="s">
        <v>1246</v>
      </c>
      <c r="B1579" t="s">
        <v>1420</v>
      </c>
      <c r="C1579" t="s">
        <v>1414</v>
      </c>
      <c r="D1579" t="s">
        <v>147</v>
      </c>
      <c r="E1579" t="s">
        <v>49</v>
      </c>
      <c r="F1579">
        <v>0</v>
      </c>
      <c r="G1579" t="s">
        <v>50</v>
      </c>
      <c r="H1579" t="s">
        <v>51</v>
      </c>
      <c r="I1579">
        <v>204</v>
      </c>
      <c r="J1579">
        <v>150</v>
      </c>
      <c r="K1579">
        <v>3.7</v>
      </c>
      <c r="L1579">
        <v>167</v>
      </c>
      <c r="M1579">
        <v>429</v>
      </c>
      <c r="N1579">
        <v>267</v>
      </c>
      <c r="O1579" t="s">
        <v>52</v>
      </c>
      <c r="P1579" t="b">
        <v>0</v>
      </c>
      <c r="Q1579" t="s">
        <v>53</v>
      </c>
      <c r="R1579">
        <v>0</v>
      </c>
      <c r="S1579">
        <v>0</v>
      </c>
      <c r="T1579">
        <v>0</v>
      </c>
      <c r="U1579">
        <v>0</v>
      </c>
      <c r="V1579">
        <v>0</v>
      </c>
      <c r="W1579">
        <v>0</v>
      </c>
      <c r="X1579">
        <v>0</v>
      </c>
      <c r="Y1579">
        <v>0</v>
      </c>
      <c r="Z1579">
        <v>0</v>
      </c>
      <c r="AA1579">
        <v>0</v>
      </c>
      <c r="AB1579">
        <v>0</v>
      </c>
      <c r="AC1579">
        <v>0</v>
      </c>
      <c r="AD1579">
        <v>0</v>
      </c>
      <c r="AE1579">
        <v>0</v>
      </c>
      <c r="AF1579">
        <v>0</v>
      </c>
      <c r="AH1579">
        <v>365</v>
      </c>
      <c r="AI1579">
        <v>587</v>
      </c>
      <c r="AJ1579">
        <v>0</v>
      </c>
      <c r="AK1579">
        <v>0</v>
      </c>
      <c r="AL1579">
        <v>0</v>
      </c>
      <c r="AM1579">
        <v>0</v>
      </c>
      <c r="AQ1579">
        <v>63</v>
      </c>
      <c r="AR1579" s="1">
        <v>45674</v>
      </c>
      <c r="AS1579" t="s">
        <v>54</v>
      </c>
    </row>
    <row r="1580" spans="1:45" hidden="1" x14ac:dyDescent="0.2">
      <c r="A1580" t="s">
        <v>1246</v>
      </c>
      <c r="B1580" t="s">
        <v>1420</v>
      </c>
      <c r="C1580" t="s">
        <v>1415</v>
      </c>
      <c r="D1580" t="s">
        <v>147</v>
      </c>
      <c r="E1580" t="s">
        <v>49</v>
      </c>
      <c r="F1580">
        <v>0</v>
      </c>
      <c r="G1580" t="s">
        <v>50</v>
      </c>
      <c r="H1580" t="s">
        <v>51</v>
      </c>
      <c r="I1580">
        <v>204</v>
      </c>
      <c r="J1580">
        <v>150</v>
      </c>
      <c r="K1580">
        <v>4.0999999999999996</v>
      </c>
      <c r="L1580">
        <v>149</v>
      </c>
      <c r="M1580">
        <v>478</v>
      </c>
      <c r="N1580">
        <v>297</v>
      </c>
      <c r="O1580" t="s">
        <v>52</v>
      </c>
      <c r="P1580" t="b">
        <v>0</v>
      </c>
      <c r="Q1580" t="s">
        <v>53</v>
      </c>
      <c r="R1580">
        <v>0</v>
      </c>
      <c r="S1580">
        <v>0</v>
      </c>
      <c r="T1580">
        <v>0</v>
      </c>
      <c r="U1580">
        <v>0</v>
      </c>
      <c r="V1580">
        <v>0</v>
      </c>
      <c r="W1580">
        <v>0</v>
      </c>
      <c r="X1580">
        <v>0</v>
      </c>
      <c r="Y1580">
        <v>0</v>
      </c>
      <c r="Z1580">
        <v>0</v>
      </c>
      <c r="AA1580">
        <v>0</v>
      </c>
      <c r="AB1580">
        <v>0</v>
      </c>
      <c r="AC1580">
        <v>0</v>
      </c>
      <c r="AD1580">
        <v>0</v>
      </c>
      <c r="AE1580">
        <v>0</v>
      </c>
      <c r="AF1580">
        <v>0</v>
      </c>
      <c r="AH1580">
        <v>414</v>
      </c>
      <c r="AI1580">
        <v>667</v>
      </c>
      <c r="AJ1580">
        <v>0</v>
      </c>
      <c r="AK1580">
        <v>0</v>
      </c>
      <c r="AL1580">
        <v>0</v>
      </c>
      <c r="AM1580">
        <v>0</v>
      </c>
      <c r="AQ1580">
        <v>63</v>
      </c>
      <c r="AR1580" s="1">
        <v>45674</v>
      </c>
      <c r="AS1580" t="s">
        <v>54</v>
      </c>
    </row>
    <row r="1581" spans="1:45" hidden="1" x14ac:dyDescent="0.2">
      <c r="A1581" t="s">
        <v>1246</v>
      </c>
      <c r="B1581" t="s">
        <v>1420</v>
      </c>
      <c r="C1581" t="s">
        <v>1416</v>
      </c>
      <c r="D1581" t="s">
        <v>147</v>
      </c>
      <c r="E1581" t="s">
        <v>49</v>
      </c>
      <c r="F1581">
        <v>0</v>
      </c>
      <c r="G1581" t="s">
        <v>50</v>
      </c>
      <c r="H1581" t="s">
        <v>51</v>
      </c>
      <c r="I1581">
        <v>204</v>
      </c>
      <c r="J1581">
        <v>150</v>
      </c>
      <c r="K1581">
        <v>4.0999999999999996</v>
      </c>
      <c r="L1581">
        <v>150</v>
      </c>
      <c r="M1581">
        <v>476</v>
      </c>
      <c r="N1581">
        <v>296</v>
      </c>
      <c r="O1581" t="s">
        <v>52</v>
      </c>
      <c r="P1581" t="b">
        <v>0</v>
      </c>
      <c r="Q1581" t="s">
        <v>53</v>
      </c>
      <c r="R1581">
        <v>0</v>
      </c>
      <c r="S1581">
        <v>0</v>
      </c>
      <c r="T1581">
        <v>0</v>
      </c>
      <c r="U1581">
        <v>0</v>
      </c>
      <c r="V1581">
        <v>0</v>
      </c>
      <c r="W1581">
        <v>0</v>
      </c>
      <c r="X1581">
        <v>0</v>
      </c>
      <c r="Y1581">
        <v>0</v>
      </c>
      <c r="Z1581">
        <v>0</v>
      </c>
      <c r="AA1581">
        <v>0</v>
      </c>
      <c r="AB1581">
        <v>0</v>
      </c>
      <c r="AC1581">
        <v>0</v>
      </c>
      <c r="AD1581">
        <v>0</v>
      </c>
      <c r="AE1581">
        <v>0</v>
      </c>
      <c r="AF1581">
        <v>0</v>
      </c>
      <c r="AH1581">
        <v>409</v>
      </c>
      <c r="AI1581">
        <v>659</v>
      </c>
      <c r="AJ1581">
        <v>0</v>
      </c>
      <c r="AK1581">
        <v>0</v>
      </c>
      <c r="AL1581">
        <v>0</v>
      </c>
      <c r="AM1581">
        <v>0</v>
      </c>
      <c r="AQ1581">
        <v>63</v>
      </c>
      <c r="AR1581" s="1">
        <v>45674</v>
      </c>
      <c r="AS1581" t="s">
        <v>54</v>
      </c>
    </row>
    <row r="1582" spans="1:45" hidden="1" x14ac:dyDescent="0.2">
      <c r="A1582" t="s">
        <v>1246</v>
      </c>
      <c r="B1582" t="s">
        <v>1420</v>
      </c>
      <c r="C1582" t="s">
        <v>1417</v>
      </c>
      <c r="D1582" t="s">
        <v>147</v>
      </c>
      <c r="E1582" t="s">
        <v>49</v>
      </c>
      <c r="F1582">
        <v>0</v>
      </c>
      <c r="G1582" t="s">
        <v>50</v>
      </c>
      <c r="H1582" t="s">
        <v>51</v>
      </c>
      <c r="I1582">
        <v>204</v>
      </c>
      <c r="J1582">
        <v>150</v>
      </c>
      <c r="K1582">
        <v>3.7</v>
      </c>
      <c r="L1582">
        <v>166</v>
      </c>
      <c r="M1582">
        <v>432</v>
      </c>
      <c r="N1582">
        <v>268</v>
      </c>
      <c r="O1582" t="s">
        <v>52</v>
      </c>
      <c r="P1582" t="b">
        <v>0</v>
      </c>
      <c r="Q1582" t="s">
        <v>53</v>
      </c>
      <c r="R1582">
        <v>0</v>
      </c>
      <c r="S1582">
        <v>0</v>
      </c>
      <c r="T1582">
        <v>0</v>
      </c>
      <c r="U1582">
        <v>0</v>
      </c>
      <c r="V1582">
        <v>0</v>
      </c>
      <c r="W1582">
        <v>0</v>
      </c>
      <c r="X1582">
        <v>0</v>
      </c>
      <c r="Y1582">
        <v>0</v>
      </c>
      <c r="Z1582">
        <v>0</v>
      </c>
      <c r="AA1582">
        <v>0</v>
      </c>
      <c r="AB1582">
        <v>0</v>
      </c>
      <c r="AC1582">
        <v>0</v>
      </c>
      <c r="AD1582">
        <v>0</v>
      </c>
      <c r="AE1582">
        <v>0</v>
      </c>
      <c r="AF1582">
        <v>0</v>
      </c>
      <c r="AH1582">
        <v>368</v>
      </c>
      <c r="AI1582">
        <v>593</v>
      </c>
      <c r="AJ1582">
        <v>0</v>
      </c>
      <c r="AK1582">
        <v>0</v>
      </c>
      <c r="AL1582">
        <v>0</v>
      </c>
      <c r="AM1582">
        <v>0</v>
      </c>
      <c r="AQ1582">
        <v>63</v>
      </c>
      <c r="AR1582" s="1">
        <v>45674</v>
      </c>
      <c r="AS1582" t="s">
        <v>54</v>
      </c>
    </row>
    <row r="1583" spans="1:45" hidden="1" x14ac:dyDescent="0.2">
      <c r="A1583" t="s">
        <v>1246</v>
      </c>
      <c r="B1583" t="s">
        <v>1420</v>
      </c>
      <c r="C1583" t="s">
        <v>1418</v>
      </c>
      <c r="D1583" t="s">
        <v>147</v>
      </c>
      <c r="E1583" t="s">
        <v>49</v>
      </c>
      <c r="F1583">
        <v>0</v>
      </c>
      <c r="G1583" t="s">
        <v>50</v>
      </c>
      <c r="H1583" t="s">
        <v>51</v>
      </c>
      <c r="I1583">
        <v>204</v>
      </c>
      <c r="J1583">
        <v>150</v>
      </c>
      <c r="K1583">
        <v>4.0999999999999996</v>
      </c>
      <c r="L1583">
        <v>151</v>
      </c>
      <c r="M1583">
        <v>474</v>
      </c>
      <c r="N1583">
        <v>295</v>
      </c>
      <c r="O1583" t="s">
        <v>52</v>
      </c>
      <c r="P1583" t="b">
        <v>0</v>
      </c>
      <c r="Q1583" t="s">
        <v>53</v>
      </c>
      <c r="R1583">
        <v>0</v>
      </c>
      <c r="S1583">
        <v>0</v>
      </c>
      <c r="T1583">
        <v>0</v>
      </c>
      <c r="U1583">
        <v>0</v>
      </c>
      <c r="V1583">
        <v>0</v>
      </c>
      <c r="W1583">
        <v>0</v>
      </c>
      <c r="X1583">
        <v>0</v>
      </c>
      <c r="Y1583">
        <v>0</v>
      </c>
      <c r="Z1583">
        <v>0</v>
      </c>
      <c r="AA1583">
        <v>0</v>
      </c>
      <c r="AB1583">
        <v>0</v>
      </c>
      <c r="AC1583">
        <v>0</v>
      </c>
      <c r="AD1583">
        <v>0</v>
      </c>
      <c r="AE1583">
        <v>0</v>
      </c>
      <c r="AF1583">
        <v>0</v>
      </c>
      <c r="AH1583">
        <v>408</v>
      </c>
      <c r="AI1583">
        <v>656</v>
      </c>
      <c r="AJ1583">
        <v>0</v>
      </c>
      <c r="AK1583">
        <v>0</v>
      </c>
      <c r="AL1583">
        <v>0</v>
      </c>
      <c r="AM1583">
        <v>0</v>
      </c>
      <c r="AQ1583">
        <v>63</v>
      </c>
      <c r="AR1583" s="1">
        <v>45674</v>
      </c>
      <c r="AS1583" t="s">
        <v>54</v>
      </c>
    </row>
    <row r="1584" spans="1:45" hidden="1" x14ac:dyDescent="0.2">
      <c r="A1584" t="s">
        <v>1246</v>
      </c>
      <c r="B1584" t="s">
        <v>1421</v>
      </c>
      <c r="C1584" t="s">
        <v>1422</v>
      </c>
      <c r="D1584" t="s">
        <v>147</v>
      </c>
      <c r="E1584" t="s">
        <v>49</v>
      </c>
      <c r="F1584">
        <v>0</v>
      </c>
      <c r="G1584" t="s">
        <v>50</v>
      </c>
      <c r="H1584" t="s">
        <v>51</v>
      </c>
      <c r="I1584">
        <v>313</v>
      </c>
      <c r="J1584">
        <v>230</v>
      </c>
      <c r="K1584">
        <v>3.4</v>
      </c>
      <c r="L1584">
        <v>182</v>
      </c>
      <c r="M1584">
        <v>406</v>
      </c>
      <c r="N1584">
        <v>252</v>
      </c>
      <c r="O1584" t="s">
        <v>52</v>
      </c>
      <c r="P1584" t="b">
        <v>0</v>
      </c>
      <c r="Q1584" t="s">
        <v>53</v>
      </c>
      <c r="R1584">
        <v>0</v>
      </c>
      <c r="S1584">
        <v>0</v>
      </c>
      <c r="T1584">
        <v>0</v>
      </c>
      <c r="U1584">
        <v>0</v>
      </c>
      <c r="V1584">
        <v>0</v>
      </c>
      <c r="W1584">
        <v>0</v>
      </c>
      <c r="X1584">
        <v>0</v>
      </c>
      <c r="Y1584">
        <v>0</v>
      </c>
      <c r="Z1584">
        <v>0</v>
      </c>
      <c r="AA1584">
        <v>0</v>
      </c>
      <c r="AB1584">
        <v>0</v>
      </c>
      <c r="AC1584">
        <v>0</v>
      </c>
      <c r="AD1584">
        <v>0</v>
      </c>
      <c r="AE1584">
        <v>0</v>
      </c>
      <c r="AF1584">
        <v>0</v>
      </c>
      <c r="AH1584">
        <v>332</v>
      </c>
      <c r="AI1584">
        <v>534</v>
      </c>
      <c r="AJ1584">
        <v>0</v>
      </c>
      <c r="AK1584">
        <v>0</v>
      </c>
      <c r="AL1584">
        <v>0</v>
      </c>
      <c r="AM1584">
        <v>0</v>
      </c>
      <c r="AQ1584">
        <v>65</v>
      </c>
      <c r="AR1584" s="1">
        <v>45671</v>
      </c>
      <c r="AS1584" t="s">
        <v>54</v>
      </c>
    </row>
    <row r="1585" spans="1:45" hidden="1" x14ac:dyDescent="0.2">
      <c r="A1585" t="s">
        <v>1246</v>
      </c>
      <c r="B1585" t="s">
        <v>1421</v>
      </c>
      <c r="C1585" t="s">
        <v>1423</v>
      </c>
      <c r="D1585" t="s">
        <v>147</v>
      </c>
      <c r="E1585" t="s">
        <v>49</v>
      </c>
      <c r="F1585">
        <v>0</v>
      </c>
      <c r="G1585" t="s">
        <v>50</v>
      </c>
      <c r="H1585" t="s">
        <v>51</v>
      </c>
      <c r="I1585">
        <v>313</v>
      </c>
      <c r="J1585">
        <v>230</v>
      </c>
      <c r="K1585">
        <v>3.4</v>
      </c>
      <c r="L1585">
        <v>183</v>
      </c>
      <c r="M1585">
        <v>406</v>
      </c>
      <c r="N1585">
        <v>252</v>
      </c>
      <c r="O1585" t="s">
        <v>52</v>
      </c>
      <c r="P1585" t="b">
        <v>0</v>
      </c>
      <c r="Q1585" t="s">
        <v>53</v>
      </c>
      <c r="R1585">
        <v>0</v>
      </c>
      <c r="S1585">
        <v>0</v>
      </c>
      <c r="T1585">
        <v>0</v>
      </c>
      <c r="U1585">
        <v>0</v>
      </c>
      <c r="V1585">
        <v>0</v>
      </c>
      <c r="W1585">
        <v>0</v>
      </c>
      <c r="X1585">
        <v>0</v>
      </c>
      <c r="Y1585">
        <v>0</v>
      </c>
      <c r="Z1585">
        <v>0</v>
      </c>
      <c r="AA1585">
        <v>0</v>
      </c>
      <c r="AB1585">
        <v>0</v>
      </c>
      <c r="AC1585">
        <v>0</v>
      </c>
      <c r="AD1585">
        <v>0</v>
      </c>
      <c r="AE1585">
        <v>0</v>
      </c>
      <c r="AF1585">
        <v>0</v>
      </c>
      <c r="AH1585">
        <v>331</v>
      </c>
      <c r="AI1585">
        <v>533</v>
      </c>
      <c r="AJ1585">
        <v>0</v>
      </c>
      <c r="AK1585">
        <v>0</v>
      </c>
      <c r="AL1585">
        <v>0</v>
      </c>
      <c r="AM1585">
        <v>0</v>
      </c>
      <c r="AQ1585">
        <v>65</v>
      </c>
      <c r="AR1585" s="1">
        <v>45671</v>
      </c>
      <c r="AS1585" t="s">
        <v>54</v>
      </c>
    </row>
    <row r="1586" spans="1:45" hidden="1" x14ac:dyDescent="0.2">
      <c r="A1586" t="s">
        <v>1246</v>
      </c>
      <c r="B1586" t="s">
        <v>1421</v>
      </c>
      <c r="C1586" t="s">
        <v>1424</v>
      </c>
      <c r="D1586" t="s">
        <v>147</v>
      </c>
      <c r="E1586" t="s">
        <v>49</v>
      </c>
      <c r="F1586">
        <v>0</v>
      </c>
      <c r="G1586" t="s">
        <v>50</v>
      </c>
      <c r="H1586" t="s">
        <v>51</v>
      </c>
      <c r="I1586">
        <v>313</v>
      </c>
      <c r="J1586">
        <v>230</v>
      </c>
      <c r="K1586">
        <v>3.4</v>
      </c>
      <c r="L1586">
        <v>183</v>
      </c>
      <c r="M1586">
        <v>406</v>
      </c>
      <c r="N1586">
        <v>252</v>
      </c>
      <c r="O1586" t="s">
        <v>52</v>
      </c>
      <c r="P1586" t="b">
        <v>0</v>
      </c>
      <c r="Q1586" t="s">
        <v>53</v>
      </c>
      <c r="R1586">
        <v>0</v>
      </c>
      <c r="S1586">
        <v>0</v>
      </c>
      <c r="T1586">
        <v>0</v>
      </c>
      <c r="U1586">
        <v>0</v>
      </c>
      <c r="V1586">
        <v>0</v>
      </c>
      <c r="W1586">
        <v>0</v>
      </c>
      <c r="X1586">
        <v>0</v>
      </c>
      <c r="Y1586">
        <v>0</v>
      </c>
      <c r="Z1586">
        <v>0</v>
      </c>
      <c r="AA1586">
        <v>0</v>
      </c>
      <c r="AB1586">
        <v>0</v>
      </c>
      <c r="AC1586">
        <v>0</v>
      </c>
      <c r="AD1586">
        <v>0</v>
      </c>
      <c r="AE1586">
        <v>0</v>
      </c>
      <c r="AF1586">
        <v>0</v>
      </c>
      <c r="AH1586">
        <v>331</v>
      </c>
      <c r="AI1586">
        <v>533</v>
      </c>
      <c r="AJ1586">
        <v>0</v>
      </c>
      <c r="AK1586">
        <v>0</v>
      </c>
      <c r="AL1586">
        <v>0</v>
      </c>
      <c r="AM1586">
        <v>0</v>
      </c>
      <c r="AQ1586">
        <v>65</v>
      </c>
      <c r="AR1586" s="1">
        <v>45671</v>
      </c>
      <c r="AS1586" t="s">
        <v>54</v>
      </c>
    </row>
    <row r="1587" spans="1:45" hidden="1" x14ac:dyDescent="0.2">
      <c r="A1587" t="s">
        <v>1246</v>
      </c>
      <c r="B1587" t="s">
        <v>1421</v>
      </c>
      <c r="C1587" t="s">
        <v>1425</v>
      </c>
      <c r="D1587" t="s">
        <v>147</v>
      </c>
      <c r="E1587" t="s">
        <v>49</v>
      </c>
      <c r="F1587">
        <v>0</v>
      </c>
      <c r="G1587" t="s">
        <v>50</v>
      </c>
      <c r="H1587" t="s">
        <v>51</v>
      </c>
      <c r="I1587">
        <v>313</v>
      </c>
      <c r="J1587">
        <v>230</v>
      </c>
      <c r="K1587">
        <v>3.4</v>
      </c>
      <c r="L1587">
        <v>183</v>
      </c>
      <c r="M1587">
        <v>404</v>
      </c>
      <c r="N1587">
        <v>251</v>
      </c>
      <c r="O1587" t="s">
        <v>52</v>
      </c>
      <c r="P1587" t="b">
        <v>0</v>
      </c>
      <c r="Q1587" t="s">
        <v>53</v>
      </c>
      <c r="R1587">
        <v>0</v>
      </c>
      <c r="S1587">
        <v>0</v>
      </c>
      <c r="T1587">
        <v>0</v>
      </c>
      <c r="U1587">
        <v>0</v>
      </c>
      <c r="V1587">
        <v>0</v>
      </c>
      <c r="W1587">
        <v>0</v>
      </c>
      <c r="X1587">
        <v>0</v>
      </c>
      <c r="Y1587">
        <v>0</v>
      </c>
      <c r="Z1587">
        <v>0</v>
      </c>
      <c r="AA1587">
        <v>0</v>
      </c>
      <c r="AB1587">
        <v>0</v>
      </c>
      <c r="AC1587">
        <v>0</v>
      </c>
      <c r="AD1587">
        <v>0</v>
      </c>
      <c r="AE1587">
        <v>0</v>
      </c>
      <c r="AF1587">
        <v>0</v>
      </c>
      <c r="AH1587">
        <v>329</v>
      </c>
      <c r="AI1587">
        <v>530</v>
      </c>
      <c r="AJ1587">
        <v>0</v>
      </c>
      <c r="AK1587">
        <v>0</v>
      </c>
      <c r="AL1587">
        <v>0</v>
      </c>
      <c r="AM1587">
        <v>0</v>
      </c>
      <c r="AQ1587">
        <v>65</v>
      </c>
      <c r="AR1587" s="1">
        <v>45671</v>
      </c>
      <c r="AS1587" t="s">
        <v>54</v>
      </c>
    </row>
    <row r="1588" spans="1:45" hidden="1" x14ac:dyDescent="0.2">
      <c r="A1588" t="s">
        <v>1246</v>
      </c>
      <c r="B1588" t="s">
        <v>1421</v>
      </c>
      <c r="C1588" t="s">
        <v>1426</v>
      </c>
      <c r="D1588" t="s">
        <v>147</v>
      </c>
      <c r="E1588" t="s">
        <v>49</v>
      </c>
      <c r="F1588">
        <v>0</v>
      </c>
      <c r="G1588" t="s">
        <v>50</v>
      </c>
      <c r="H1588" t="s">
        <v>51</v>
      </c>
      <c r="I1588">
        <v>313</v>
      </c>
      <c r="J1588">
        <v>230</v>
      </c>
      <c r="K1588">
        <v>3.4</v>
      </c>
      <c r="L1588">
        <v>183</v>
      </c>
      <c r="M1588">
        <v>404</v>
      </c>
      <c r="N1588">
        <v>251</v>
      </c>
      <c r="O1588" t="s">
        <v>52</v>
      </c>
      <c r="P1588" t="b">
        <v>0</v>
      </c>
      <c r="Q1588" t="s">
        <v>53</v>
      </c>
      <c r="R1588">
        <v>0</v>
      </c>
      <c r="S1588">
        <v>0</v>
      </c>
      <c r="T1588">
        <v>0</v>
      </c>
      <c r="U1588">
        <v>0</v>
      </c>
      <c r="V1588">
        <v>0</v>
      </c>
      <c r="W1588">
        <v>0</v>
      </c>
      <c r="X1588">
        <v>0</v>
      </c>
      <c r="Y1588">
        <v>0</v>
      </c>
      <c r="Z1588">
        <v>0</v>
      </c>
      <c r="AA1588">
        <v>0</v>
      </c>
      <c r="AB1588">
        <v>0</v>
      </c>
      <c r="AC1588">
        <v>0</v>
      </c>
      <c r="AD1588">
        <v>0</v>
      </c>
      <c r="AE1588">
        <v>0</v>
      </c>
      <c r="AF1588">
        <v>0</v>
      </c>
      <c r="AH1588">
        <v>329</v>
      </c>
      <c r="AI1588">
        <v>530</v>
      </c>
      <c r="AJ1588">
        <v>0</v>
      </c>
      <c r="AK1588">
        <v>0</v>
      </c>
      <c r="AL1588">
        <v>0</v>
      </c>
      <c r="AM1588">
        <v>0</v>
      </c>
      <c r="AQ1588">
        <v>65</v>
      </c>
      <c r="AR1588" s="1">
        <v>45671</v>
      </c>
      <c r="AS1588" t="s">
        <v>54</v>
      </c>
    </row>
    <row r="1589" spans="1:45" hidden="1" x14ac:dyDescent="0.2">
      <c r="A1589" t="s">
        <v>1246</v>
      </c>
      <c r="B1589" t="s">
        <v>1421</v>
      </c>
      <c r="C1589" t="s">
        <v>1427</v>
      </c>
      <c r="D1589" t="s">
        <v>147</v>
      </c>
      <c r="E1589" t="s">
        <v>49</v>
      </c>
      <c r="F1589">
        <v>0</v>
      </c>
      <c r="G1589" t="s">
        <v>50</v>
      </c>
      <c r="H1589" t="s">
        <v>51</v>
      </c>
      <c r="I1589">
        <v>313</v>
      </c>
      <c r="J1589">
        <v>230</v>
      </c>
      <c r="K1589">
        <v>3.6</v>
      </c>
      <c r="L1589">
        <v>170</v>
      </c>
      <c r="M1589">
        <v>436</v>
      </c>
      <c r="N1589">
        <v>271</v>
      </c>
      <c r="O1589" t="s">
        <v>52</v>
      </c>
      <c r="P1589" t="b">
        <v>0</v>
      </c>
      <c r="Q1589" t="s">
        <v>53</v>
      </c>
      <c r="R1589">
        <v>0</v>
      </c>
      <c r="S1589">
        <v>0</v>
      </c>
      <c r="T1589">
        <v>0</v>
      </c>
      <c r="U1589">
        <v>0</v>
      </c>
      <c r="V1589">
        <v>0</v>
      </c>
      <c r="W1589">
        <v>0</v>
      </c>
      <c r="X1589">
        <v>0</v>
      </c>
      <c r="Y1589">
        <v>0</v>
      </c>
      <c r="Z1589">
        <v>0</v>
      </c>
      <c r="AA1589">
        <v>0</v>
      </c>
      <c r="AB1589">
        <v>0</v>
      </c>
      <c r="AC1589">
        <v>0</v>
      </c>
      <c r="AD1589">
        <v>0</v>
      </c>
      <c r="AE1589">
        <v>0</v>
      </c>
      <c r="AF1589">
        <v>0</v>
      </c>
      <c r="AH1589">
        <v>349</v>
      </c>
      <c r="AI1589">
        <v>561</v>
      </c>
      <c r="AJ1589">
        <v>0</v>
      </c>
      <c r="AK1589">
        <v>0</v>
      </c>
      <c r="AL1589">
        <v>0</v>
      </c>
      <c r="AM1589">
        <v>0</v>
      </c>
      <c r="AQ1589">
        <v>65</v>
      </c>
      <c r="AR1589" s="1">
        <v>45671</v>
      </c>
      <c r="AS1589" t="s">
        <v>54</v>
      </c>
    </row>
    <row r="1590" spans="1:45" hidden="1" x14ac:dyDescent="0.2">
      <c r="A1590" t="s">
        <v>1246</v>
      </c>
      <c r="B1590" t="s">
        <v>1428</v>
      </c>
      <c r="C1590" t="s">
        <v>1429</v>
      </c>
      <c r="D1590" t="s">
        <v>147</v>
      </c>
      <c r="E1590" t="s">
        <v>49</v>
      </c>
      <c r="F1590">
        <v>0</v>
      </c>
      <c r="G1590" t="s">
        <v>50</v>
      </c>
      <c r="H1590" t="s">
        <v>51</v>
      </c>
      <c r="I1590">
        <v>313</v>
      </c>
      <c r="J1590">
        <v>230</v>
      </c>
      <c r="K1590">
        <v>3.7</v>
      </c>
      <c r="L1590">
        <v>168</v>
      </c>
      <c r="M1590">
        <v>440</v>
      </c>
      <c r="N1590">
        <v>273</v>
      </c>
      <c r="O1590" t="s">
        <v>52</v>
      </c>
      <c r="P1590" t="b">
        <v>0</v>
      </c>
      <c r="Q1590" t="s">
        <v>53</v>
      </c>
      <c r="R1590">
        <v>0</v>
      </c>
      <c r="S1590">
        <v>0</v>
      </c>
      <c r="T1590">
        <v>0</v>
      </c>
      <c r="U1590">
        <v>0</v>
      </c>
      <c r="V1590">
        <v>0</v>
      </c>
      <c r="W1590">
        <v>0</v>
      </c>
      <c r="X1590">
        <v>0</v>
      </c>
      <c r="Y1590">
        <v>0</v>
      </c>
      <c r="Z1590">
        <v>0</v>
      </c>
      <c r="AA1590">
        <v>0</v>
      </c>
      <c r="AB1590">
        <v>0</v>
      </c>
      <c r="AC1590">
        <v>0</v>
      </c>
      <c r="AD1590">
        <v>0</v>
      </c>
      <c r="AE1590">
        <v>0</v>
      </c>
      <c r="AF1590">
        <v>0</v>
      </c>
      <c r="AH1590">
        <v>351</v>
      </c>
      <c r="AI1590">
        <v>565</v>
      </c>
      <c r="AJ1590">
        <v>0</v>
      </c>
      <c r="AQ1590">
        <v>65</v>
      </c>
      <c r="AR1590" s="1">
        <v>45671</v>
      </c>
      <c r="AS1590" t="s">
        <v>54</v>
      </c>
    </row>
    <row r="1591" spans="1:45" hidden="1" x14ac:dyDescent="0.2">
      <c r="A1591" t="s">
        <v>1246</v>
      </c>
      <c r="B1591" t="s">
        <v>1428</v>
      </c>
      <c r="C1591" t="s">
        <v>1430</v>
      </c>
      <c r="D1591" t="s">
        <v>147</v>
      </c>
      <c r="E1591" t="s">
        <v>49</v>
      </c>
      <c r="F1591">
        <v>0</v>
      </c>
      <c r="G1591" t="s">
        <v>50</v>
      </c>
      <c r="H1591" t="s">
        <v>51</v>
      </c>
      <c r="I1591">
        <v>313</v>
      </c>
      <c r="J1591">
        <v>230</v>
      </c>
      <c r="K1591">
        <v>3.6</v>
      </c>
      <c r="L1591">
        <v>170</v>
      </c>
      <c r="M1591">
        <v>436</v>
      </c>
      <c r="N1591">
        <v>271</v>
      </c>
      <c r="O1591" t="s">
        <v>52</v>
      </c>
      <c r="P1591" t="b">
        <v>0</v>
      </c>
      <c r="Q1591" t="s">
        <v>53</v>
      </c>
      <c r="R1591">
        <v>0</v>
      </c>
      <c r="S1591">
        <v>0</v>
      </c>
      <c r="T1591">
        <v>0</v>
      </c>
      <c r="U1591">
        <v>0</v>
      </c>
      <c r="V1591">
        <v>0</v>
      </c>
      <c r="W1591">
        <v>0</v>
      </c>
      <c r="X1591">
        <v>0</v>
      </c>
      <c r="Y1591">
        <v>0</v>
      </c>
      <c r="Z1591">
        <v>0</v>
      </c>
      <c r="AA1591">
        <v>0</v>
      </c>
      <c r="AB1591">
        <v>0</v>
      </c>
      <c r="AC1591">
        <v>0</v>
      </c>
      <c r="AD1591">
        <v>0</v>
      </c>
      <c r="AE1591">
        <v>0</v>
      </c>
      <c r="AF1591">
        <v>0</v>
      </c>
      <c r="AH1591">
        <v>347</v>
      </c>
      <c r="AI1591">
        <v>559</v>
      </c>
      <c r="AJ1591">
        <v>0</v>
      </c>
      <c r="AQ1591">
        <v>65</v>
      </c>
      <c r="AR1591" s="1">
        <v>45671</v>
      </c>
      <c r="AS1591" t="s">
        <v>54</v>
      </c>
    </row>
    <row r="1592" spans="1:45" hidden="1" x14ac:dyDescent="0.2">
      <c r="A1592" t="s">
        <v>1246</v>
      </c>
      <c r="B1592" t="s">
        <v>1428</v>
      </c>
      <c r="C1592" t="s">
        <v>1431</v>
      </c>
      <c r="D1592" t="s">
        <v>147</v>
      </c>
      <c r="E1592" t="s">
        <v>49</v>
      </c>
      <c r="F1592">
        <v>0</v>
      </c>
      <c r="G1592" t="s">
        <v>50</v>
      </c>
      <c r="H1592" t="s">
        <v>51</v>
      </c>
      <c r="I1592">
        <v>313</v>
      </c>
      <c r="J1592">
        <v>230</v>
      </c>
      <c r="K1592">
        <v>3.4</v>
      </c>
      <c r="L1592">
        <v>182</v>
      </c>
      <c r="M1592">
        <v>407</v>
      </c>
      <c r="N1592">
        <v>253</v>
      </c>
      <c r="O1592" t="s">
        <v>52</v>
      </c>
      <c r="P1592" t="b">
        <v>0</v>
      </c>
      <c r="Q1592" t="s">
        <v>53</v>
      </c>
      <c r="R1592">
        <v>0</v>
      </c>
      <c r="S1592">
        <v>0</v>
      </c>
      <c r="T1592">
        <v>0</v>
      </c>
      <c r="U1592">
        <v>0</v>
      </c>
      <c r="V1592">
        <v>0</v>
      </c>
      <c r="W1592">
        <v>0</v>
      </c>
      <c r="X1592">
        <v>0</v>
      </c>
      <c r="Y1592">
        <v>0</v>
      </c>
      <c r="Z1592">
        <v>0</v>
      </c>
      <c r="AA1592">
        <v>0</v>
      </c>
      <c r="AB1592">
        <v>0</v>
      </c>
      <c r="AC1592">
        <v>0</v>
      </c>
      <c r="AD1592">
        <v>0</v>
      </c>
      <c r="AE1592">
        <v>0</v>
      </c>
      <c r="AF1592">
        <v>0</v>
      </c>
      <c r="AH1592">
        <v>327</v>
      </c>
      <c r="AI1592">
        <v>527</v>
      </c>
      <c r="AJ1592">
        <v>0</v>
      </c>
      <c r="AQ1592">
        <v>65</v>
      </c>
      <c r="AR1592" s="1">
        <v>45671</v>
      </c>
      <c r="AS1592" t="s">
        <v>54</v>
      </c>
    </row>
    <row r="1593" spans="1:45" hidden="1" x14ac:dyDescent="0.2">
      <c r="A1593" t="s">
        <v>1246</v>
      </c>
      <c r="B1593" t="s">
        <v>1428</v>
      </c>
      <c r="C1593" t="s">
        <v>1432</v>
      </c>
      <c r="D1593" t="s">
        <v>147</v>
      </c>
      <c r="E1593" t="s">
        <v>49</v>
      </c>
      <c r="F1593">
        <v>0</v>
      </c>
      <c r="G1593" t="s">
        <v>50</v>
      </c>
      <c r="H1593" t="s">
        <v>51</v>
      </c>
      <c r="I1593">
        <v>313</v>
      </c>
      <c r="J1593">
        <v>230</v>
      </c>
      <c r="K1593">
        <v>3.6</v>
      </c>
      <c r="L1593">
        <v>170</v>
      </c>
      <c r="M1593">
        <v>435</v>
      </c>
      <c r="N1593">
        <v>270</v>
      </c>
      <c r="O1593" t="s">
        <v>52</v>
      </c>
      <c r="P1593" t="b">
        <v>0</v>
      </c>
      <c r="Q1593" t="s">
        <v>53</v>
      </c>
      <c r="R1593">
        <v>0</v>
      </c>
      <c r="S1593">
        <v>0</v>
      </c>
      <c r="T1593">
        <v>0</v>
      </c>
      <c r="U1593">
        <v>0</v>
      </c>
      <c r="V1593">
        <v>0</v>
      </c>
      <c r="W1593">
        <v>0</v>
      </c>
      <c r="X1593">
        <v>0</v>
      </c>
      <c r="Y1593">
        <v>0</v>
      </c>
      <c r="Z1593">
        <v>0</v>
      </c>
      <c r="AA1593">
        <v>0</v>
      </c>
      <c r="AB1593">
        <v>0</v>
      </c>
      <c r="AC1593">
        <v>0</v>
      </c>
      <c r="AD1593">
        <v>0</v>
      </c>
      <c r="AE1593">
        <v>0</v>
      </c>
      <c r="AF1593">
        <v>0</v>
      </c>
      <c r="AH1593">
        <v>346</v>
      </c>
      <c r="AI1593">
        <v>557</v>
      </c>
      <c r="AJ1593">
        <v>0</v>
      </c>
      <c r="AQ1593">
        <v>65</v>
      </c>
      <c r="AR1593" s="1">
        <v>45671</v>
      </c>
      <c r="AS1593" t="s">
        <v>54</v>
      </c>
    </row>
    <row r="1594" spans="1:45" hidden="1" x14ac:dyDescent="0.2">
      <c r="A1594" t="s">
        <v>1246</v>
      </c>
      <c r="B1594" t="s">
        <v>1428</v>
      </c>
      <c r="C1594" t="s">
        <v>1433</v>
      </c>
      <c r="D1594" t="s">
        <v>147</v>
      </c>
      <c r="E1594" t="s">
        <v>49</v>
      </c>
      <c r="F1594">
        <v>0</v>
      </c>
      <c r="G1594" t="s">
        <v>50</v>
      </c>
      <c r="H1594" t="s">
        <v>51</v>
      </c>
      <c r="I1594">
        <v>313</v>
      </c>
      <c r="J1594">
        <v>230</v>
      </c>
      <c r="K1594">
        <v>3.4</v>
      </c>
      <c r="L1594">
        <v>182</v>
      </c>
      <c r="M1594">
        <v>406</v>
      </c>
      <c r="N1594">
        <v>252</v>
      </c>
      <c r="O1594" t="s">
        <v>52</v>
      </c>
      <c r="P1594" t="b">
        <v>0</v>
      </c>
      <c r="Q1594" t="s">
        <v>53</v>
      </c>
      <c r="R1594">
        <v>0</v>
      </c>
      <c r="S1594">
        <v>0</v>
      </c>
      <c r="T1594">
        <v>0</v>
      </c>
      <c r="U1594">
        <v>0</v>
      </c>
      <c r="V1594">
        <v>0</v>
      </c>
      <c r="W1594">
        <v>0</v>
      </c>
      <c r="X1594">
        <v>0</v>
      </c>
      <c r="Y1594">
        <v>0</v>
      </c>
      <c r="Z1594">
        <v>0</v>
      </c>
      <c r="AA1594">
        <v>0</v>
      </c>
      <c r="AB1594">
        <v>0</v>
      </c>
      <c r="AC1594">
        <v>0</v>
      </c>
      <c r="AD1594">
        <v>0</v>
      </c>
      <c r="AE1594">
        <v>0</v>
      </c>
      <c r="AF1594">
        <v>0</v>
      </c>
      <c r="AH1594">
        <v>327</v>
      </c>
      <c r="AI1594">
        <v>526</v>
      </c>
      <c r="AJ1594">
        <v>0</v>
      </c>
      <c r="AQ1594">
        <v>65</v>
      </c>
      <c r="AR1594" s="1">
        <v>45671</v>
      </c>
      <c r="AS1594" t="s">
        <v>54</v>
      </c>
    </row>
    <row r="1595" spans="1:45" hidden="1" x14ac:dyDescent="0.2">
      <c r="A1595" t="s">
        <v>1246</v>
      </c>
      <c r="B1595" t="s">
        <v>1428</v>
      </c>
      <c r="C1595" t="s">
        <v>1434</v>
      </c>
      <c r="D1595" t="s">
        <v>147</v>
      </c>
      <c r="E1595" t="s">
        <v>49</v>
      </c>
      <c r="F1595">
        <v>0</v>
      </c>
      <c r="G1595" t="s">
        <v>50</v>
      </c>
      <c r="H1595" t="s">
        <v>51</v>
      </c>
      <c r="I1595">
        <v>313</v>
      </c>
      <c r="J1595">
        <v>230</v>
      </c>
      <c r="K1595">
        <v>3.6</v>
      </c>
      <c r="L1595">
        <v>170</v>
      </c>
      <c r="M1595">
        <v>435</v>
      </c>
      <c r="N1595">
        <v>270</v>
      </c>
      <c r="O1595" t="s">
        <v>52</v>
      </c>
      <c r="P1595" t="b">
        <v>0</v>
      </c>
      <c r="Q1595" t="s">
        <v>53</v>
      </c>
      <c r="R1595">
        <v>0</v>
      </c>
      <c r="S1595">
        <v>0</v>
      </c>
      <c r="T1595">
        <v>0</v>
      </c>
      <c r="U1595">
        <v>0</v>
      </c>
      <c r="V1595">
        <v>0</v>
      </c>
      <c r="W1595">
        <v>0</v>
      </c>
      <c r="X1595">
        <v>0</v>
      </c>
      <c r="Y1595">
        <v>0</v>
      </c>
      <c r="Z1595">
        <v>0</v>
      </c>
      <c r="AA1595">
        <v>0</v>
      </c>
      <c r="AB1595">
        <v>0</v>
      </c>
      <c r="AC1595">
        <v>0</v>
      </c>
      <c r="AD1595">
        <v>0</v>
      </c>
      <c r="AE1595">
        <v>0</v>
      </c>
      <c r="AF1595">
        <v>0</v>
      </c>
      <c r="AH1595">
        <v>346</v>
      </c>
      <c r="AI1595">
        <v>557</v>
      </c>
      <c r="AJ1595">
        <v>0</v>
      </c>
      <c r="AQ1595">
        <v>65</v>
      </c>
      <c r="AR1595" s="1">
        <v>45671</v>
      </c>
      <c r="AS1595" t="s">
        <v>54</v>
      </c>
    </row>
    <row r="1596" spans="1:45" hidden="1" x14ac:dyDescent="0.2">
      <c r="A1596" t="s">
        <v>1246</v>
      </c>
      <c r="B1596" t="s">
        <v>1428</v>
      </c>
      <c r="C1596" t="s">
        <v>1435</v>
      </c>
      <c r="D1596" t="s">
        <v>147</v>
      </c>
      <c r="E1596" t="s">
        <v>49</v>
      </c>
      <c r="F1596">
        <v>0</v>
      </c>
      <c r="G1596" t="s">
        <v>50</v>
      </c>
      <c r="H1596" t="s">
        <v>51</v>
      </c>
      <c r="I1596">
        <v>313</v>
      </c>
      <c r="J1596">
        <v>230</v>
      </c>
      <c r="K1596">
        <v>3.4</v>
      </c>
      <c r="L1596">
        <v>182</v>
      </c>
      <c r="M1596">
        <v>406</v>
      </c>
      <c r="N1596">
        <v>252</v>
      </c>
      <c r="O1596" t="s">
        <v>52</v>
      </c>
      <c r="P1596" t="b">
        <v>0</v>
      </c>
      <c r="Q1596" t="s">
        <v>53</v>
      </c>
      <c r="R1596">
        <v>0</v>
      </c>
      <c r="S1596">
        <v>0</v>
      </c>
      <c r="T1596">
        <v>0</v>
      </c>
      <c r="U1596">
        <v>0</v>
      </c>
      <c r="V1596">
        <v>0</v>
      </c>
      <c r="W1596">
        <v>0</v>
      </c>
      <c r="X1596">
        <v>0</v>
      </c>
      <c r="Y1596">
        <v>0</v>
      </c>
      <c r="Z1596">
        <v>0</v>
      </c>
      <c r="AA1596">
        <v>0</v>
      </c>
      <c r="AB1596">
        <v>0</v>
      </c>
      <c r="AC1596">
        <v>0</v>
      </c>
      <c r="AD1596">
        <v>0</v>
      </c>
      <c r="AE1596">
        <v>0</v>
      </c>
      <c r="AF1596">
        <v>0</v>
      </c>
      <c r="AH1596">
        <v>327</v>
      </c>
      <c r="AI1596">
        <v>526</v>
      </c>
      <c r="AJ1596">
        <v>0</v>
      </c>
      <c r="AQ1596">
        <v>65</v>
      </c>
      <c r="AR1596" s="1">
        <v>45671</v>
      </c>
      <c r="AS1596" t="s">
        <v>54</v>
      </c>
    </row>
    <row r="1597" spans="1:45" hidden="1" x14ac:dyDescent="0.2">
      <c r="A1597" t="s">
        <v>1246</v>
      </c>
      <c r="B1597" t="s">
        <v>1428</v>
      </c>
      <c r="C1597" t="s">
        <v>1425</v>
      </c>
      <c r="D1597" t="s">
        <v>147</v>
      </c>
      <c r="E1597" t="s">
        <v>49</v>
      </c>
      <c r="F1597">
        <v>0</v>
      </c>
      <c r="G1597" t="s">
        <v>50</v>
      </c>
      <c r="H1597" t="s">
        <v>51</v>
      </c>
      <c r="I1597">
        <v>313</v>
      </c>
      <c r="J1597">
        <v>230</v>
      </c>
      <c r="K1597">
        <v>3.4</v>
      </c>
      <c r="L1597">
        <v>183</v>
      </c>
      <c r="M1597">
        <v>404</v>
      </c>
      <c r="N1597">
        <v>251</v>
      </c>
      <c r="O1597" t="s">
        <v>52</v>
      </c>
      <c r="P1597" t="b">
        <v>0</v>
      </c>
      <c r="Q1597" t="s">
        <v>53</v>
      </c>
      <c r="R1597">
        <v>0</v>
      </c>
      <c r="S1597">
        <v>0</v>
      </c>
      <c r="T1597">
        <v>0</v>
      </c>
      <c r="U1597">
        <v>0</v>
      </c>
      <c r="V1597">
        <v>0</v>
      </c>
      <c r="W1597">
        <v>0</v>
      </c>
      <c r="X1597">
        <v>0</v>
      </c>
      <c r="Y1597">
        <v>0</v>
      </c>
      <c r="Z1597">
        <v>0</v>
      </c>
      <c r="AA1597">
        <v>0</v>
      </c>
      <c r="AB1597">
        <v>0</v>
      </c>
      <c r="AC1597">
        <v>0</v>
      </c>
      <c r="AD1597">
        <v>0</v>
      </c>
      <c r="AE1597">
        <v>0</v>
      </c>
      <c r="AF1597">
        <v>0</v>
      </c>
      <c r="AH1597">
        <v>324</v>
      </c>
      <c r="AI1597">
        <v>522</v>
      </c>
      <c r="AJ1597">
        <v>0</v>
      </c>
      <c r="AQ1597">
        <v>65</v>
      </c>
      <c r="AR1597" s="1">
        <v>45671</v>
      </c>
      <c r="AS1597" t="s">
        <v>54</v>
      </c>
    </row>
    <row r="1598" spans="1:45" hidden="1" x14ac:dyDescent="0.2">
      <c r="A1598" t="s">
        <v>1246</v>
      </c>
      <c r="B1598" t="s">
        <v>1428</v>
      </c>
      <c r="C1598" t="s">
        <v>1436</v>
      </c>
      <c r="D1598" t="s">
        <v>147</v>
      </c>
      <c r="E1598" t="s">
        <v>49</v>
      </c>
      <c r="F1598">
        <v>0</v>
      </c>
      <c r="G1598" t="s">
        <v>50</v>
      </c>
      <c r="H1598" t="s">
        <v>51</v>
      </c>
      <c r="I1598">
        <v>313</v>
      </c>
      <c r="J1598">
        <v>230</v>
      </c>
      <c r="K1598">
        <v>3.4</v>
      </c>
      <c r="L1598">
        <v>183</v>
      </c>
      <c r="M1598">
        <v>404</v>
      </c>
      <c r="N1598">
        <v>251</v>
      </c>
      <c r="O1598" t="s">
        <v>52</v>
      </c>
      <c r="P1598" t="b">
        <v>0</v>
      </c>
      <c r="Q1598" t="s">
        <v>53</v>
      </c>
      <c r="R1598">
        <v>0</v>
      </c>
      <c r="S1598">
        <v>0</v>
      </c>
      <c r="T1598">
        <v>0</v>
      </c>
      <c r="U1598">
        <v>0</v>
      </c>
      <c r="V1598">
        <v>0</v>
      </c>
      <c r="W1598">
        <v>0</v>
      </c>
      <c r="X1598">
        <v>0</v>
      </c>
      <c r="Y1598">
        <v>0</v>
      </c>
      <c r="Z1598">
        <v>0</v>
      </c>
      <c r="AA1598">
        <v>0</v>
      </c>
      <c r="AB1598">
        <v>0</v>
      </c>
      <c r="AC1598">
        <v>0</v>
      </c>
      <c r="AD1598">
        <v>0</v>
      </c>
      <c r="AE1598">
        <v>0</v>
      </c>
      <c r="AF1598">
        <v>0</v>
      </c>
      <c r="AH1598">
        <v>324</v>
      </c>
      <c r="AI1598">
        <v>522</v>
      </c>
      <c r="AJ1598">
        <v>0</v>
      </c>
      <c r="AQ1598">
        <v>65</v>
      </c>
      <c r="AR1598" s="1">
        <v>45671</v>
      </c>
      <c r="AS1598" t="s">
        <v>54</v>
      </c>
    </row>
    <row r="1599" spans="1:45" hidden="1" x14ac:dyDescent="0.2">
      <c r="A1599" t="s">
        <v>1246</v>
      </c>
      <c r="B1599" t="s">
        <v>1437</v>
      </c>
      <c r="C1599" t="s">
        <v>1430</v>
      </c>
      <c r="D1599" t="s">
        <v>147</v>
      </c>
      <c r="E1599" t="s">
        <v>49</v>
      </c>
      <c r="F1599">
        <v>0</v>
      </c>
      <c r="G1599" t="s">
        <v>50</v>
      </c>
      <c r="H1599" t="s">
        <v>51</v>
      </c>
      <c r="I1599">
        <v>313</v>
      </c>
      <c r="J1599">
        <v>230</v>
      </c>
      <c r="K1599">
        <v>3.6</v>
      </c>
      <c r="L1599">
        <v>170</v>
      </c>
      <c r="M1599">
        <v>436</v>
      </c>
      <c r="N1599">
        <v>271</v>
      </c>
      <c r="O1599" t="s">
        <v>52</v>
      </c>
      <c r="P1599" t="b">
        <v>0</v>
      </c>
      <c r="Q1599" t="s">
        <v>53</v>
      </c>
      <c r="R1599">
        <v>0</v>
      </c>
      <c r="S1599">
        <v>0</v>
      </c>
      <c r="T1599">
        <v>0</v>
      </c>
      <c r="U1599">
        <v>0</v>
      </c>
      <c r="V1599">
        <v>0</v>
      </c>
      <c r="W1599">
        <v>0</v>
      </c>
      <c r="X1599">
        <v>0</v>
      </c>
      <c r="Y1599">
        <v>0</v>
      </c>
      <c r="Z1599">
        <v>0</v>
      </c>
      <c r="AA1599">
        <v>0</v>
      </c>
      <c r="AB1599">
        <v>0</v>
      </c>
      <c r="AC1599">
        <v>0</v>
      </c>
      <c r="AD1599">
        <v>0</v>
      </c>
      <c r="AE1599">
        <v>0</v>
      </c>
      <c r="AF1599">
        <v>0</v>
      </c>
      <c r="AH1599">
        <v>347</v>
      </c>
      <c r="AI1599">
        <v>559</v>
      </c>
      <c r="AJ1599">
        <v>0</v>
      </c>
      <c r="AK1599">
        <v>0</v>
      </c>
      <c r="AL1599">
        <v>0</v>
      </c>
      <c r="AM1599">
        <v>0</v>
      </c>
      <c r="AQ1599">
        <v>65</v>
      </c>
      <c r="AR1599" s="1">
        <v>45674</v>
      </c>
      <c r="AS1599" t="s">
        <v>54</v>
      </c>
    </row>
    <row r="1600" spans="1:45" hidden="1" x14ac:dyDescent="0.2">
      <c r="A1600" t="s">
        <v>1246</v>
      </c>
      <c r="B1600" t="s">
        <v>1437</v>
      </c>
      <c r="C1600" t="s">
        <v>1431</v>
      </c>
      <c r="D1600" t="s">
        <v>147</v>
      </c>
      <c r="E1600" t="s">
        <v>49</v>
      </c>
      <c r="F1600">
        <v>0</v>
      </c>
      <c r="G1600" t="s">
        <v>50</v>
      </c>
      <c r="H1600" t="s">
        <v>51</v>
      </c>
      <c r="I1600">
        <v>313</v>
      </c>
      <c r="J1600">
        <v>230</v>
      </c>
      <c r="K1600">
        <v>3.4</v>
      </c>
      <c r="L1600">
        <v>182</v>
      </c>
      <c r="M1600">
        <v>407</v>
      </c>
      <c r="N1600">
        <v>253</v>
      </c>
      <c r="O1600" t="s">
        <v>52</v>
      </c>
      <c r="P1600" t="b">
        <v>0</v>
      </c>
      <c r="Q1600" t="s">
        <v>53</v>
      </c>
      <c r="R1600">
        <v>0</v>
      </c>
      <c r="S1600">
        <v>0</v>
      </c>
      <c r="T1600">
        <v>0</v>
      </c>
      <c r="U1600">
        <v>0</v>
      </c>
      <c r="V1600">
        <v>0</v>
      </c>
      <c r="W1600">
        <v>0</v>
      </c>
      <c r="X1600">
        <v>0</v>
      </c>
      <c r="Y1600">
        <v>0</v>
      </c>
      <c r="Z1600">
        <v>0</v>
      </c>
      <c r="AA1600">
        <v>0</v>
      </c>
      <c r="AB1600">
        <v>0</v>
      </c>
      <c r="AC1600">
        <v>0</v>
      </c>
      <c r="AD1600">
        <v>0</v>
      </c>
      <c r="AE1600">
        <v>0</v>
      </c>
      <c r="AF1600">
        <v>0</v>
      </c>
      <c r="AH1600">
        <v>327</v>
      </c>
      <c r="AI1600">
        <v>527</v>
      </c>
      <c r="AJ1600">
        <v>0</v>
      </c>
      <c r="AK1600">
        <v>0</v>
      </c>
      <c r="AL1600">
        <v>0</v>
      </c>
      <c r="AM1600">
        <v>0</v>
      </c>
      <c r="AQ1600">
        <v>65</v>
      </c>
      <c r="AR1600" s="1">
        <v>45674</v>
      </c>
      <c r="AS1600" t="s">
        <v>54</v>
      </c>
    </row>
    <row r="1601" spans="1:45" hidden="1" x14ac:dyDescent="0.2">
      <c r="A1601" t="s">
        <v>1246</v>
      </c>
      <c r="B1601" t="s">
        <v>1437</v>
      </c>
      <c r="C1601" t="s">
        <v>1432</v>
      </c>
      <c r="D1601" t="s">
        <v>147</v>
      </c>
      <c r="E1601" t="s">
        <v>49</v>
      </c>
      <c r="F1601">
        <v>0</v>
      </c>
      <c r="G1601" t="s">
        <v>50</v>
      </c>
      <c r="H1601" t="s">
        <v>51</v>
      </c>
      <c r="I1601">
        <v>313</v>
      </c>
      <c r="J1601">
        <v>230</v>
      </c>
      <c r="K1601">
        <v>3.6</v>
      </c>
      <c r="L1601">
        <v>170</v>
      </c>
      <c r="M1601">
        <v>435</v>
      </c>
      <c r="N1601">
        <v>270</v>
      </c>
      <c r="O1601" t="s">
        <v>52</v>
      </c>
      <c r="P1601" t="b">
        <v>0</v>
      </c>
      <c r="Q1601" t="s">
        <v>53</v>
      </c>
      <c r="R1601">
        <v>0</v>
      </c>
      <c r="S1601">
        <v>0</v>
      </c>
      <c r="T1601">
        <v>0</v>
      </c>
      <c r="U1601">
        <v>0</v>
      </c>
      <c r="V1601">
        <v>0</v>
      </c>
      <c r="W1601">
        <v>0</v>
      </c>
      <c r="X1601">
        <v>0</v>
      </c>
      <c r="Y1601">
        <v>0</v>
      </c>
      <c r="Z1601">
        <v>0</v>
      </c>
      <c r="AA1601">
        <v>0</v>
      </c>
      <c r="AB1601">
        <v>0</v>
      </c>
      <c r="AC1601">
        <v>0</v>
      </c>
      <c r="AD1601">
        <v>0</v>
      </c>
      <c r="AE1601">
        <v>0</v>
      </c>
      <c r="AF1601">
        <v>0</v>
      </c>
      <c r="AH1601">
        <v>346</v>
      </c>
      <c r="AI1601">
        <v>557</v>
      </c>
      <c r="AJ1601">
        <v>0</v>
      </c>
      <c r="AK1601">
        <v>0</v>
      </c>
      <c r="AL1601">
        <v>0</v>
      </c>
      <c r="AM1601">
        <v>0</v>
      </c>
      <c r="AQ1601">
        <v>65</v>
      </c>
      <c r="AR1601" s="1">
        <v>45674</v>
      </c>
      <c r="AS1601" t="s">
        <v>54</v>
      </c>
    </row>
    <row r="1602" spans="1:45" hidden="1" x14ac:dyDescent="0.2">
      <c r="A1602" t="s">
        <v>1246</v>
      </c>
      <c r="B1602" t="s">
        <v>1437</v>
      </c>
      <c r="C1602" t="s">
        <v>1433</v>
      </c>
      <c r="D1602" t="s">
        <v>147</v>
      </c>
      <c r="E1602" t="s">
        <v>49</v>
      </c>
      <c r="F1602">
        <v>0</v>
      </c>
      <c r="G1602" t="s">
        <v>50</v>
      </c>
      <c r="H1602" t="s">
        <v>51</v>
      </c>
      <c r="I1602">
        <v>313</v>
      </c>
      <c r="J1602">
        <v>230</v>
      </c>
      <c r="K1602">
        <v>3.6</v>
      </c>
      <c r="L1602">
        <v>170</v>
      </c>
      <c r="M1602">
        <v>435</v>
      </c>
      <c r="N1602">
        <v>270</v>
      </c>
      <c r="O1602" t="s">
        <v>52</v>
      </c>
      <c r="P1602" t="b">
        <v>0</v>
      </c>
      <c r="Q1602" t="s">
        <v>53</v>
      </c>
      <c r="R1602">
        <v>0</v>
      </c>
      <c r="S1602">
        <v>0</v>
      </c>
      <c r="T1602">
        <v>0</v>
      </c>
      <c r="U1602">
        <v>0</v>
      </c>
      <c r="V1602">
        <v>0</v>
      </c>
      <c r="W1602">
        <v>0</v>
      </c>
      <c r="X1602">
        <v>0</v>
      </c>
      <c r="Y1602">
        <v>0</v>
      </c>
      <c r="Z1602">
        <v>0</v>
      </c>
      <c r="AA1602">
        <v>0</v>
      </c>
      <c r="AB1602">
        <v>0</v>
      </c>
      <c r="AC1602">
        <v>0</v>
      </c>
      <c r="AD1602">
        <v>0</v>
      </c>
      <c r="AE1602">
        <v>0</v>
      </c>
      <c r="AF1602">
        <v>0</v>
      </c>
      <c r="AH1602">
        <v>346</v>
      </c>
      <c r="AI1602">
        <v>557</v>
      </c>
      <c r="AJ1602">
        <v>0</v>
      </c>
      <c r="AK1602">
        <v>0</v>
      </c>
      <c r="AL1602">
        <v>0</v>
      </c>
      <c r="AM1602">
        <v>0</v>
      </c>
      <c r="AQ1602">
        <v>65</v>
      </c>
      <c r="AR1602" s="1">
        <v>45674</v>
      </c>
      <c r="AS1602" t="s">
        <v>54</v>
      </c>
    </row>
    <row r="1603" spans="1:45" hidden="1" x14ac:dyDescent="0.2">
      <c r="A1603" t="s">
        <v>1246</v>
      </c>
      <c r="B1603" t="s">
        <v>1437</v>
      </c>
      <c r="C1603" t="s">
        <v>1434</v>
      </c>
      <c r="D1603" t="s">
        <v>147</v>
      </c>
      <c r="E1603" t="s">
        <v>49</v>
      </c>
      <c r="F1603">
        <v>0</v>
      </c>
      <c r="G1603" t="s">
        <v>50</v>
      </c>
      <c r="H1603" t="s">
        <v>51</v>
      </c>
      <c r="I1603">
        <v>313</v>
      </c>
      <c r="J1603">
        <v>230</v>
      </c>
      <c r="K1603">
        <v>3.4</v>
      </c>
      <c r="L1603">
        <v>182</v>
      </c>
      <c r="M1603">
        <v>406</v>
      </c>
      <c r="N1603">
        <v>252</v>
      </c>
      <c r="O1603" t="s">
        <v>52</v>
      </c>
      <c r="P1603" t="b">
        <v>0</v>
      </c>
      <c r="Q1603" t="s">
        <v>53</v>
      </c>
      <c r="R1603">
        <v>0</v>
      </c>
      <c r="S1603">
        <v>0</v>
      </c>
      <c r="T1603">
        <v>0</v>
      </c>
      <c r="U1603">
        <v>0</v>
      </c>
      <c r="V1603">
        <v>0</v>
      </c>
      <c r="W1603">
        <v>0</v>
      </c>
      <c r="X1603">
        <v>0</v>
      </c>
      <c r="Y1603">
        <v>0</v>
      </c>
      <c r="Z1603">
        <v>0</v>
      </c>
      <c r="AA1603">
        <v>0</v>
      </c>
      <c r="AB1603">
        <v>0</v>
      </c>
      <c r="AC1603">
        <v>0</v>
      </c>
      <c r="AD1603">
        <v>0</v>
      </c>
      <c r="AE1603">
        <v>0</v>
      </c>
      <c r="AF1603">
        <v>0</v>
      </c>
      <c r="AH1603">
        <v>327</v>
      </c>
      <c r="AI1603">
        <v>526</v>
      </c>
      <c r="AJ1603">
        <v>0</v>
      </c>
      <c r="AK1603">
        <v>0</v>
      </c>
      <c r="AL1603">
        <v>0</v>
      </c>
      <c r="AM1603">
        <v>0</v>
      </c>
      <c r="AQ1603">
        <v>65</v>
      </c>
      <c r="AR1603" s="1">
        <v>45674</v>
      </c>
      <c r="AS1603" t="s">
        <v>54</v>
      </c>
    </row>
    <row r="1604" spans="1:45" hidden="1" x14ac:dyDescent="0.2">
      <c r="A1604" t="s">
        <v>1246</v>
      </c>
      <c r="B1604" t="s">
        <v>1437</v>
      </c>
      <c r="C1604" t="s">
        <v>1435</v>
      </c>
      <c r="D1604" t="s">
        <v>147</v>
      </c>
      <c r="E1604" t="s">
        <v>49</v>
      </c>
      <c r="F1604">
        <v>0</v>
      </c>
      <c r="G1604" t="s">
        <v>50</v>
      </c>
      <c r="H1604" t="s">
        <v>51</v>
      </c>
      <c r="I1604">
        <v>313</v>
      </c>
      <c r="J1604">
        <v>230</v>
      </c>
      <c r="K1604">
        <v>3.4</v>
      </c>
      <c r="L1604">
        <v>182</v>
      </c>
      <c r="M1604">
        <v>406</v>
      </c>
      <c r="N1604">
        <v>252</v>
      </c>
      <c r="O1604" t="s">
        <v>52</v>
      </c>
      <c r="P1604" t="b">
        <v>0</v>
      </c>
      <c r="Q1604" t="s">
        <v>53</v>
      </c>
      <c r="R1604">
        <v>0</v>
      </c>
      <c r="S1604">
        <v>0</v>
      </c>
      <c r="T1604">
        <v>0</v>
      </c>
      <c r="U1604">
        <v>0</v>
      </c>
      <c r="V1604">
        <v>0</v>
      </c>
      <c r="W1604">
        <v>0</v>
      </c>
      <c r="X1604">
        <v>0</v>
      </c>
      <c r="Y1604">
        <v>0</v>
      </c>
      <c r="Z1604">
        <v>0</v>
      </c>
      <c r="AA1604">
        <v>0</v>
      </c>
      <c r="AB1604">
        <v>0</v>
      </c>
      <c r="AC1604">
        <v>0</v>
      </c>
      <c r="AD1604">
        <v>0</v>
      </c>
      <c r="AE1604">
        <v>0</v>
      </c>
      <c r="AF1604">
        <v>0</v>
      </c>
      <c r="AH1604">
        <v>327</v>
      </c>
      <c r="AI1604">
        <v>526</v>
      </c>
      <c r="AJ1604">
        <v>0</v>
      </c>
      <c r="AK1604">
        <v>0</v>
      </c>
      <c r="AL1604">
        <v>0</v>
      </c>
      <c r="AM1604">
        <v>0</v>
      </c>
      <c r="AQ1604">
        <v>65</v>
      </c>
      <c r="AR1604" s="1">
        <v>45674</v>
      </c>
      <c r="AS1604" t="s">
        <v>54</v>
      </c>
    </row>
    <row r="1605" spans="1:45" hidden="1" x14ac:dyDescent="0.2">
      <c r="A1605" t="s">
        <v>1246</v>
      </c>
      <c r="B1605" t="s">
        <v>1437</v>
      </c>
      <c r="C1605" t="s">
        <v>1425</v>
      </c>
      <c r="D1605" t="s">
        <v>147</v>
      </c>
      <c r="E1605" t="s">
        <v>49</v>
      </c>
      <c r="F1605">
        <v>0</v>
      </c>
      <c r="G1605" t="s">
        <v>50</v>
      </c>
      <c r="H1605" t="s">
        <v>51</v>
      </c>
      <c r="I1605">
        <v>313</v>
      </c>
      <c r="J1605">
        <v>230</v>
      </c>
      <c r="K1605">
        <v>3.4</v>
      </c>
      <c r="L1605">
        <v>183</v>
      </c>
      <c r="M1605">
        <v>404</v>
      </c>
      <c r="N1605">
        <v>251</v>
      </c>
      <c r="O1605" t="s">
        <v>52</v>
      </c>
      <c r="P1605" t="b">
        <v>0</v>
      </c>
      <c r="Q1605" t="s">
        <v>53</v>
      </c>
      <c r="R1605">
        <v>0</v>
      </c>
      <c r="S1605">
        <v>0</v>
      </c>
      <c r="T1605">
        <v>0</v>
      </c>
      <c r="U1605">
        <v>0</v>
      </c>
      <c r="V1605">
        <v>0</v>
      </c>
      <c r="W1605">
        <v>0</v>
      </c>
      <c r="X1605">
        <v>0</v>
      </c>
      <c r="Y1605">
        <v>0</v>
      </c>
      <c r="Z1605">
        <v>0</v>
      </c>
      <c r="AA1605">
        <v>0</v>
      </c>
      <c r="AB1605">
        <v>0</v>
      </c>
      <c r="AC1605">
        <v>0</v>
      </c>
      <c r="AD1605">
        <v>0</v>
      </c>
      <c r="AE1605">
        <v>0</v>
      </c>
      <c r="AF1605">
        <v>0</v>
      </c>
      <c r="AH1605">
        <v>324</v>
      </c>
      <c r="AI1605">
        <v>522</v>
      </c>
      <c r="AJ1605">
        <v>0</v>
      </c>
      <c r="AK1605">
        <v>0</v>
      </c>
      <c r="AL1605">
        <v>0</v>
      </c>
      <c r="AM1605">
        <v>0</v>
      </c>
      <c r="AQ1605">
        <v>65</v>
      </c>
      <c r="AR1605" s="1">
        <v>45674</v>
      </c>
      <c r="AS1605" t="s">
        <v>54</v>
      </c>
    </row>
    <row r="1606" spans="1:45" hidden="1" x14ac:dyDescent="0.2">
      <c r="A1606" t="s">
        <v>1246</v>
      </c>
      <c r="B1606" t="s">
        <v>1437</v>
      </c>
      <c r="C1606" t="s">
        <v>1436</v>
      </c>
      <c r="D1606" t="s">
        <v>147</v>
      </c>
      <c r="E1606" t="s">
        <v>49</v>
      </c>
      <c r="F1606">
        <v>0</v>
      </c>
      <c r="G1606" t="s">
        <v>50</v>
      </c>
      <c r="H1606" t="s">
        <v>51</v>
      </c>
      <c r="I1606">
        <v>313</v>
      </c>
      <c r="J1606">
        <v>230</v>
      </c>
      <c r="K1606">
        <v>3.4</v>
      </c>
      <c r="L1606">
        <v>183</v>
      </c>
      <c r="M1606">
        <v>404</v>
      </c>
      <c r="N1606">
        <v>251</v>
      </c>
      <c r="O1606" t="s">
        <v>52</v>
      </c>
      <c r="P1606" t="b">
        <v>0</v>
      </c>
      <c r="Q1606" t="s">
        <v>53</v>
      </c>
      <c r="R1606">
        <v>0</v>
      </c>
      <c r="S1606">
        <v>0</v>
      </c>
      <c r="T1606">
        <v>0</v>
      </c>
      <c r="U1606">
        <v>0</v>
      </c>
      <c r="V1606">
        <v>0</v>
      </c>
      <c r="W1606">
        <v>0</v>
      </c>
      <c r="X1606">
        <v>0</v>
      </c>
      <c r="Y1606">
        <v>0</v>
      </c>
      <c r="Z1606">
        <v>0</v>
      </c>
      <c r="AA1606">
        <v>0</v>
      </c>
      <c r="AB1606">
        <v>0</v>
      </c>
      <c r="AC1606">
        <v>0</v>
      </c>
      <c r="AD1606">
        <v>0</v>
      </c>
      <c r="AE1606">
        <v>0</v>
      </c>
      <c r="AF1606">
        <v>0</v>
      </c>
      <c r="AH1606">
        <v>324</v>
      </c>
      <c r="AI1606">
        <v>522</v>
      </c>
      <c r="AJ1606">
        <v>0</v>
      </c>
      <c r="AK1606">
        <v>0</v>
      </c>
      <c r="AL1606">
        <v>0</v>
      </c>
      <c r="AM1606">
        <v>0</v>
      </c>
      <c r="AQ1606">
        <v>65</v>
      </c>
      <c r="AR1606" s="1">
        <v>45674</v>
      </c>
      <c r="AS1606" t="s">
        <v>54</v>
      </c>
    </row>
    <row r="1607" spans="1:45" hidden="1" x14ac:dyDescent="0.2">
      <c r="A1607" t="s">
        <v>1246</v>
      </c>
      <c r="B1607" t="s">
        <v>1438</v>
      </c>
      <c r="C1607" t="s">
        <v>1439</v>
      </c>
      <c r="D1607" t="s">
        <v>147</v>
      </c>
      <c r="E1607" t="s">
        <v>49</v>
      </c>
      <c r="F1607">
        <v>0</v>
      </c>
      <c r="G1607" t="s">
        <v>50</v>
      </c>
      <c r="H1607" t="s">
        <v>51</v>
      </c>
      <c r="I1607">
        <v>0</v>
      </c>
      <c r="J1607">
        <v>0</v>
      </c>
      <c r="K1607">
        <v>3.7</v>
      </c>
      <c r="L1607">
        <v>167</v>
      </c>
      <c r="M1607">
        <v>449</v>
      </c>
      <c r="N1607">
        <v>279</v>
      </c>
      <c r="O1607" t="s">
        <v>52</v>
      </c>
      <c r="P1607" t="b">
        <v>0</v>
      </c>
      <c r="Q1607" t="s">
        <v>53</v>
      </c>
      <c r="R1607">
        <v>0</v>
      </c>
      <c r="S1607">
        <v>0</v>
      </c>
      <c r="T1607">
        <v>0</v>
      </c>
      <c r="U1607">
        <v>0</v>
      </c>
      <c r="V1607">
        <v>0</v>
      </c>
      <c r="W1607">
        <v>0</v>
      </c>
      <c r="X1607">
        <v>0</v>
      </c>
      <c r="Y1607">
        <v>0</v>
      </c>
      <c r="Z1607">
        <v>0</v>
      </c>
      <c r="AA1607">
        <v>0</v>
      </c>
      <c r="AB1607">
        <v>0</v>
      </c>
      <c r="AC1607">
        <v>0</v>
      </c>
      <c r="AD1607">
        <v>0</v>
      </c>
      <c r="AE1607">
        <v>0</v>
      </c>
      <c r="AF1607">
        <v>0</v>
      </c>
      <c r="AH1607">
        <v>378</v>
      </c>
      <c r="AI1607">
        <v>608</v>
      </c>
      <c r="AJ1607">
        <v>0</v>
      </c>
      <c r="AK1607">
        <v>0</v>
      </c>
      <c r="AL1607">
        <v>0</v>
      </c>
      <c r="AM1607">
        <v>0</v>
      </c>
      <c r="AQ1607">
        <v>62</v>
      </c>
      <c r="AR1607" s="1">
        <v>45671</v>
      </c>
      <c r="AS1607" t="s">
        <v>54</v>
      </c>
    </row>
    <row r="1608" spans="1:45" hidden="1" x14ac:dyDescent="0.2">
      <c r="A1608" t="s">
        <v>1246</v>
      </c>
      <c r="B1608" t="s">
        <v>1438</v>
      </c>
      <c r="C1608" t="s">
        <v>1440</v>
      </c>
      <c r="D1608" t="s">
        <v>147</v>
      </c>
      <c r="E1608" t="s">
        <v>49</v>
      </c>
      <c r="F1608">
        <v>0</v>
      </c>
      <c r="G1608" t="s">
        <v>50</v>
      </c>
      <c r="H1608" t="s">
        <v>51</v>
      </c>
      <c r="I1608">
        <v>0</v>
      </c>
      <c r="J1608">
        <v>0</v>
      </c>
      <c r="K1608">
        <v>3.7</v>
      </c>
      <c r="L1608">
        <v>167</v>
      </c>
      <c r="M1608">
        <v>447</v>
      </c>
      <c r="N1608">
        <v>278</v>
      </c>
      <c r="O1608" t="s">
        <v>52</v>
      </c>
      <c r="P1608" t="b">
        <v>0</v>
      </c>
      <c r="Q1608" t="s">
        <v>53</v>
      </c>
      <c r="R1608">
        <v>0</v>
      </c>
      <c r="S1608">
        <v>0</v>
      </c>
      <c r="T1608">
        <v>0</v>
      </c>
      <c r="U1608">
        <v>0</v>
      </c>
      <c r="V1608">
        <v>0</v>
      </c>
      <c r="W1608">
        <v>0</v>
      </c>
      <c r="X1608">
        <v>0</v>
      </c>
      <c r="Y1608">
        <v>0</v>
      </c>
      <c r="Z1608">
        <v>0</v>
      </c>
      <c r="AA1608">
        <v>0</v>
      </c>
      <c r="AB1608">
        <v>0</v>
      </c>
      <c r="AC1608">
        <v>0</v>
      </c>
      <c r="AD1608">
        <v>0</v>
      </c>
      <c r="AE1608">
        <v>0</v>
      </c>
      <c r="AF1608">
        <v>0</v>
      </c>
      <c r="AH1608">
        <v>378</v>
      </c>
      <c r="AI1608">
        <v>608</v>
      </c>
      <c r="AJ1608">
        <v>0</v>
      </c>
      <c r="AK1608">
        <v>0</v>
      </c>
      <c r="AL1608">
        <v>0</v>
      </c>
      <c r="AM1608">
        <v>0</v>
      </c>
      <c r="AQ1608">
        <v>62</v>
      </c>
      <c r="AR1608" s="1">
        <v>45671</v>
      </c>
      <c r="AS1608" t="s">
        <v>54</v>
      </c>
    </row>
    <row r="1609" spans="1:45" hidden="1" x14ac:dyDescent="0.2">
      <c r="A1609" t="s">
        <v>1246</v>
      </c>
      <c r="B1609" t="s">
        <v>1438</v>
      </c>
      <c r="C1609" t="s">
        <v>1441</v>
      </c>
      <c r="D1609" t="s">
        <v>147</v>
      </c>
      <c r="E1609" t="s">
        <v>49</v>
      </c>
      <c r="F1609">
        <v>0</v>
      </c>
      <c r="G1609" t="s">
        <v>50</v>
      </c>
      <c r="H1609" t="s">
        <v>51</v>
      </c>
      <c r="I1609">
        <v>0</v>
      </c>
      <c r="J1609">
        <v>0</v>
      </c>
      <c r="K1609">
        <v>3.7</v>
      </c>
      <c r="L1609">
        <v>168</v>
      </c>
      <c r="M1609">
        <v>446</v>
      </c>
      <c r="N1609">
        <v>277</v>
      </c>
      <c r="O1609" t="s">
        <v>52</v>
      </c>
      <c r="P1609" t="b">
        <v>0</v>
      </c>
      <c r="Q1609" t="s">
        <v>53</v>
      </c>
      <c r="R1609">
        <v>0</v>
      </c>
      <c r="S1609">
        <v>0</v>
      </c>
      <c r="T1609">
        <v>0</v>
      </c>
      <c r="U1609">
        <v>0</v>
      </c>
      <c r="V1609">
        <v>0</v>
      </c>
      <c r="W1609">
        <v>0</v>
      </c>
      <c r="X1609">
        <v>0</v>
      </c>
      <c r="Y1609">
        <v>0</v>
      </c>
      <c r="Z1609">
        <v>0</v>
      </c>
      <c r="AA1609">
        <v>0</v>
      </c>
      <c r="AB1609">
        <v>0</v>
      </c>
      <c r="AC1609">
        <v>0</v>
      </c>
      <c r="AD1609">
        <v>0</v>
      </c>
      <c r="AE1609">
        <v>0</v>
      </c>
      <c r="AF1609">
        <v>0</v>
      </c>
      <c r="AH1609">
        <v>378</v>
      </c>
      <c r="AI1609">
        <v>608</v>
      </c>
      <c r="AJ1609">
        <v>0</v>
      </c>
      <c r="AK1609">
        <v>0</v>
      </c>
      <c r="AL1609">
        <v>0</v>
      </c>
      <c r="AM1609">
        <v>0</v>
      </c>
      <c r="AQ1609">
        <v>62</v>
      </c>
      <c r="AR1609" s="1">
        <v>45671</v>
      </c>
      <c r="AS1609" t="s">
        <v>54</v>
      </c>
    </row>
    <row r="1610" spans="1:45" hidden="1" x14ac:dyDescent="0.2">
      <c r="A1610" t="s">
        <v>1246</v>
      </c>
      <c r="B1610" t="s">
        <v>1438</v>
      </c>
      <c r="C1610" t="s">
        <v>1442</v>
      </c>
      <c r="D1610" t="s">
        <v>147</v>
      </c>
      <c r="E1610" t="s">
        <v>49</v>
      </c>
      <c r="F1610">
        <v>0</v>
      </c>
      <c r="G1610" t="s">
        <v>50</v>
      </c>
      <c r="H1610" t="s">
        <v>51</v>
      </c>
      <c r="I1610">
        <v>0</v>
      </c>
      <c r="J1610">
        <v>0</v>
      </c>
      <c r="K1610">
        <v>3.6</v>
      </c>
      <c r="L1610">
        <v>169</v>
      </c>
      <c r="M1610">
        <v>442</v>
      </c>
      <c r="N1610">
        <v>275</v>
      </c>
      <c r="O1610" t="s">
        <v>52</v>
      </c>
      <c r="P1610" t="b">
        <v>0</v>
      </c>
      <c r="Q1610" t="s">
        <v>53</v>
      </c>
      <c r="R1610">
        <v>0</v>
      </c>
      <c r="S1610">
        <v>0</v>
      </c>
      <c r="T1610">
        <v>0</v>
      </c>
      <c r="U1610">
        <v>0</v>
      </c>
      <c r="V1610">
        <v>0</v>
      </c>
      <c r="W1610">
        <v>0</v>
      </c>
      <c r="X1610">
        <v>0</v>
      </c>
      <c r="Y1610">
        <v>0</v>
      </c>
      <c r="Z1610">
        <v>0</v>
      </c>
      <c r="AA1610">
        <v>0</v>
      </c>
      <c r="AB1610">
        <v>0</v>
      </c>
      <c r="AC1610">
        <v>0</v>
      </c>
      <c r="AD1610">
        <v>0</v>
      </c>
      <c r="AE1610">
        <v>0</v>
      </c>
      <c r="AF1610">
        <v>0</v>
      </c>
      <c r="AH1610">
        <v>378</v>
      </c>
      <c r="AI1610">
        <v>608</v>
      </c>
      <c r="AJ1610">
        <v>0</v>
      </c>
      <c r="AK1610">
        <v>0</v>
      </c>
      <c r="AL1610">
        <v>0</v>
      </c>
      <c r="AM1610">
        <v>0</v>
      </c>
      <c r="AQ1610">
        <v>62</v>
      </c>
      <c r="AR1610" s="1">
        <v>45671</v>
      </c>
      <c r="AS1610" t="s">
        <v>54</v>
      </c>
    </row>
    <row r="1611" spans="1:45" hidden="1" x14ac:dyDescent="0.2">
      <c r="A1611" t="s">
        <v>1246</v>
      </c>
      <c r="B1611" t="s">
        <v>1443</v>
      </c>
      <c r="C1611" t="s">
        <v>1444</v>
      </c>
      <c r="D1611" t="s">
        <v>147</v>
      </c>
      <c r="E1611" t="s">
        <v>49</v>
      </c>
      <c r="F1611">
        <v>0</v>
      </c>
      <c r="G1611" t="s">
        <v>50</v>
      </c>
      <c r="H1611" t="s">
        <v>51</v>
      </c>
      <c r="I1611">
        <v>204</v>
      </c>
      <c r="J1611">
        <v>150</v>
      </c>
      <c r="K1611">
        <v>3.7</v>
      </c>
      <c r="L1611">
        <v>166</v>
      </c>
      <c r="M1611">
        <v>453</v>
      </c>
      <c r="N1611">
        <v>281</v>
      </c>
      <c r="O1611" t="s">
        <v>52</v>
      </c>
      <c r="P1611" t="b">
        <v>0</v>
      </c>
      <c r="Q1611" t="s">
        <v>53</v>
      </c>
      <c r="R1611">
        <v>0</v>
      </c>
      <c r="S1611">
        <v>0</v>
      </c>
      <c r="T1611">
        <v>0</v>
      </c>
      <c r="U1611">
        <v>0</v>
      </c>
      <c r="V1611">
        <v>0</v>
      </c>
      <c r="W1611">
        <v>0</v>
      </c>
      <c r="X1611">
        <v>0</v>
      </c>
      <c r="Y1611">
        <v>0</v>
      </c>
      <c r="Z1611">
        <v>0</v>
      </c>
      <c r="AA1611">
        <v>0</v>
      </c>
      <c r="AB1611">
        <v>0</v>
      </c>
      <c r="AC1611">
        <v>0</v>
      </c>
      <c r="AD1611">
        <v>0</v>
      </c>
      <c r="AE1611">
        <v>0</v>
      </c>
      <c r="AF1611">
        <v>0</v>
      </c>
      <c r="AH1611">
        <v>375</v>
      </c>
      <c r="AI1611">
        <v>603</v>
      </c>
      <c r="AJ1611">
        <v>0</v>
      </c>
      <c r="AQ1611">
        <v>62</v>
      </c>
      <c r="AR1611" s="1">
        <v>45671</v>
      </c>
      <c r="AS1611" t="s">
        <v>54</v>
      </c>
    </row>
    <row r="1612" spans="1:45" hidden="1" x14ac:dyDescent="0.2">
      <c r="A1612" t="s">
        <v>1246</v>
      </c>
      <c r="B1612" t="s">
        <v>1443</v>
      </c>
      <c r="C1612" t="s">
        <v>1445</v>
      </c>
      <c r="D1612" t="s">
        <v>147</v>
      </c>
      <c r="E1612" t="s">
        <v>49</v>
      </c>
      <c r="F1612">
        <v>0</v>
      </c>
      <c r="G1612" t="s">
        <v>50</v>
      </c>
      <c r="H1612" t="s">
        <v>51</v>
      </c>
      <c r="I1612">
        <v>204</v>
      </c>
      <c r="J1612">
        <v>150</v>
      </c>
      <c r="K1612">
        <v>3.7</v>
      </c>
      <c r="L1612">
        <v>166</v>
      </c>
      <c r="M1612">
        <v>452</v>
      </c>
      <c r="N1612">
        <v>281</v>
      </c>
      <c r="O1612" t="s">
        <v>52</v>
      </c>
      <c r="P1612" t="b">
        <v>0</v>
      </c>
      <c r="Q1612" t="s">
        <v>53</v>
      </c>
      <c r="R1612">
        <v>0</v>
      </c>
      <c r="S1612">
        <v>0</v>
      </c>
      <c r="T1612">
        <v>0</v>
      </c>
      <c r="U1612">
        <v>0</v>
      </c>
      <c r="V1612">
        <v>0</v>
      </c>
      <c r="W1612">
        <v>0</v>
      </c>
      <c r="X1612">
        <v>0</v>
      </c>
      <c r="Y1612">
        <v>0</v>
      </c>
      <c r="Z1612">
        <v>0</v>
      </c>
      <c r="AA1612">
        <v>0</v>
      </c>
      <c r="AB1612">
        <v>0</v>
      </c>
      <c r="AC1612">
        <v>0</v>
      </c>
      <c r="AD1612">
        <v>0</v>
      </c>
      <c r="AE1612">
        <v>0</v>
      </c>
      <c r="AF1612">
        <v>0</v>
      </c>
      <c r="AH1612">
        <v>373</v>
      </c>
      <c r="AI1612">
        <v>601</v>
      </c>
      <c r="AJ1612">
        <v>0</v>
      </c>
      <c r="AQ1612">
        <v>62</v>
      </c>
      <c r="AR1612" s="1">
        <v>45671</v>
      </c>
      <c r="AS1612" t="s">
        <v>54</v>
      </c>
    </row>
    <row r="1613" spans="1:45" hidden="1" x14ac:dyDescent="0.2">
      <c r="A1613" t="s">
        <v>1246</v>
      </c>
      <c r="B1613" t="s">
        <v>1443</v>
      </c>
      <c r="C1613" t="s">
        <v>1446</v>
      </c>
      <c r="D1613" t="s">
        <v>147</v>
      </c>
      <c r="E1613" t="s">
        <v>49</v>
      </c>
      <c r="F1613">
        <v>0</v>
      </c>
      <c r="G1613" t="s">
        <v>50</v>
      </c>
      <c r="H1613" t="s">
        <v>51</v>
      </c>
      <c r="I1613">
        <v>204</v>
      </c>
      <c r="J1613">
        <v>150</v>
      </c>
      <c r="K1613">
        <v>3.7</v>
      </c>
      <c r="L1613">
        <v>167</v>
      </c>
      <c r="M1613">
        <v>450</v>
      </c>
      <c r="N1613">
        <v>280</v>
      </c>
      <c r="O1613" t="s">
        <v>52</v>
      </c>
      <c r="P1613" t="b">
        <v>0</v>
      </c>
      <c r="Q1613" t="s">
        <v>53</v>
      </c>
      <c r="R1613">
        <v>0</v>
      </c>
      <c r="S1613">
        <v>0</v>
      </c>
      <c r="T1613">
        <v>0</v>
      </c>
      <c r="U1613">
        <v>0</v>
      </c>
      <c r="V1613">
        <v>0</v>
      </c>
      <c r="W1613">
        <v>0</v>
      </c>
      <c r="X1613">
        <v>0</v>
      </c>
      <c r="Y1613">
        <v>0</v>
      </c>
      <c r="Z1613">
        <v>0</v>
      </c>
      <c r="AA1613">
        <v>0</v>
      </c>
      <c r="AB1613">
        <v>0</v>
      </c>
      <c r="AC1613">
        <v>0</v>
      </c>
      <c r="AD1613">
        <v>0</v>
      </c>
      <c r="AE1613">
        <v>0</v>
      </c>
      <c r="AF1613">
        <v>0</v>
      </c>
      <c r="AH1613">
        <v>373</v>
      </c>
      <c r="AI1613">
        <v>600</v>
      </c>
      <c r="AJ1613">
        <v>0</v>
      </c>
      <c r="AQ1613">
        <v>62</v>
      </c>
      <c r="AR1613" s="1">
        <v>45671</v>
      </c>
      <c r="AS1613" t="s">
        <v>54</v>
      </c>
    </row>
    <row r="1614" spans="1:45" hidden="1" x14ac:dyDescent="0.2">
      <c r="A1614" t="s">
        <v>1246</v>
      </c>
      <c r="B1614" t="s">
        <v>1443</v>
      </c>
      <c r="C1614" t="s">
        <v>1447</v>
      </c>
      <c r="D1614" t="s">
        <v>147</v>
      </c>
      <c r="E1614" t="s">
        <v>49</v>
      </c>
      <c r="F1614">
        <v>0</v>
      </c>
      <c r="G1614" t="s">
        <v>50</v>
      </c>
      <c r="H1614" t="s">
        <v>51</v>
      </c>
      <c r="I1614">
        <v>204</v>
      </c>
      <c r="J1614">
        <v>150</v>
      </c>
      <c r="K1614">
        <v>3.7</v>
      </c>
      <c r="L1614">
        <v>167</v>
      </c>
      <c r="M1614">
        <v>449</v>
      </c>
      <c r="N1614">
        <v>279</v>
      </c>
      <c r="O1614" t="s">
        <v>52</v>
      </c>
      <c r="P1614" t="b">
        <v>0</v>
      </c>
      <c r="Q1614" t="s">
        <v>53</v>
      </c>
      <c r="R1614">
        <v>0</v>
      </c>
      <c r="S1614">
        <v>0</v>
      </c>
      <c r="T1614">
        <v>0</v>
      </c>
      <c r="U1614">
        <v>0</v>
      </c>
      <c r="V1614">
        <v>0</v>
      </c>
      <c r="W1614">
        <v>0</v>
      </c>
      <c r="X1614">
        <v>0</v>
      </c>
      <c r="Y1614">
        <v>0</v>
      </c>
      <c r="Z1614">
        <v>0</v>
      </c>
      <c r="AA1614">
        <v>0</v>
      </c>
      <c r="AB1614">
        <v>0</v>
      </c>
      <c r="AC1614">
        <v>0</v>
      </c>
      <c r="AD1614">
        <v>0</v>
      </c>
      <c r="AE1614">
        <v>0</v>
      </c>
      <c r="AF1614">
        <v>0</v>
      </c>
      <c r="AH1614">
        <v>372</v>
      </c>
      <c r="AI1614">
        <v>598</v>
      </c>
      <c r="AJ1614">
        <v>0</v>
      </c>
      <c r="AQ1614">
        <v>62</v>
      </c>
      <c r="AR1614" s="1">
        <v>45671</v>
      </c>
      <c r="AS1614" t="s">
        <v>54</v>
      </c>
    </row>
    <row r="1615" spans="1:45" hidden="1" x14ac:dyDescent="0.2">
      <c r="A1615" t="s">
        <v>1246</v>
      </c>
      <c r="B1615" t="s">
        <v>1443</v>
      </c>
      <c r="C1615" t="s">
        <v>1448</v>
      </c>
      <c r="D1615" t="s">
        <v>147</v>
      </c>
      <c r="E1615" t="s">
        <v>49</v>
      </c>
      <c r="F1615">
        <v>0</v>
      </c>
      <c r="G1615" t="s">
        <v>50</v>
      </c>
      <c r="H1615" t="s">
        <v>51</v>
      </c>
      <c r="I1615">
        <v>204</v>
      </c>
      <c r="J1615">
        <v>150</v>
      </c>
      <c r="K1615">
        <v>3.7</v>
      </c>
      <c r="L1615">
        <v>168</v>
      </c>
      <c r="M1615">
        <v>445</v>
      </c>
      <c r="N1615">
        <v>277</v>
      </c>
      <c r="O1615" t="s">
        <v>52</v>
      </c>
      <c r="P1615" t="b">
        <v>0</v>
      </c>
      <c r="Q1615" t="s">
        <v>53</v>
      </c>
      <c r="R1615">
        <v>0</v>
      </c>
      <c r="S1615">
        <v>0</v>
      </c>
      <c r="T1615">
        <v>0</v>
      </c>
      <c r="U1615">
        <v>0</v>
      </c>
      <c r="V1615">
        <v>0</v>
      </c>
      <c r="W1615">
        <v>0</v>
      </c>
      <c r="X1615">
        <v>0</v>
      </c>
      <c r="Y1615">
        <v>0</v>
      </c>
      <c r="Z1615">
        <v>0</v>
      </c>
      <c r="AA1615">
        <v>0</v>
      </c>
      <c r="AB1615">
        <v>0</v>
      </c>
      <c r="AC1615">
        <v>0</v>
      </c>
      <c r="AD1615">
        <v>0</v>
      </c>
      <c r="AE1615">
        <v>0</v>
      </c>
      <c r="AF1615">
        <v>0</v>
      </c>
      <c r="AH1615">
        <v>368</v>
      </c>
      <c r="AI1615">
        <v>593</v>
      </c>
      <c r="AJ1615">
        <v>0</v>
      </c>
      <c r="AQ1615">
        <v>62</v>
      </c>
      <c r="AR1615" s="1">
        <v>45671</v>
      </c>
      <c r="AS1615" t="s">
        <v>54</v>
      </c>
    </row>
    <row r="1616" spans="1:45" hidden="1" x14ac:dyDescent="0.2">
      <c r="A1616" t="s">
        <v>1246</v>
      </c>
      <c r="B1616" t="s">
        <v>1449</v>
      </c>
      <c r="C1616" t="s">
        <v>1268</v>
      </c>
      <c r="D1616" t="s">
        <v>406</v>
      </c>
      <c r="E1616" t="s">
        <v>82</v>
      </c>
      <c r="F1616">
        <v>1987</v>
      </c>
      <c r="G1616" t="s">
        <v>115</v>
      </c>
      <c r="H1616" t="s">
        <v>315</v>
      </c>
      <c r="I1616">
        <v>199</v>
      </c>
      <c r="J1616">
        <v>146</v>
      </c>
      <c r="K1616">
        <v>0</v>
      </c>
      <c r="O1616" t="s">
        <v>64</v>
      </c>
      <c r="P1616" t="b">
        <v>0</v>
      </c>
      <c r="Q1616" t="s">
        <v>53</v>
      </c>
      <c r="R1616">
        <v>65.599999999999994</v>
      </c>
      <c r="S1616">
        <v>72.400000000000006</v>
      </c>
      <c r="T1616">
        <v>64.2</v>
      </c>
      <c r="U1616">
        <v>44.1</v>
      </c>
      <c r="V1616">
        <v>56.4</v>
      </c>
      <c r="W1616">
        <v>0</v>
      </c>
      <c r="X1616">
        <v>4.3</v>
      </c>
      <c r="Y1616">
        <v>3.9</v>
      </c>
      <c r="Z1616">
        <v>4.4000000000000004</v>
      </c>
      <c r="AA1616">
        <v>6.4</v>
      </c>
      <c r="AB1616">
        <v>5</v>
      </c>
      <c r="AC1616">
        <v>0</v>
      </c>
      <c r="AD1616">
        <v>113</v>
      </c>
      <c r="AE1616">
        <v>0</v>
      </c>
      <c r="AJ1616">
        <v>208</v>
      </c>
      <c r="AK1616">
        <v>12</v>
      </c>
      <c r="AL1616">
        <v>2</v>
      </c>
      <c r="AM1616">
        <v>14</v>
      </c>
      <c r="AO1616">
        <v>60</v>
      </c>
      <c r="AQ1616">
        <v>66</v>
      </c>
      <c r="AR1616" s="1">
        <v>45554</v>
      </c>
      <c r="AS1616" t="s">
        <v>54</v>
      </c>
    </row>
    <row r="1617" spans="1:45" hidden="1" x14ac:dyDescent="0.2">
      <c r="A1617" t="s">
        <v>1246</v>
      </c>
      <c r="B1617" t="s">
        <v>1449</v>
      </c>
      <c r="C1617" t="s">
        <v>1450</v>
      </c>
      <c r="D1617" t="s">
        <v>406</v>
      </c>
      <c r="E1617" t="s">
        <v>82</v>
      </c>
      <c r="F1617">
        <v>1987</v>
      </c>
      <c r="G1617" t="s">
        <v>115</v>
      </c>
      <c r="H1617" t="s">
        <v>315</v>
      </c>
      <c r="I1617">
        <v>199</v>
      </c>
      <c r="J1617">
        <v>146</v>
      </c>
      <c r="K1617">
        <v>0</v>
      </c>
      <c r="O1617" t="s">
        <v>64</v>
      </c>
      <c r="P1617" t="b">
        <v>0</v>
      </c>
      <c r="Q1617" t="s">
        <v>53</v>
      </c>
      <c r="R1617">
        <v>64.2</v>
      </c>
      <c r="S1617">
        <v>68.8</v>
      </c>
      <c r="T1617">
        <v>62.7</v>
      </c>
      <c r="U1617">
        <v>42.8</v>
      </c>
      <c r="V1617">
        <v>54.3</v>
      </c>
      <c r="W1617">
        <v>0</v>
      </c>
      <c r="X1617">
        <v>4.4000000000000004</v>
      </c>
      <c r="Y1617">
        <v>4.0999999999999996</v>
      </c>
      <c r="Z1617">
        <v>4.5</v>
      </c>
      <c r="AA1617">
        <v>6.6</v>
      </c>
      <c r="AB1617">
        <v>5.2</v>
      </c>
      <c r="AC1617">
        <v>0</v>
      </c>
      <c r="AD1617">
        <v>117</v>
      </c>
      <c r="AE1617">
        <v>0</v>
      </c>
      <c r="AJ1617">
        <v>208</v>
      </c>
      <c r="AK1617">
        <v>12</v>
      </c>
      <c r="AL1617">
        <v>2</v>
      </c>
      <c r="AM1617">
        <v>14</v>
      </c>
      <c r="AO1617">
        <v>60</v>
      </c>
      <c r="AQ1617">
        <v>66</v>
      </c>
      <c r="AR1617" s="1">
        <v>45554</v>
      </c>
      <c r="AS1617" t="s">
        <v>54</v>
      </c>
    </row>
    <row r="1618" spans="1:45" hidden="1" x14ac:dyDescent="0.2">
      <c r="A1618" t="s">
        <v>1246</v>
      </c>
      <c r="B1618" t="s">
        <v>1449</v>
      </c>
      <c r="C1618" t="s">
        <v>1451</v>
      </c>
      <c r="D1618" t="s">
        <v>406</v>
      </c>
      <c r="E1618" t="s">
        <v>82</v>
      </c>
      <c r="F1618">
        <v>1987</v>
      </c>
      <c r="G1618" t="s">
        <v>115</v>
      </c>
      <c r="H1618" t="s">
        <v>315</v>
      </c>
      <c r="I1618">
        <v>199</v>
      </c>
      <c r="J1618">
        <v>146</v>
      </c>
      <c r="K1618">
        <v>0</v>
      </c>
      <c r="O1618" t="s">
        <v>64</v>
      </c>
      <c r="P1618" t="b">
        <v>0</v>
      </c>
      <c r="Q1618" t="s">
        <v>53</v>
      </c>
      <c r="R1618">
        <v>62.7</v>
      </c>
      <c r="S1618">
        <v>68.8</v>
      </c>
      <c r="T1618">
        <v>61.4</v>
      </c>
      <c r="U1618">
        <v>42.8</v>
      </c>
      <c r="V1618">
        <v>54.3</v>
      </c>
      <c r="W1618">
        <v>0</v>
      </c>
      <c r="X1618">
        <v>4.5</v>
      </c>
      <c r="Y1618">
        <v>4.0999999999999996</v>
      </c>
      <c r="Z1618">
        <v>4.5999999999999996</v>
      </c>
      <c r="AA1618">
        <v>6.6</v>
      </c>
      <c r="AB1618">
        <v>5.2</v>
      </c>
      <c r="AC1618">
        <v>0</v>
      </c>
      <c r="AD1618">
        <v>117</v>
      </c>
      <c r="AE1618">
        <v>0</v>
      </c>
      <c r="AJ1618">
        <v>208</v>
      </c>
      <c r="AK1618">
        <v>12</v>
      </c>
      <c r="AL1618">
        <v>2</v>
      </c>
      <c r="AM1618">
        <v>14</v>
      </c>
      <c r="AO1618">
        <v>60</v>
      </c>
      <c r="AQ1618">
        <v>66</v>
      </c>
      <c r="AR1618" s="1">
        <v>45554</v>
      </c>
      <c r="AS1618" t="s">
        <v>54</v>
      </c>
    </row>
    <row r="1619" spans="1:45" hidden="1" x14ac:dyDescent="0.2">
      <c r="A1619" t="s">
        <v>1246</v>
      </c>
      <c r="B1619" t="s">
        <v>1449</v>
      </c>
      <c r="C1619" t="s">
        <v>1261</v>
      </c>
      <c r="D1619" t="s">
        <v>406</v>
      </c>
      <c r="E1619" t="s">
        <v>82</v>
      </c>
      <c r="F1619">
        <v>1987</v>
      </c>
      <c r="G1619" t="s">
        <v>115</v>
      </c>
      <c r="H1619" t="s">
        <v>315</v>
      </c>
      <c r="I1619">
        <v>199</v>
      </c>
      <c r="J1619">
        <v>146</v>
      </c>
      <c r="K1619">
        <v>0</v>
      </c>
      <c r="O1619" t="s">
        <v>64</v>
      </c>
      <c r="P1619" t="b">
        <v>0</v>
      </c>
      <c r="Q1619" t="s">
        <v>53</v>
      </c>
      <c r="R1619">
        <v>62.7</v>
      </c>
      <c r="S1619">
        <v>68.8</v>
      </c>
      <c r="T1619">
        <v>61.4</v>
      </c>
      <c r="U1619">
        <v>42.8</v>
      </c>
      <c r="V1619">
        <v>54.3</v>
      </c>
      <c r="W1619">
        <v>0</v>
      </c>
      <c r="X1619">
        <v>4.5</v>
      </c>
      <c r="Y1619">
        <v>4.0999999999999996</v>
      </c>
      <c r="Z1619">
        <v>4.5999999999999996</v>
      </c>
      <c r="AA1619">
        <v>6.6</v>
      </c>
      <c r="AB1619">
        <v>5.2</v>
      </c>
      <c r="AC1619">
        <v>0</v>
      </c>
      <c r="AD1619">
        <v>117</v>
      </c>
      <c r="AE1619">
        <v>0</v>
      </c>
      <c r="AJ1619">
        <v>208</v>
      </c>
      <c r="AK1619">
        <v>12</v>
      </c>
      <c r="AL1619">
        <v>2</v>
      </c>
      <c r="AM1619">
        <v>14</v>
      </c>
      <c r="AO1619">
        <v>60</v>
      </c>
      <c r="AQ1619">
        <v>66</v>
      </c>
      <c r="AR1619" s="1">
        <v>45554</v>
      </c>
      <c r="AS1619" t="s">
        <v>54</v>
      </c>
    </row>
    <row r="1620" spans="1:45" hidden="1" x14ac:dyDescent="0.2">
      <c r="A1620" t="s">
        <v>1246</v>
      </c>
      <c r="B1620" t="s">
        <v>1449</v>
      </c>
      <c r="C1620" t="s">
        <v>1452</v>
      </c>
      <c r="D1620" t="s">
        <v>406</v>
      </c>
      <c r="E1620" t="s">
        <v>82</v>
      </c>
      <c r="F1620">
        <v>1987</v>
      </c>
      <c r="G1620" t="s">
        <v>115</v>
      </c>
      <c r="H1620" t="s">
        <v>315</v>
      </c>
      <c r="I1620">
        <v>199</v>
      </c>
      <c r="J1620">
        <v>146</v>
      </c>
      <c r="K1620">
        <v>0</v>
      </c>
      <c r="O1620" t="s">
        <v>64</v>
      </c>
      <c r="P1620" t="b">
        <v>0</v>
      </c>
      <c r="Q1620" t="s">
        <v>53</v>
      </c>
      <c r="R1620">
        <v>57.6</v>
      </c>
      <c r="S1620">
        <v>61.4</v>
      </c>
      <c r="T1620">
        <v>57.6</v>
      </c>
      <c r="U1620">
        <v>40.299999999999997</v>
      </c>
      <c r="V1620">
        <v>50.4</v>
      </c>
      <c r="W1620">
        <v>0</v>
      </c>
      <c r="X1620">
        <v>4.9000000000000004</v>
      </c>
      <c r="Y1620">
        <v>4.5999999999999996</v>
      </c>
      <c r="Z1620">
        <v>4.9000000000000004</v>
      </c>
      <c r="AA1620">
        <v>7</v>
      </c>
      <c r="AB1620">
        <v>5.6</v>
      </c>
      <c r="AC1620">
        <v>0</v>
      </c>
      <c r="AD1620">
        <v>126</v>
      </c>
      <c r="AE1620">
        <v>0</v>
      </c>
      <c r="AJ1620">
        <v>224</v>
      </c>
      <c r="AK1620">
        <v>12</v>
      </c>
      <c r="AL1620">
        <v>2</v>
      </c>
      <c r="AM1620">
        <v>14</v>
      </c>
      <c r="AO1620">
        <v>60</v>
      </c>
      <c r="AQ1620">
        <v>64</v>
      </c>
      <c r="AR1620" s="1">
        <v>45554</v>
      </c>
      <c r="AS1620" t="s">
        <v>54</v>
      </c>
    </row>
    <row r="1621" spans="1:45" hidden="1" x14ac:dyDescent="0.2">
      <c r="A1621" t="s">
        <v>1246</v>
      </c>
      <c r="B1621" t="s">
        <v>1449</v>
      </c>
      <c r="C1621" t="s">
        <v>1260</v>
      </c>
      <c r="D1621" t="s">
        <v>406</v>
      </c>
      <c r="E1621" t="s">
        <v>82</v>
      </c>
      <c r="F1621">
        <v>1987</v>
      </c>
      <c r="G1621" t="s">
        <v>115</v>
      </c>
      <c r="H1621" t="s">
        <v>315</v>
      </c>
      <c r="I1621">
        <v>199</v>
      </c>
      <c r="J1621">
        <v>146</v>
      </c>
      <c r="K1621">
        <v>0</v>
      </c>
      <c r="O1621" t="s">
        <v>64</v>
      </c>
      <c r="P1621" t="b">
        <v>0</v>
      </c>
      <c r="Q1621" t="s">
        <v>53</v>
      </c>
      <c r="R1621">
        <v>64.2</v>
      </c>
      <c r="S1621">
        <v>72.400000000000006</v>
      </c>
      <c r="T1621">
        <v>64.2</v>
      </c>
      <c r="U1621">
        <v>44.1</v>
      </c>
      <c r="V1621">
        <v>56.4</v>
      </c>
      <c r="W1621">
        <v>0</v>
      </c>
      <c r="X1621">
        <v>4.4000000000000004</v>
      </c>
      <c r="Y1621">
        <v>3.9</v>
      </c>
      <c r="Z1621">
        <v>4.4000000000000004</v>
      </c>
      <c r="AA1621">
        <v>6.4</v>
      </c>
      <c r="AB1621">
        <v>5</v>
      </c>
      <c r="AC1621">
        <v>0</v>
      </c>
      <c r="AD1621">
        <v>113</v>
      </c>
      <c r="AE1621">
        <v>0</v>
      </c>
      <c r="AJ1621">
        <v>208</v>
      </c>
      <c r="AK1621">
        <v>12</v>
      </c>
      <c r="AL1621">
        <v>2</v>
      </c>
      <c r="AM1621">
        <v>14</v>
      </c>
      <c r="AO1621">
        <v>60</v>
      </c>
      <c r="AQ1621">
        <v>66</v>
      </c>
      <c r="AR1621" s="1">
        <v>45554</v>
      </c>
      <c r="AS1621" t="s">
        <v>54</v>
      </c>
    </row>
    <row r="1622" spans="1:45" hidden="1" x14ac:dyDescent="0.2">
      <c r="A1622" t="s">
        <v>1246</v>
      </c>
      <c r="B1622" t="s">
        <v>1449</v>
      </c>
      <c r="C1622" t="s">
        <v>1453</v>
      </c>
      <c r="D1622" t="s">
        <v>406</v>
      </c>
      <c r="E1622" t="s">
        <v>82</v>
      </c>
      <c r="F1622">
        <v>1987</v>
      </c>
      <c r="G1622" t="s">
        <v>115</v>
      </c>
      <c r="H1622" t="s">
        <v>315</v>
      </c>
      <c r="I1622">
        <v>199</v>
      </c>
      <c r="J1622">
        <v>146</v>
      </c>
      <c r="K1622">
        <v>0</v>
      </c>
      <c r="O1622" t="s">
        <v>64</v>
      </c>
      <c r="P1622" t="b">
        <v>0</v>
      </c>
      <c r="Q1622" t="s">
        <v>53</v>
      </c>
      <c r="R1622">
        <v>62.7</v>
      </c>
      <c r="S1622">
        <v>68.8</v>
      </c>
      <c r="T1622">
        <v>61.4</v>
      </c>
      <c r="U1622">
        <v>42.8</v>
      </c>
      <c r="V1622">
        <v>54.3</v>
      </c>
      <c r="W1622">
        <v>0</v>
      </c>
      <c r="X1622">
        <v>4.5</v>
      </c>
      <c r="Y1622">
        <v>4.0999999999999996</v>
      </c>
      <c r="Z1622">
        <v>4.5999999999999996</v>
      </c>
      <c r="AA1622">
        <v>6.6</v>
      </c>
      <c r="AB1622">
        <v>5.2</v>
      </c>
      <c r="AC1622">
        <v>0</v>
      </c>
      <c r="AD1622">
        <v>118</v>
      </c>
      <c r="AE1622">
        <v>0</v>
      </c>
      <c r="AJ1622">
        <v>208</v>
      </c>
      <c r="AK1622">
        <v>12</v>
      </c>
      <c r="AL1622">
        <v>2</v>
      </c>
      <c r="AM1622">
        <v>14</v>
      </c>
      <c r="AO1622">
        <v>60</v>
      </c>
      <c r="AQ1622">
        <v>66</v>
      </c>
      <c r="AR1622" s="1">
        <v>45554</v>
      </c>
      <c r="AS1622" t="s">
        <v>54</v>
      </c>
    </row>
    <row r="1623" spans="1:45" hidden="1" x14ac:dyDescent="0.2">
      <c r="A1623" t="s">
        <v>1246</v>
      </c>
      <c r="B1623" t="s">
        <v>1449</v>
      </c>
      <c r="C1623" t="s">
        <v>1454</v>
      </c>
      <c r="D1623" t="s">
        <v>406</v>
      </c>
      <c r="E1623" t="s">
        <v>82</v>
      </c>
      <c r="F1623">
        <v>1987</v>
      </c>
      <c r="G1623" t="s">
        <v>115</v>
      </c>
      <c r="H1623" t="s">
        <v>315</v>
      </c>
      <c r="I1623">
        <v>199</v>
      </c>
      <c r="J1623">
        <v>146</v>
      </c>
      <c r="K1623">
        <v>0</v>
      </c>
      <c r="O1623" t="s">
        <v>64</v>
      </c>
      <c r="P1623" t="b">
        <v>0</v>
      </c>
      <c r="Q1623" t="s">
        <v>53</v>
      </c>
      <c r="R1623">
        <v>57.6</v>
      </c>
      <c r="S1623">
        <v>61.4</v>
      </c>
      <c r="T1623">
        <v>56.4</v>
      </c>
      <c r="U1623">
        <v>40.299999999999997</v>
      </c>
      <c r="V1623">
        <v>50.4</v>
      </c>
      <c r="W1623">
        <v>0</v>
      </c>
      <c r="X1623">
        <v>4.9000000000000004</v>
      </c>
      <c r="Y1623">
        <v>4.5999999999999996</v>
      </c>
      <c r="Z1623">
        <v>5</v>
      </c>
      <c r="AA1623">
        <v>7</v>
      </c>
      <c r="AB1623">
        <v>5.6</v>
      </c>
      <c r="AC1623">
        <v>0</v>
      </c>
      <c r="AD1623">
        <v>127</v>
      </c>
      <c r="AE1623">
        <v>0</v>
      </c>
      <c r="AJ1623">
        <v>224</v>
      </c>
      <c r="AK1623">
        <v>12</v>
      </c>
      <c r="AL1623">
        <v>2</v>
      </c>
      <c r="AM1623">
        <v>14</v>
      </c>
      <c r="AO1623">
        <v>60</v>
      </c>
      <c r="AQ1623">
        <v>64</v>
      </c>
      <c r="AR1623" s="1">
        <v>45554</v>
      </c>
      <c r="AS1623" t="s">
        <v>54</v>
      </c>
    </row>
    <row r="1624" spans="1:45" hidden="1" x14ac:dyDescent="0.2">
      <c r="A1624" t="s">
        <v>1246</v>
      </c>
      <c r="B1624" t="s">
        <v>1449</v>
      </c>
      <c r="C1624" t="s">
        <v>1455</v>
      </c>
      <c r="D1624" t="s">
        <v>406</v>
      </c>
      <c r="E1624" t="s">
        <v>82</v>
      </c>
      <c r="F1624">
        <v>1987</v>
      </c>
      <c r="G1624" t="s">
        <v>115</v>
      </c>
      <c r="H1624" t="s">
        <v>315</v>
      </c>
      <c r="I1624">
        <v>199</v>
      </c>
      <c r="J1624">
        <v>146</v>
      </c>
      <c r="K1624">
        <v>0</v>
      </c>
      <c r="O1624" t="s">
        <v>64</v>
      </c>
      <c r="P1624" t="b">
        <v>0</v>
      </c>
      <c r="Q1624" t="s">
        <v>53</v>
      </c>
      <c r="R1624">
        <v>62.7</v>
      </c>
      <c r="S1624">
        <v>67.2</v>
      </c>
      <c r="T1624">
        <v>61.4</v>
      </c>
      <c r="U1624">
        <v>42.8</v>
      </c>
      <c r="V1624">
        <v>54.3</v>
      </c>
      <c r="W1624">
        <v>0</v>
      </c>
      <c r="X1624">
        <v>4.5</v>
      </c>
      <c r="Y1624">
        <v>4.2</v>
      </c>
      <c r="Z1624">
        <v>4.5999999999999996</v>
      </c>
      <c r="AA1624">
        <v>6.6</v>
      </c>
      <c r="AB1624">
        <v>5.2</v>
      </c>
      <c r="AC1624">
        <v>0</v>
      </c>
      <c r="AD1624">
        <v>119</v>
      </c>
      <c r="AE1624">
        <v>0</v>
      </c>
      <c r="AJ1624">
        <v>208</v>
      </c>
      <c r="AK1624">
        <v>12</v>
      </c>
      <c r="AL1624">
        <v>2</v>
      </c>
      <c r="AM1624">
        <v>14</v>
      </c>
      <c r="AO1624">
        <v>60</v>
      </c>
      <c r="AQ1624">
        <v>66</v>
      </c>
      <c r="AR1624" s="1">
        <v>45554</v>
      </c>
      <c r="AS1624" t="s">
        <v>54</v>
      </c>
    </row>
    <row r="1625" spans="1:45" hidden="1" x14ac:dyDescent="0.2">
      <c r="A1625" t="s">
        <v>1246</v>
      </c>
      <c r="B1625" t="s">
        <v>1449</v>
      </c>
      <c r="C1625" t="s">
        <v>1456</v>
      </c>
      <c r="D1625" t="s">
        <v>406</v>
      </c>
      <c r="E1625" t="s">
        <v>82</v>
      </c>
      <c r="F1625">
        <v>1987</v>
      </c>
      <c r="G1625" t="s">
        <v>115</v>
      </c>
      <c r="H1625" t="s">
        <v>315</v>
      </c>
      <c r="I1625">
        <v>199</v>
      </c>
      <c r="J1625">
        <v>146</v>
      </c>
      <c r="K1625">
        <v>0</v>
      </c>
      <c r="O1625" t="s">
        <v>64</v>
      </c>
      <c r="P1625" t="b">
        <v>0</v>
      </c>
      <c r="Q1625" t="s">
        <v>53</v>
      </c>
      <c r="R1625">
        <v>57.6</v>
      </c>
      <c r="S1625">
        <v>60.1</v>
      </c>
      <c r="T1625">
        <v>56.4</v>
      </c>
      <c r="U1625">
        <v>39.700000000000003</v>
      </c>
      <c r="V1625">
        <v>49.5</v>
      </c>
      <c r="W1625">
        <v>0</v>
      </c>
      <c r="X1625">
        <v>4.9000000000000004</v>
      </c>
      <c r="Y1625">
        <v>4.7</v>
      </c>
      <c r="Z1625">
        <v>5</v>
      </c>
      <c r="AA1625">
        <v>7.1</v>
      </c>
      <c r="AB1625">
        <v>5.7</v>
      </c>
      <c r="AC1625">
        <v>0</v>
      </c>
      <c r="AD1625">
        <v>128</v>
      </c>
      <c r="AE1625">
        <v>0</v>
      </c>
      <c r="AJ1625">
        <v>224</v>
      </c>
      <c r="AK1625">
        <v>12</v>
      </c>
      <c r="AL1625">
        <v>2</v>
      </c>
      <c r="AM1625">
        <v>15</v>
      </c>
      <c r="AO1625">
        <v>60</v>
      </c>
      <c r="AQ1625">
        <v>64</v>
      </c>
      <c r="AR1625" s="1">
        <v>45554</v>
      </c>
      <c r="AS1625" t="s">
        <v>54</v>
      </c>
    </row>
    <row r="1626" spans="1:45" hidden="1" x14ac:dyDescent="0.2">
      <c r="A1626" t="s">
        <v>1246</v>
      </c>
      <c r="B1626" t="s">
        <v>1449</v>
      </c>
      <c r="C1626" t="s">
        <v>1258</v>
      </c>
      <c r="D1626" t="s">
        <v>406</v>
      </c>
      <c r="E1626" t="s">
        <v>82</v>
      </c>
      <c r="F1626">
        <v>1987</v>
      </c>
      <c r="G1626" t="s">
        <v>115</v>
      </c>
      <c r="H1626" t="s">
        <v>315</v>
      </c>
      <c r="I1626">
        <v>199</v>
      </c>
      <c r="J1626">
        <v>146</v>
      </c>
      <c r="K1626">
        <v>0</v>
      </c>
      <c r="O1626" t="s">
        <v>64</v>
      </c>
      <c r="P1626" t="b">
        <v>0</v>
      </c>
      <c r="Q1626" t="s">
        <v>53</v>
      </c>
      <c r="R1626">
        <v>62.7</v>
      </c>
      <c r="S1626">
        <v>68.8</v>
      </c>
      <c r="T1626">
        <v>61.4</v>
      </c>
      <c r="U1626">
        <v>42.8</v>
      </c>
      <c r="V1626">
        <v>54.3</v>
      </c>
      <c r="W1626">
        <v>0</v>
      </c>
      <c r="X1626">
        <v>4.5</v>
      </c>
      <c r="Y1626">
        <v>4.0999999999999996</v>
      </c>
      <c r="Z1626">
        <v>4.5999999999999996</v>
      </c>
      <c r="AA1626">
        <v>6.6</v>
      </c>
      <c r="AB1626">
        <v>5.2</v>
      </c>
      <c r="AC1626">
        <v>0</v>
      </c>
      <c r="AD1626">
        <v>118</v>
      </c>
      <c r="AE1626">
        <v>0</v>
      </c>
      <c r="AJ1626">
        <v>208</v>
      </c>
      <c r="AK1626">
        <v>12</v>
      </c>
      <c r="AL1626">
        <v>2</v>
      </c>
      <c r="AM1626">
        <v>14</v>
      </c>
      <c r="AO1626">
        <v>60</v>
      </c>
      <c r="AQ1626">
        <v>66</v>
      </c>
      <c r="AR1626" s="1">
        <v>45554</v>
      </c>
      <c r="AS1626" t="s">
        <v>54</v>
      </c>
    </row>
    <row r="1627" spans="1:45" hidden="1" x14ac:dyDescent="0.2">
      <c r="A1627" t="s">
        <v>1246</v>
      </c>
      <c r="B1627" t="s">
        <v>1449</v>
      </c>
      <c r="C1627" t="s">
        <v>1267</v>
      </c>
      <c r="D1627" t="s">
        <v>406</v>
      </c>
      <c r="E1627" t="s">
        <v>82</v>
      </c>
      <c r="F1627">
        <v>1987</v>
      </c>
      <c r="G1627" t="s">
        <v>115</v>
      </c>
      <c r="H1627" t="s">
        <v>315</v>
      </c>
      <c r="I1627">
        <v>199</v>
      </c>
      <c r="J1627">
        <v>146</v>
      </c>
      <c r="K1627">
        <v>0</v>
      </c>
      <c r="O1627" t="s">
        <v>64</v>
      </c>
      <c r="P1627" t="b">
        <v>0</v>
      </c>
      <c r="Q1627" t="s">
        <v>53</v>
      </c>
      <c r="R1627">
        <v>57.6</v>
      </c>
      <c r="S1627">
        <v>61.4</v>
      </c>
      <c r="T1627">
        <v>56.4</v>
      </c>
      <c r="U1627">
        <v>40.299999999999997</v>
      </c>
      <c r="V1627">
        <v>50.4</v>
      </c>
      <c r="W1627">
        <v>0</v>
      </c>
      <c r="X1627">
        <v>4.9000000000000004</v>
      </c>
      <c r="Y1627">
        <v>4.5999999999999996</v>
      </c>
      <c r="Z1627">
        <v>5</v>
      </c>
      <c r="AA1627">
        <v>7</v>
      </c>
      <c r="AB1627">
        <v>5.6</v>
      </c>
      <c r="AC1627">
        <v>0</v>
      </c>
      <c r="AD1627">
        <v>127</v>
      </c>
      <c r="AE1627">
        <v>0</v>
      </c>
      <c r="AJ1627">
        <v>224</v>
      </c>
      <c r="AK1627">
        <v>12</v>
      </c>
      <c r="AL1627">
        <v>2</v>
      </c>
      <c r="AM1627">
        <v>14</v>
      </c>
      <c r="AO1627">
        <v>60</v>
      </c>
      <c r="AQ1627">
        <v>64</v>
      </c>
      <c r="AR1627" s="1">
        <v>45554</v>
      </c>
      <c r="AS1627" t="s">
        <v>54</v>
      </c>
    </row>
    <row r="1628" spans="1:45" hidden="1" x14ac:dyDescent="0.2">
      <c r="A1628" t="s">
        <v>1457</v>
      </c>
      <c r="B1628" t="s">
        <v>1458</v>
      </c>
      <c r="C1628" t="s">
        <v>1459</v>
      </c>
      <c r="D1628" t="s">
        <v>209</v>
      </c>
      <c r="E1628" t="s">
        <v>61</v>
      </c>
      <c r="F1628">
        <v>1798</v>
      </c>
      <c r="G1628" t="s">
        <v>62</v>
      </c>
      <c r="H1628" t="s">
        <v>63</v>
      </c>
      <c r="I1628">
        <v>220</v>
      </c>
      <c r="J1628">
        <v>162</v>
      </c>
      <c r="K1628">
        <v>0</v>
      </c>
      <c r="O1628" t="s">
        <v>64</v>
      </c>
      <c r="P1628" t="b">
        <v>0</v>
      </c>
      <c r="Q1628" t="s">
        <v>53</v>
      </c>
      <c r="R1628">
        <v>24.9</v>
      </c>
      <c r="S1628">
        <v>37.200000000000003</v>
      </c>
      <c r="T1628">
        <v>40.9</v>
      </c>
      <c r="U1628">
        <v>36.700000000000003</v>
      </c>
      <c r="V1628">
        <v>35.299999999999997</v>
      </c>
      <c r="W1628">
        <v>0</v>
      </c>
      <c r="X1628">
        <v>11.8</v>
      </c>
      <c r="Y1628">
        <v>7.6</v>
      </c>
      <c r="Z1628">
        <v>6.9</v>
      </c>
      <c r="AA1628">
        <v>7.7</v>
      </c>
      <c r="AB1628">
        <v>8</v>
      </c>
      <c r="AC1628">
        <v>0</v>
      </c>
      <c r="AD1628">
        <v>173</v>
      </c>
      <c r="AE1628">
        <v>0</v>
      </c>
      <c r="AJ1628">
        <v>746</v>
      </c>
      <c r="AK1628">
        <v>53</v>
      </c>
      <c r="AL1628">
        <v>19</v>
      </c>
      <c r="AQ1628">
        <v>73</v>
      </c>
      <c r="AR1628" s="1">
        <v>44154</v>
      </c>
      <c r="AS1628" t="s">
        <v>54</v>
      </c>
    </row>
    <row r="1629" spans="1:45" hidden="1" x14ac:dyDescent="0.2">
      <c r="A1629" t="s">
        <v>1457</v>
      </c>
      <c r="B1629" t="s">
        <v>1458</v>
      </c>
      <c r="C1629" t="s">
        <v>1460</v>
      </c>
      <c r="D1629" t="s">
        <v>209</v>
      </c>
      <c r="E1629" t="s">
        <v>61</v>
      </c>
      <c r="F1629">
        <v>1798</v>
      </c>
      <c r="G1629" t="s">
        <v>62</v>
      </c>
      <c r="H1629" t="s">
        <v>63</v>
      </c>
      <c r="I1629">
        <v>248</v>
      </c>
      <c r="J1629">
        <v>183</v>
      </c>
      <c r="K1629">
        <v>0</v>
      </c>
      <c r="O1629" t="s">
        <v>64</v>
      </c>
      <c r="P1629" t="b">
        <v>0</v>
      </c>
      <c r="Q1629" t="s">
        <v>53</v>
      </c>
      <c r="R1629">
        <v>24.1</v>
      </c>
      <c r="S1629">
        <v>37.700000000000003</v>
      </c>
      <c r="T1629">
        <v>40.1</v>
      </c>
      <c r="U1629">
        <v>37.700000000000003</v>
      </c>
      <c r="V1629">
        <v>36.200000000000003</v>
      </c>
      <c r="W1629">
        <v>0</v>
      </c>
      <c r="X1629">
        <v>11.7</v>
      </c>
      <c r="Y1629">
        <v>7.5</v>
      </c>
      <c r="Z1629">
        <v>6.9</v>
      </c>
      <c r="AA1629">
        <v>7.5</v>
      </c>
      <c r="AB1629">
        <v>7.8</v>
      </c>
      <c r="AC1629">
        <v>0</v>
      </c>
      <c r="AD1629">
        <v>177</v>
      </c>
      <c r="AE1629">
        <v>0</v>
      </c>
      <c r="AJ1629">
        <v>517</v>
      </c>
      <c r="AK1629">
        <v>46</v>
      </c>
      <c r="AL1629">
        <v>24</v>
      </c>
      <c r="AQ1629">
        <v>73</v>
      </c>
      <c r="AR1629" s="1">
        <v>44154</v>
      </c>
      <c r="AS1629" t="s">
        <v>54</v>
      </c>
    </row>
    <row r="1630" spans="1:45" hidden="1" x14ac:dyDescent="0.2">
      <c r="A1630" t="s">
        <v>1457</v>
      </c>
      <c r="B1630" t="s">
        <v>1458</v>
      </c>
      <c r="C1630" t="s">
        <v>1461</v>
      </c>
      <c r="D1630" t="s">
        <v>209</v>
      </c>
      <c r="E1630" t="s">
        <v>61</v>
      </c>
      <c r="F1630">
        <v>1798</v>
      </c>
      <c r="G1630" t="s">
        <v>62</v>
      </c>
      <c r="H1630" t="s">
        <v>63</v>
      </c>
      <c r="I1630">
        <v>243</v>
      </c>
      <c r="J1630">
        <v>179</v>
      </c>
      <c r="K1630">
        <v>0</v>
      </c>
      <c r="O1630" t="s">
        <v>64</v>
      </c>
      <c r="P1630" t="b">
        <v>0</v>
      </c>
      <c r="Q1630" t="s">
        <v>53</v>
      </c>
      <c r="R1630">
        <v>24.1</v>
      </c>
      <c r="S1630">
        <v>37.700000000000003</v>
      </c>
      <c r="T1630">
        <v>40.1</v>
      </c>
      <c r="U1630">
        <v>37.700000000000003</v>
      </c>
      <c r="V1630">
        <v>36.200000000000003</v>
      </c>
      <c r="W1630">
        <v>0</v>
      </c>
      <c r="X1630">
        <v>11.7</v>
      </c>
      <c r="Y1630">
        <v>7.5</v>
      </c>
      <c r="Z1630">
        <v>6.9</v>
      </c>
      <c r="AA1630">
        <v>7.5</v>
      </c>
      <c r="AB1630">
        <v>7.8</v>
      </c>
      <c r="AC1630">
        <v>0</v>
      </c>
      <c r="AD1630">
        <v>177</v>
      </c>
      <c r="AE1630">
        <v>0</v>
      </c>
      <c r="AJ1630">
        <v>517</v>
      </c>
      <c r="AK1630">
        <v>46</v>
      </c>
      <c r="AL1630">
        <v>24</v>
      </c>
      <c r="AQ1630">
        <v>73</v>
      </c>
      <c r="AR1630" s="1">
        <v>44322</v>
      </c>
      <c r="AS1630" t="s">
        <v>54</v>
      </c>
    </row>
    <row r="1631" spans="1:45" hidden="1" x14ac:dyDescent="0.2">
      <c r="A1631" t="s">
        <v>1457</v>
      </c>
      <c r="B1631" t="s">
        <v>1462</v>
      </c>
      <c r="C1631" t="s">
        <v>1463</v>
      </c>
      <c r="D1631" t="s">
        <v>209</v>
      </c>
      <c r="E1631" t="s">
        <v>61</v>
      </c>
      <c r="F1631">
        <v>3456</v>
      </c>
      <c r="G1631" t="s">
        <v>62</v>
      </c>
      <c r="H1631" t="s">
        <v>63</v>
      </c>
      <c r="I1631">
        <v>350</v>
      </c>
      <c r="J1631">
        <v>258</v>
      </c>
      <c r="K1631">
        <v>0</v>
      </c>
      <c r="O1631" t="s">
        <v>64</v>
      </c>
      <c r="P1631" t="b">
        <v>0</v>
      </c>
      <c r="Q1631" t="s">
        <v>53</v>
      </c>
      <c r="R1631">
        <v>17.100000000000001</v>
      </c>
      <c r="S1631">
        <v>27.7</v>
      </c>
      <c r="T1631">
        <v>32.1</v>
      </c>
      <c r="U1631">
        <v>31.4</v>
      </c>
      <c r="V1631">
        <v>27.9</v>
      </c>
      <c r="W1631">
        <v>0</v>
      </c>
      <c r="X1631">
        <v>16.5</v>
      </c>
      <c r="Y1631">
        <v>10.199999999999999</v>
      </c>
      <c r="Z1631">
        <v>8.8000000000000007</v>
      </c>
      <c r="AA1631">
        <v>9</v>
      </c>
      <c r="AB1631">
        <v>10.199999999999999</v>
      </c>
      <c r="AC1631">
        <v>0</v>
      </c>
      <c r="AD1631">
        <v>230</v>
      </c>
      <c r="AE1631">
        <v>0</v>
      </c>
      <c r="AJ1631">
        <v>759</v>
      </c>
      <c r="AK1631">
        <v>26</v>
      </c>
      <c r="AL1631">
        <v>33</v>
      </c>
      <c r="AQ1631">
        <v>75</v>
      </c>
      <c r="AR1631" s="1">
        <v>44154</v>
      </c>
      <c r="AS1631" t="s">
        <v>54</v>
      </c>
    </row>
    <row r="1632" spans="1:45" hidden="1" x14ac:dyDescent="0.2">
      <c r="A1632" t="s">
        <v>1457</v>
      </c>
      <c r="B1632" t="s">
        <v>1462</v>
      </c>
      <c r="C1632" t="s">
        <v>1464</v>
      </c>
      <c r="D1632" t="s">
        <v>209</v>
      </c>
      <c r="E1632" t="s">
        <v>61</v>
      </c>
      <c r="F1632">
        <v>3456</v>
      </c>
      <c r="G1632" t="s">
        <v>62</v>
      </c>
      <c r="H1632" t="s">
        <v>63</v>
      </c>
      <c r="I1632">
        <v>416</v>
      </c>
      <c r="J1632">
        <v>306</v>
      </c>
      <c r="K1632">
        <v>0</v>
      </c>
      <c r="O1632" t="s">
        <v>64</v>
      </c>
      <c r="P1632" t="b">
        <v>0</v>
      </c>
      <c r="Q1632" t="s">
        <v>53</v>
      </c>
      <c r="R1632">
        <v>16.8</v>
      </c>
      <c r="S1632">
        <v>28.5</v>
      </c>
      <c r="T1632">
        <v>33.200000000000003</v>
      </c>
      <c r="U1632">
        <v>30.1</v>
      </c>
      <c r="V1632">
        <v>27.4</v>
      </c>
      <c r="W1632">
        <v>0</v>
      </c>
      <c r="X1632">
        <v>16.8</v>
      </c>
      <c r="Y1632">
        <v>9.9</v>
      </c>
      <c r="Z1632">
        <v>8.5</v>
      </c>
      <c r="AA1632">
        <v>9.4</v>
      </c>
      <c r="AB1632">
        <v>10.3</v>
      </c>
      <c r="AC1632">
        <v>0</v>
      </c>
      <c r="AD1632">
        <v>230</v>
      </c>
      <c r="AE1632">
        <v>0</v>
      </c>
      <c r="AJ1632">
        <v>831</v>
      </c>
      <c r="AK1632">
        <v>35</v>
      </c>
      <c r="AL1632">
        <v>34</v>
      </c>
      <c r="AQ1632">
        <v>73</v>
      </c>
      <c r="AR1632" s="1">
        <v>44322</v>
      </c>
      <c r="AS1632" t="s">
        <v>54</v>
      </c>
    </row>
    <row r="1633" spans="1:45" hidden="1" x14ac:dyDescent="0.2">
      <c r="A1633" t="s">
        <v>1457</v>
      </c>
      <c r="B1633" t="s">
        <v>1462</v>
      </c>
      <c r="C1633" t="s">
        <v>1465</v>
      </c>
      <c r="D1633" t="s">
        <v>209</v>
      </c>
      <c r="E1633" t="s">
        <v>61</v>
      </c>
      <c r="F1633">
        <v>3456</v>
      </c>
      <c r="G1633" t="s">
        <v>62</v>
      </c>
      <c r="H1633" t="s">
        <v>63</v>
      </c>
      <c r="I1633">
        <v>436</v>
      </c>
      <c r="J1633">
        <v>321</v>
      </c>
      <c r="K1633">
        <v>0</v>
      </c>
      <c r="O1633" t="s">
        <v>64</v>
      </c>
      <c r="P1633" t="b">
        <v>0</v>
      </c>
      <c r="Q1633" t="s">
        <v>53</v>
      </c>
      <c r="R1633">
        <v>16.8</v>
      </c>
      <c r="S1633">
        <v>28.5</v>
      </c>
      <c r="T1633">
        <v>33.200000000000003</v>
      </c>
      <c r="U1633">
        <v>30.1</v>
      </c>
      <c r="V1633">
        <v>27.4</v>
      </c>
      <c r="W1633">
        <v>0</v>
      </c>
      <c r="X1633">
        <v>16.8</v>
      </c>
      <c r="Y1633">
        <v>9.9</v>
      </c>
      <c r="Z1633">
        <v>8.5</v>
      </c>
      <c r="AA1633">
        <v>9.4</v>
      </c>
      <c r="AB1633">
        <v>10.3</v>
      </c>
      <c r="AC1633">
        <v>0</v>
      </c>
      <c r="AD1633">
        <v>230</v>
      </c>
      <c r="AE1633">
        <v>0</v>
      </c>
      <c r="AJ1633">
        <v>831</v>
      </c>
      <c r="AK1633">
        <v>35</v>
      </c>
      <c r="AL1633">
        <v>34</v>
      </c>
      <c r="AQ1633">
        <v>75</v>
      </c>
      <c r="AR1633" s="1">
        <v>44154</v>
      </c>
      <c r="AS1633" t="s">
        <v>54</v>
      </c>
    </row>
    <row r="1634" spans="1:45" hidden="1" x14ac:dyDescent="0.2">
      <c r="A1634" t="s">
        <v>1457</v>
      </c>
      <c r="B1634" t="s">
        <v>1462</v>
      </c>
      <c r="C1634" t="s">
        <v>1466</v>
      </c>
      <c r="D1634" t="s">
        <v>209</v>
      </c>
      <c r="E1634" t="s">
        <v>61</v>
      </c>
      <c r="F1634">
        <v>3456</v>
      </c>
      <c r="G1634" t="s">
        <v>62</v>
      </c>
      <c r="H1634" t="s">
        <v>63</v>
      </c>
      <c r="I1634">
        <v>402</v>
      </c>
      <c r="J1634">
        <v>296</v>
      </c>
      <c r="K1634">
        <v>0</v>
      </c>
      <c r="O1634" t="s">
        <v>64</v>
      </c>
      <c r="P1634" t="b">
        <v>0</v>
      </c>
      <c r="Q1634" t="s">
        <v>53</v>
      </c>
      <c r="R1634">
        <v>16.8</v>
      </c>
      <c r="S1634">
        <v>28.5</v>
      </c>
      <c r="T1634">
        <v>33.200000000000003</v>
      </c>
      <c r="U1634">
        <v>30.1</v>
      </c>
      <c r="V1634">
        <v>27.4</v>
      </c>
      <c r="W1634">
        <v>0</v>
      </c>
      <c r="X1634">
        <v>16.8</v>
      </c>
      <c r="Y1634">
        <v>9.9</v>
      </c>
      <c r="Z1634">
        <v>8.5</v>
      </c>
      <c r="AA1634">
        <v>9.4</v>
      </c>
      <c r="AB1634">
        <v>10.3</v>
      </c>
      <c r="AC1634">
        <v>0</v>
      </c>
      <c r="AD1634">
        <v>230</v>
      </c>
      <c r="AE1634">
        <v>0</v>
      </c>
      <c r="AJ1634">
        <v>831</v>
      </c>
      <c r="AK1634">
        <v>35</v>
      </c>
      <c r="AL1634">
        <v>34</v>
      </c>
      <c r="AQ1634">
        <v>75</v>
      </c>
      <c r="AR1634" s="1">
        <v>44322</v>
      </c>
      <c r="AS1634" t="s">
        <v>54</v>
      </c>
    </row>
    <row r="1635" spans="1:45" hidden="1" x14ac:dyDescent="0.2">
      <c r="A1635" t="s">
        <v>1457</v>
      </c>
      <c r="B1635" t="s">
        <v>1467</v>
      </c>
      <c r="C1635" t="s">
        <v>1468</v>
      </c>
      <c r="D1635" t="s">
        <v>209</v>
      </c>
      <c r="E1635" t="s">
        <v>61</v>
      </c>
      <c r="F1635">
        <v>3456</v>
      </c>
      <c r="G1635" t="s">
        <v>62</v>
      </c>
      <c r="H1635" t="s">
        <v>63</v>
      </c>
      <c r="I1635">
        <v>416</v>
      </c>
      <c r="J1635">
        <v>306</v>
      </c>
      <c r="K1635">
        <v>0</v>
      </c>
      <c r="O1635" t="s">
        <v>64</v>
      </c>
      <c r="P1635" t="b">
        <v>0</v>
      </c>
      <c r="Q1635" t="s">
        <v>53</v>
      </c>
      <c r="R1635">
        <v>16.5</v>
      </c>
      <c r="S1635">
        <v>25.9</v>
      </c>
      <c r="T1635">
        <v>30.1</v>
      </c>
      <c r="U1635">
        <v>28.8</v>
      </c>
      <c r="V1635">
        <v>25.9</v>
      </c>
      <c r="W1635">
        <v>0</v>
      </c>
      <c r="X1635">
        <v>17.100000000000001</v>
      </c>
      <c r="Y1635">
        <v>10.9</v>
      </c>
      <c r="Z1635">
        <v>9.4</v>
      </c>
      <c r="AA1635">
        <v>9.8000000000000007</v>
      </c>
      <c r="AB1635">
        <v>10.9</v>
      </c>
      <c r="AC1635">
        <v>0</v>
      </c>
      <c r="AD1635">
        <v>245</v>
      </c>
      <c r="AE1635">
        <v>0</v>
      </c>
      <c r="AJ1635">
        <v>662</v>
      </c>
      <c r="AK1635">
        <v>63</v>
      </c>
      <c r="AL1635">
        <v>28</v>
      </c>
      <c r="AQ1635">
        <v>75</v>
      </c>
      <c r="AR1635" s="1">
        <v>44154</v>
      </c>
      <c r="AS1635" t="s">
        <v>54</v>
      </c>
    </row>
    <row r="1636" spans="1:45" hidden="1" x14ac:dyDescent="0.2">
      <c r="A1636" t="s">
        <v>1457</v>
      </c>
      <c r="B1636" t="s">
        <v>1467</v>
      </c>
      <c r="C1636" t="s">
        <v>1468</v>
      </c>
      <c r="D1636" t="s">
        <v>110</v>
      </c>
      <c r="E1636" t="s">
        <v>82</v>
      </c>
      <c r="F1636">
        <v>3456</v>
      </c>
      <c r="G1636" t="s">
        <v>62</v>
      </c>
      <c r="H1636" t="s">
        <v>63</v>
      </c>
      <c r="I1636">
        <v>416</v>
      </c>
      <c r="J1636">
        <v>306</v>
      </c>
      <c r="K1636">
        <v>0</v>
      </c>
      <c r="O1636" t="s">
        <v>64</v>
      </c>
      <c r="P1636" t="b">
        <v>0</v>
      </c>
      <c r="Q1636" t="s">
        <v>53</v>
      </c>
      <c r="R1636">
        <v>15.5</v>
      </c>
      <c r="S1636">
        <v>25.5</v>
      </c>
      <c r="T1636">
        <v>30.1</v>
      </c>
      <c r="U1636">
        <v>29.4</v>
      </c>
      <c r="V1636">
        <v>25.7</v>
      </c>
      <c r="W1636">
        <v>0</v>
      </c>
      <c r="X1636">
        <v>18.2</v>
      </c>
      <c r="Y1636">
        <v>11.1</v>
      </c>
      <c r="Z1636">
        <v>9.4</v>
      </c>
      <c r="AA1636">
        <v>9.6</v>
      </c>
      <c r="AB1636">
        <v>11</v>
      </c>
      <c r="AC1636">
        <v>0</v>
      </c>
      <c r="AD1636">
        <v>248</v>
      </c>
      <c r="AE1636">
        <v>0</v>
      </c>
      <c r="AJ1636">
        <v>563</v>
      </c>
      <c r="AK1636">
        <v>36</v>
      </c>
      <c r="AL1636">
        <v>32</v>
      </c>
      <c r="AQ1636">
        <v>73</v>
      </c>
      <c r="AR1636" s="1">
        <v>44154</v>
      </c>
      <c r="AS1636" t="s">
        <v>54</v>
      </c>
    </row>
    <row r="1637" spans="1:45" hidden="1" x14ac:dyDescent="0.2">
      <c r="A1637" t="s">
        <v>1469</v>
      </c>
      <c r="B1637" t="s">
        <v>1470</v>
      </c>
      <c r="C1637" t="s">
        <v>1471</v>
      </c>
      <c r="D1637" t="s">
        <v>154</v>
      </c>
      <c r="E1637" t="s">
        <v>82</v>
      </c>
      <c r="F1637">
        <v>2979</v>
      </c>
      <c r="G1637" t="s">
        <v>62</v>
      </c>
      <c r="H1637" t="s">
        <v>63</v>
      </c>
      <c r="I1637">
        <v>189</v>
      </c>
      <c r="J1637">
        <v>257</v>
      </c>
      <c r="K1637">
        <v>0</v>
      </c>
      <c r="O1637" t="s">
        <v>64</v>
      </c>
      <c r="P1637" t="b">
        <v>0</v>
      </c>
      <c r="Q1637" t="s">
        <v>53</v>
      </c>
      <c r="R1637">
        <v>14.9</v>
      </c>
      <c r="S1637">
        <v>23.7</v>
      </c>
      <c r="T1637">
        <v>29.7</v>
      </c>
      <c r="U1637">
        <v>29.7</v>
      </c>
      <c r="V1637">
        <v>25.2</v>
      </c>
      <c r="W1637">
        <v>0</v>
      </c>
      <c r="X1637">
        <v>19.2</v>
      </c>
      <c r="Y1637">
        <v>12.6</v>
      </c>
      <c r="Z1637">
        <v>10</v>
      </c>
      <c r="AA1637">
        <v>10.199999999999999</v>
      </c>
      <c r="AB1637">
        <v>11.8</v>
      </c>
      <c r="AC1637">
        <v>0</v>
      </c>
      <c r="AD1637">
        <v>268</v>
      </c>
      <c r="AE1637">
        <v>0</v>
      </c>
      <c r="AJ1637">
        <v>317</v>
      </c>
      <c r="AK1637">
        <v>34</v>
      </c>
      <c r="AL1637">
        <v>24</v>
      </c>
      <c r="AO1637">
        <v>126</v>
      </c>
      <c r="AP1637">
        <v>126</v>
      </c>
      <c r="AQ1637">
        <v>72</v>
      </c>
      <c r="AR1637" s="1">
        <v>44175</v>
      </c>
      <c r="AS1637" t="s">
        <v>54</v>
      </c>
    </row>
    <row r="1638" spans="1:45" hidden="1" x14ac:dyDescent="0.2">
      <c r="A1638" t="s">
        <v>1469</v>
      </c>
      <c r="B1638" t="s">
        <v>1470</v>
      </c>
      <c r="C1638" t="s">
        <v>1472</v>
      </c>
      <c r="D1638" t="s">
        <v>154</v>
      </c>
      <c r="E1638" t="s">
        <v>82</v>
      </c>
      <c r="F1638">
        <v>2979</v>
      </c>
      <c r="G1638" t="s">
        <v>62</v>
      </c>
      <c r="H1638" t="s">
        <v>63</v>
      </c>
      <c r="I1638">
        <v>232</v>
      </c>
      <c r="J1638">
        <v>316</v>
      </c>
      <c r="K1638">
        <v>0</v>
      </c>
      <c r="O1638" t="s">
        <v>64</v>
      </c>
      <c r="P1638" t="b">
        <v>0</v>
      </c>
      <c r="Q1638" t="s">
        <v>53</v>
      </c>
      <c r="R1638">
        <v>15.5</v>
      </c>
      <c r="S1638">
        <v>23.5</v>
      </c>
      <c r="T1638">
        <v>29.4</v>
      </c>
      <c r="U1638">
        <v>29.1</v>
      </c>
      <c r="V1638">
        <v>25</v>
      </c>
      <c r="W1638">
        <v>0</v>
      </c>
      <c r="X1638">
        <v>18.8</v>
      </c>
      <c r="Y1638">
        <v>12.6</v>
      </c>
      <c r="Z1638">
        <v>10.199999999999999</v>
      </c>
      <c r="AA1638">
        <v>10.3</v>
      </c>
      <c r="AB1638">
        <v>11.9</v>
      </c>
      <c r="AC1638">
        <v>0</v>
      </c>
      <c r="AD1638">
        <v>268</v>
      </c>
      <c r="AE1638">
        <v>0</v>
      </c>
      <c r="AJ1638">
        <v>329</v>
      </c>
      <c r="AK1638">
        <v>37</v>
      </c>
      <c r="AL1638">
        <v>32</v>
      </c>
      <c r="AO1638">
        <v>126</v>
      </c>
      <c r="AP1638">
        <v>126</v>
      </c>
      <c r="AQ1638">
        <v>72</v>
      </c>
      <c r="AR1638" s="1">
        <v>44175</v>
      </c>
      <c r="AS1638" t="s">
        <v>54</v>
      </c>
    </row>
    <row r="1639" spans="1:45" hidden="1" x14ac:dyDescent="0.2">
      <c r="A1639" t="s">
        <v>1469</v>
      </c>
      <c r="B1639" t="s">
        <v>1473</v>
      </c>
      <c r="C1639" t="s">
        <v>1474</v>
      </c>
      <c r="D1639" t="s">
        <v>81</v>
      </c>
      <c r="E1639" t="s">
        <v>82</v>
      </c>
      <c r="F1639">
        <v>2979</v>
      </c>
      <c r="G1639" t="s">
        <v>62</v>
      </c>
      <c r="H1639" t="s">
        <v>63</v>
      </c>
      <c r="I1639">
        <v>189</v>
      </c>
      <c r="J1639">
        <v>257</v>
      </c>
      <c r="K1639">
        <v>0</v>
      </c>
      <c r="O1639" t="s">
        <v>64</v>
      </c>
      <c r="P1639" t="b">
        <v>0</v>
      </c>
      <c r="Q1639" t="s">
        <v>53</v>
      </c>
      <c r="R1639">
        <v>14.9</v>
      </c>
      <c r="S1639">
        <v>23.5</v>
      </c>
      <c r="T1639">
        <v>29.4</v>
      </c>
      <c r="U1639">
        <v>29.4</v>
      </c>
      <c r="V1639">
        <v>25</v>
      </c>
      <c r="W1639">
        <v>0</v>
      </c>
      <c r="X1639">
        <v>19.3</v>
      </c>
      <c r="Y1639">
        <v>12.7</v>
      </c>
      <c r="Z1639">
        <v>10.1</v>
      </c>
      <c r="AA1639">
        <v>10.199999999999999</v>
      </c>
      <c r="AB1639">
        <v>11.9</v>
      </c>
      <c r="AC1639">
        <v>0</v>
      </c>
      <c r="AD1639">
        <v>270</v>
      </c>
      <c r="AE1639">
        <v>0</v>
      </c>
      <c r="AJ1639">
        <v>317</v>
      </c>
      <c r="AK1639">
        <v>34</v>
      </c>
      <c r="AL1639">
        <v>24</v>
      </c>
      <c r="AO1639">
        <v>126</v>
      </c>
      <c r="AP1639">
        <v>126</v>
      </c>
      <c r="AQ1639">
        <v>71</v>
      </c>
      <c r="AR1639" s="1">
        <v>44176</v>
      </c>
      <c r="AS1639" t="s">
        <v>54</v>
      </c>
    </row>
    <row r="1640" spans="1:45" hidden="1" x14ac:dyDescent="0.2">
      <c r="A1640" t="s">
        <v>1469</v>
      </c>
      <c r="B1640" t="s">
        <v>1473</v>
      </c>
      <c r="C1640" t="s">
        <v>1475</v>
      </c>
      <c r="D1640" t="s">
        <v>81</v>
      </c>
      <c r="E1640" t="s">
        <v>82</v>
      </c>
      <c r="F1640">
        <v>2979</v>
      </c>
      <c r="G1640" t="s">
        <v>62</v>
      </c>
      <c r="H1640" t="s">
        <v>63</v>
      </c>
      <c r="I1640">
        <v>189</v>
      </c>
      <c r="J1640">
        <v>257</v>
      </c>
      <c r="K1640">
        <v>0</v>
      </c>
      <c r="O1640" t="s">
        <v>64</v>
      </c>
      <c r="P1640" t="b">
        <v>0</v>
      </c>
      <c r="Q1640" t="s">
        <v>53</v>
      </c>
      <c r="R1640">
        <v>14.9</v>
      </c>
      <c r="S1640">
        <v>23.5</v>
      </c>
      <c r="T1640">
        <v>29.4</v>
      </c>
      <c r="U1640">
        <v>29.4</v>
      </c>
      <c r="V1640">
        <v>25</v>
      </c>
      <c r="W1640">
        <v>0</v>
      </c>
      <c r="X1640">
        <v>19.3</v>
      </c>
      <c r="Y1640">
        <v>12.7</v>
      </c>
      <c r="Z1640">
        <v>10.1</v>
      </c>
      <c r="AA1640">
        <v>10.199999999999999</v>
      </c>
      <c r="AB1640">
        <v>11.9</v>
      </c>
      <c r="AC1640">
        <v>0</v>
      </c>
      <c r="AD1640">
        <v>270</v>
      </c>
      <c r="AE1640">
        <v>0</v>
      </c>
      <c r="AJ1640">
        <v>317</v>
      </c>
      <c r="AK1640">
        <v>34</v>
      </c>
      <c r="AL1640">
        <v>24</v>
      </c>
      <c r="AO1640">
        <v>126</v>
      </c>
      <c r="AP1640">
        <v>126</v>
      </c>
      <c r="AQ1640">
        <v>71</v>
      </c>
      <c r="AR1640" s="1">
        <v>44176</v>
      </c>
      <c r="AS1640" t="s">
        <v>54</v>
      </c>
    </row>
    <row r="1641" spans="1:45" hidden="1" x14ac:dyDescent="0.2">
      <c r="A1641" t="s">
        <v>1469</v>
      </c>
      <c r="B1641" t="s">
        <v>1473</v>
      </c>
      <c r="C1641" t="s">
        <v>1471</v>
      </c>
      <c r="D1641" t="s">
        <v>81</v>
      </c>
      <c r="E1641" t="s">
        <v>82</v>
      </c>
      <c r="F1641">
        <v>2979</v>
      </c>
      <c r="G1641" t="s">
        <v>62</v>
      </c>
      <c r="H1641" t="s">
        <v>63</v>
      </c>
      <c r="I1641">
        <v>189</v>
      </c>
      <c r="J1641">
        <v>257</v>
      </c>
      <c r="K1641">
        <v>0</v>
      </c>
      <c r="O1641" t="s">
        <v>64</v>
      </c>
      <c r="P1641" t="b">
        <v>0</v>
      </c>
      <c r="Q1641" t="s">
        <v>53</v>
      </c>
      <c r="R1641">
        <v>14.9</v>
      </c>
      <c r="S1641">
        <v>23.5</v>
      </c>
      <c r="T1641">
        <v>29.4</v>
      </c>
      <c r="U1641">
        <v>29.4</v>
      </c>
      <c r="V1641">
        <v>25</v>
      </c>
      <c r="W1641">
        <v>0</v>
      </c>
      <c r="X1641">
        <v>19.3</v>
      </c>
      <c r="Y1641">
        <v>12.7</v>
      </c>
      <c r="Z1641">
        <v>10.1</v>
      </c>
      <c r="AA1641">
        <v>10.199999999999999</v>
      </c>
      <c r="AB1641">
        <v>11.9</v>
      </c>
      <c r="AC1641">
        <v>0</v>
      </c>
      <c r="AD1641">
        <v>270</v>
      </c>
      <c r="AE1641">
        <v>0</v>
      </c>
      <c r="AJ1641">
        <v>317</v>
      </c>
      <c r="AK1641">
        <v>34</v>
      </c>
      <c r="AL1641">
        <v>24</v>
      </c>
      <c r="AO1641">
        <v>126</v>
      </c>
      <c r="AP1641">
        <v>126</v>
      </c>
      <c r="AQ1641">
        <v>71</v>
      </c>
      <c r="AR1641" s="1">
        <v>44176</v>
      </c>
      <c r="AS1641" t="s">
        <v>54</v>
      </c>
    </row>
    <row r="1642" spans="1:45" hidden="1" x14ac:dyDescent="0.2">
      <c r="A1642" t="s">
        <v>1469</v>
      </c>
      <c r="B1642" t="s">
        <v>1473</v>
      </c>
      <c r="C1642" t="s">
        <v>1476</v>
      </c>
      <c r="D1642" t="s">
        <v>81</v>
      </c>
      <c r="E1642" t="s">
        <v>82</v>
      </c>
      <c r="F1642">
        <v>2979</v>
      </c>
      <c r="G1642" t="s">
        <v>62</v>
      </c>
      <c r="H1642" t="s">
        <v>63</v>
      </c>
      <c r="I1642">
        <v>232</v>
      </c>
      <c r="J1642">
        <v>316</v>
      </c>
      <c r="K1642">
        <v>0</v>
      </c>
      <c r="O1642" t="s">
        <v>64</v>
      </c>
      <c r="P1642" t="b">
        <v>0</v>
      </c>
      <c r="Q1642" t="s">
        <v>53</v>
      </c>
      <c r="R1642">
        <v>15.4</v>
      </c>
      <c r="S1642">
        <v>23.2</v>
      </c>
      <c r="T1642">
        <v>29.1</v>
      </c>
      <c r="U1642">
        <v>28.8</v>
      </c>
      <c r="V1642">
        <v>24.8</v>
      </c>
      <c r="W1642">
        <v>0</v>
      </c>
      <c r="X1642">
        <v>18.899999999999999</v>
      </c>
      <c r="Y1642">
        <v>12.8</v>
      </c>
      <c r="Z1642">
        <v>10.3</v>
      </c>
      <c r="AA1642">
        <v>10.3</v>
      </c>
      <c r="AB1642">
        <v>12</v>
      </c>
      <c r="AC1642">
        <v>0</v>
      </c>
      <c r="AD1642">
        <v>270</v>
      </c>
      <c r="AE1642">
        <v>0</v>
      </c>
      <c r="AJ1642">
        <v>329</v>
      </c>
      <c r="AK1642">
        <v>37</v>
      </c>
      <c r="AL1642">
        <v>32</v>
      </c>
      <c r="AO1642">
        <v>126</v>
      </c>
      <c r="AP1642">
        <v>126</v>
      </c>
      <c r="AQ1642">
        <v>71</v>
      </c>
      <c r="AR1642" s="1">
        <v>44176</v>
      </c>
      <c r="AS1642" t="s">
        <v>54</v>
      </c>
    </row>
    <row r="1643" spans="1:45" hidden="1" x14ac:dyDescent="0.2">
      <c r="A1643" t="s">
        <v>1469</v>
      </c>
      <c r="B1643" t="s">
        <v>1473</v>
      </c>
      <c r="C1643" t="s">
        <v>1472</v>
      </c>
      <c r="D1643" t="s">
        <v>81</v>
      </c>
      <c r="E1643" t="s">
        <v>82</v>
      </c>
      <c r="F1643">
        <v>2979</v>
      </c>
      <c r="G1643" t="s">
        <v>62</v>
      </c>
      <c r="H1643" t="s">
        <v>63</v>
      </c>
      <c r="I1643">
        <v>232</v>
      </c>
      <c r="J1643">
        <v>316</v>
      </c>
      <c r="K1643">
        <v>0</v>
      </c>
      <c r="O1643" t="s">
        <v>64</v>
      </c>
      <c r="P1643" t="b">
        <v>0</v>
      </c>
      <c r="Q1643" t="s">
        <v>53</v>
      </c>
      <c r="R1643">
        <v>15.4</v>
      </c>
      <c r="S1643">
        <v>23.2</v>
      </c>
      <c r="T1643">
        <v>29.1</v>
      </c>
      <c r="U1643">
        <v>28.8</v>
      </c>
      <c r="V1643">
        <v>24.8</v>
      </c>
      <c r="W1643">
        <v>0</v>
      </c>
      <c r="X1643">
        <v>18.899999999999999</v>
      </c>
      <c r="Y1643">
        <v>12.8</v>
      </c>
      <c r="Z1643">
        <v>10.3</v>
      </c>
      <c r="AA1643">
        <v>10.3</v>
      </c>
      <c r="AB1643">
        <v>12</v>
      </c>
      <c r="AC1643">
        <v>0</v>
      </c>
      <c r="AD1643">
        <v>270</v>
      </c>
      <c r="AE1643">
        <v>0</v>
      </c>
      <c r="AJ1643">
        <v>329</v>
      </c>
      <c r="AK1643">
        <v>37</v>
      </c>
      <c r="AL1643">
        <v>32</v>
      </c>
      <c r="AO1643">
        <v>126</v>
      </c>
      <c r="AP1643">
        <v>126</v>
      </c>
      <c r="AQ1643">
        <v>71</v>
      </c>
      <c r="AR1643" s="1">
        <v>44176</v>
      </c>
      <c r="AS1643" t="s">
        <v>54</v>
      </c>
    </row>
    <row r="1644" spans="1:45" hidden="1" x14ac:dyDescent="0.2">
      <c r="A1644" t="s">
        <v>1469</v>
      </c>
      <c r="B1644" t="s">
        <v>1477</v>
      </c>
      <c r="C1644" t="s">
        <v>1474</v>
      </c>
      <c r="D1644" t="s">
        <v>81</v>
      </c>
      <c r="E1644" t="s">
        <v>82</v>
      </c>
      <c r="F1644">
        <v>2979</v>
      </c>
      <c r="G1644" t="s">
        <v>62</v>
      </c>
      <c r="H1644" t="s">
        <v>63</v>
      </c>
      <c r="I1644">
        <v>189</v>
      </c>
      <c r="J1644">
        <v>257</v>
      </c>
      <c r="K1644">
        <v>0</v>
      </c>
      <c r="O1644" t="s">
        <v>64</v>
      </c>
      <c r="P1644" t="b">
        <v>0</v>
      </c>
      <c r="Q1644" t="s">
        <v>53</v>
      </c>
      <c r="R1644">
        <v>14.9</v>
      </c>
      <c r="S1644">
        <v>23</v>
      </c>
      <c r="T1644">
        <v>26.4</v>
      </c>
      <c r="U1644">
        <v>24.6</v>
      </c>
      <c r="V1644">
        <v>22.6</v>
      </c>
      <c r="W1644">
        <v>0</v>
      </c>
      <c r="X1644">
        <v>20.5</v>
      </c>
      <c r="Y1644">
        <v>13.8</v>
      </c>
      <c r="Z1644">
        <v>11.5</v>
      </c>
      <c r="AA1644">
        <v>12.3</v>
      </c>
      <c r="AB1644">
        <v>13.4</v>
      </c>
      <c r="AC1644">
        <v>0</v>
      </c>
      <c r="AD1644">
        <v>303</v>
      </c>
      <c r="AE1644">
        <v>0</v>
      </c>
      <c r="AJ1644">
        <v>409</v>
      </c>
      <c r="AK1644">
        <v>41</v>
      </c>
      <c r="AL1644">
        <v>31</v>
      </c>
      <c r="AO1644">
        <v>126</v>
      </c>
      <c r="AP1644">
        <v>126</v>
      </c>
      <c r="AQ1644">
        <v>69.8</v>
      </c>
      <c r="AR1644" s="1">
        <v>44608</v>
      </c>
      <c r="AS1644" t="s">
        <v>54</v>
      </c>
    </row>
    <row r="1645" spans="1:45" hidden="1" x14ac:dyDescent="0.2">
      <c r="A1645" t="s">
        <v>1469</v>
      </c>
      <c r="B1645" t="s">
        <v>1477</v>
      </c>
      <c r="C1645" t="s">
        <v>1475</v>
      </c>
      <c r="D1645" t="s">
        <v>81</v>
      </c>
      <c r="E1645" t="s">
        <v>82</v>
      </c>
      <c r="F1645">
        <v>2979</v>
      </c>
      <c r="G1645" t="s">
        <v>62</v>
      </c>
      <c r="H1645" t="s">
        <v>63</v>
      </c>
      <c r="I1645">
        <v>189</v>
      </c>
      <c r="J1645">
        <v>257</v>
      </c>
      <c r="K1645">
        <v>0</v>
      </c>
      <c r="O1645" t="s">
        <v>64</v>
      </c>
      <c r="P1645" t="b">
        <v>0</v>
      </c>
      <c r="Q1645" t="s">
        <v>53</v>
      </c>
      <c r="R1645">
        <v>14.9</v>
      </c>
      <c r="S1645">
        <v>23</v>
      </c>
      <c r="T1645">
        <v>26.4</v>
      </c>
      <c r="U1645">
        <v>24.6</v>
      </c>
      <c r="V1645">
        <v>22.6</v>
      </c>
      <c r="W1645">
        <v>0</v>
      </c>
      <c r="X1645">
        <v>20.5</v>
      </c>
      <c r="Y1645">
        <v>13.8</v>
      </c>
      <c r="Z1645">
        <v>11.5</v>
      </c>
      <c r="AA1645">
        <v>12.3</v>
      </c>
      <c r="AB1645">
        <v>13.4</v>
      </c>
      <c r="AC1645">
        <v>0</v>
      </c>
      <c r="AD1645">
        <v>303</v>
      </c>
      <c r="AE1645">
        <v>0</v>
      </c>
      <c r="AJ1645">
        <v>409</v>
      </c>
      <c r="AK1645">
        <v>41</v>
      </c>
      <c r="AL1645">
        <v>31</v>
      </c>
      <c r="AO1645">
        <v>126</v>
      </c>
      <c r="AP1645">
        <v>126</v>
      </c>
      <c r="AQ1645">
        <v>69.8</v>
      </c>
      <c r="AR1645" s="1">
        <v>44176</v>
      </c>
      <c r="AS1645" t="s">
        <v>54</v>
      </c>
    </row>
    <row r="1646" spans="1:45" hidden="1" x14ac:dyDescent="0.2">
      <c r="A1646" t="s">
        <v>1469</v>
      </c>
      <c r="B1646" t="s">
        <v>1477</v>
      </c>
      <c r="C1646" t="s">
        <v>1471</v>
      </c>
      <c r="D1646" t="s">
        <v>81</v>
      </c>
      <c r="E1646" t="s">
        <v>82</v>
      </c>
      <c r="F1646">
        <v>2979</v>
      </c>
      <c r="G1646" t="s">
        <v>62</v>
      </c>
      <c r="H1646" t="s">
        <v>63</v>
      </c>
      <c r="I1646">
        <v>189</v>
      </c>
      <c r="J1646">
        <v>257</v>
      </c>
      <c r="K1646">
        <v>0</v>
      </c>
      <c r="O1646" t="s">
        <v>64</v>
      </c>
      <c r="P1646" t="b">
        <v>0</v>
      </c>
      <c r="Q1646" t="s">
        <v>53</v>
      </c>
      <c r="R1646">
        <v>14.9</v>
      </c>
      <c r="S1646">
        <v>23</v>
      </c>
      <c r="T1646">
        <v>26.4</v>
      </c>
      <c r="U1646">
        <v>24.6</v>
      </c>
      <c r="V1646">
        <v>22.6</v>
      </c>
      <c r="W1646">
        <v>0</v>
      </c>
      <c r="X1646">
        <v>20.5</v>
      </c>
      <c r="Y1646">
        <v>13.8</v>
      </c>
      <c r="Z1646">
        <v>11.5</v>
      </c>
      <c r="AA1646">
        <v>12.3</v>
      </c>
      <c r="AB1646">
        <v>13.4</v>
      </c>
      <c r="AC1646">
        <v>0</v>
      </c>
      <c r="AD1646">
        <v>303</v>
      </c>
      <c r="AE1646">
        <v>0</v>
      </c>
      <c r="AJ1646">
        <v>409</v>
      </c>
      <c r="AK1646">
        <v>41</v>
      </c>
      <c r="AL1646">
        <v>31</v>
      </c>
      <c r="AO1646">
        <v>126</v>
      </c>
      <c r="AP1646">
        <v>126</v>
      </c>
      <c r="AQ1646">
        <v>69.8</v>
      </c>
      <c r="AR1646" s="1">
        <v>44176</v>
      </c>
      <c r="AS1646" t="s">
        <v>54</v>
      </c>
    </row>
    <row r="1647" spans="1:45" hidden="1" x14ac:dyDescent="0.2">
      <c r="A1647" t="s">
        <v>1469</v>
      </c>
      <c r="B1647" t="s">
        <v>1477</v>
      </c>
      <c r="C1647" t="s">
        <v>1476</v>
      </c>
      <c r="D1647" t="s">
        <v>81</v>
      </c>
      <c r="E1647" t="s">
        <v>82</v>
      </c>
      <c r="F1647">
        <v>2979</v>
      </c>
      <c r="G1647" t="s">
        <v>62</v>
      </c>
      <c r="H1647" t="s">
        <v>63</v>
      </c>
      <c r="I1647">
        <v>232</v>
      </c>
      <c r="J1647">
        <v>316</v>
      </c>
      <c r="K1647">
        <v>0</v>
      </c>
      <c r="O1647" t="s">
        <v>64</v>
      </c>
      <c r="P1647" t="b">
        <v>0</v>
      </c>
      <c r="Q1647" t="s">
        <v>53</v>
      </c>
      <c r="R1647">
        <v>14.6</v>
      </c>
      <c r="S1647">
        <v>22.1</v>
      </c>
      <c r="T1647">
        <v>25.9</v>
      </c>
      <c r="U1647">
        <v>24.1</v>
      </c>
      <c r="V1647">
        <v>22.4</v>
      </c>
      <c r="W1647">
        <v>0</v>
      </c>
      <c r="X1647">
        <v>19.899999999999999</v>
      </c>
      <c r="Y1647">
        <v>13.7</v>
      </c>
      <c r="Z1647">
        <v>11.5</v>
      </c>
      <c r="AA1647">
        <v>12.3</v>
      </c>
      <c r="AB1647">
        <v>13.3</v>
      </c>
      <c r="AC1647">
        <v>0</v>
      </c>
      <c r="AD1647">
        <v>301</v>
      </c>
      <c r="AE1647">
        <v>0</v>
      </c>
      <c r="AJ1647">
        <v>309</v>
      </c>
      <c r="AK1647">
        <v>31</v>
      </c>
      <c r="AL1647">
        <v>25</v>
      </c>
      <c r="AO1647">
        <v>126</v>
      </c>
      <c r="AP1647">
        <v>126</v>
      </c>
      <c r="AQ1647">
        <v>70</v>
      </c>
      <c r="AR1647" s="1">
        <v>44176</v>
      </c>
      <c r="AS1647" t="s">
        <v>54</v>
      </c>
    </row>
    <row r="1648" spans="1:45" hidden="1" x14ac:dyDescent="0.2">
      <c r="A1648" t="s">
        <v>1469</v>
      </c>
      <c r="B1648" t="s">
        <v>1477</v>
      </c>
      <c r="C1648" t="s">
        <v>1472</v>
      </c>
      <c r="D1648" t="s">
        <v>81</v>
      </c>
      <c r="E1648" t="s">
        <v>82</v>
      </c>
      <c r="F1648">
        <v>2979</v>
      </c>
      <c r="G1648" t="s">
        <v>62</v>
      </c>
      <c r="H1648" t="s">
        <v>63</v>
      </c>
      <c r="I1648">
        <v>232</v>
      </c>
      <c r="J1648">
        <v>316</v>
      </c>
      <c r="K1648">
        <v>0</v>
      </c>
      <c r="O1648" t="s">
        <v>64</v>
      </c>
      <c r="P1648" t="b">
        <v>0</v>
      </c>
      <c r="Q1648" t="s">
        <v>53</v>
      </c>
      <c r="R1648">
        <v>14.6</v>
      </c>
      <c r="S1648">
        <v>22.1</v>
      </c>
      <c r="T1648">
        <v>25.9</v>
      </c>
      <c r="U1648">
        <v>24.1</v>
      </c>
      <c r="V1648">
        <v>22.4</v>
      </c>
      <c r="W1648">
        <v>0</v>
      </c>
      <c r="X1648">
        <v>19.899999999999999</v>
      </c>
      <c r="Y1648">
        <v>13.7</v>
      </c>
      <c r="Z1648">
        <v>11.5</v>
      </c>
      <c r="AA1648">
        <v>12.3</v>
      </c>
      <c r="AB1648">
        <v>13.3</v>
      </c>
      <c r="AC1648">
        <v>0</v>
      </c>
      <c r="AD1648">
        <v>301</v>
      </c>
      <c r="AE1648">
        <v>0</v>
      </c>
      <c r="AJ1648">
        <v>309</v>
      </c>
      <c r="AK1648">
        <v>31</v>
      </c>
      <c r="AL1648">
        <v>25</v>
      </c>
      <c r="AO1648">
        <v>126</v>
      </c>
      <c r="AP1648">
        <v>126</v>
      </c>
      <c r="AQ1648">
        <v>70</v>
      </c>
      <c r="AR1648" s="1">
        <v>44176</v>
      </c>
      <c r="AS1648" t="s">
        <v>54</v>
      </c>
    </row>
    <row r="1649" spans="1:45" hidden="1" x14ac:dyDescent="0.2">
      <c r="A1649" t="s">
        <v>1478</v>
      </c>
      <c r="B1649" t="s">
        <v>1479</v>
      </c>
      <c r="C1649" t="s">
        <v>1480</v>
      </c>
      <c r="D1649" t="s">
        <v>406</v>
      </c>
      <c r="E1649" t="s">
        <v>82</v>
      </c>
      <c r="F1649">
        <v>1490</v>
      </c>
      <c r="G1649" t="s">
        <v>115</v>
      </c>
      <c r="H1649" t="s">
        <v>315</v>
      </c>
      <c r="I1649">
        <v>92</v>
      </c>
      <c r="J1649">
        <v>68</v>
      </c>
      <c r="O1649" t="s">
        <v>316</v>
      </c>
      <c r="P1649" t="b">
        <v>0</v>
      </c>
      <c r="Q1649" t="s">
        <v>53</v>
      </c>
      <c r="R1649">
        <v>100.9</v>
      </c>
      <c r="S1649">
        <v>97.4</v>
      </c>
      <c r="T1649">
        <v>80.7</v>
      </c>
      <c r="U1649">
        <v>56.5</v>
      </c>
      <c r="V1649">
        <v>74.3</v>
      </c>
      <c r="W1649">
        <v>0</v>
      </c>
      <c r="X1649">
        <v>2.8</v>
      </c>
      <c r="Y1649">
        <v>2.9</v>
      </c>
      <c r="Z1649">
        <v>3.5</v>
      </c>
      <c r="AA1649">
        <v>5</v>
      </c>
      <c r="AB1649">
        <v>3.8</v>
      </c>
      <c r="AC1649">
        <v>0</v>
      </c>
      <c r="AD1649">
        <v>87</v>
      </c>
      <c r="AE1649">
        <v>0</v>
      </c>
      <c r="AJ1649">
        <v>149</v>
      </c>
      <c r="AK1649">
        <v>25</v>
      </c>
      <c r="AL1649">
        <v>10</v>
      </c>
      <c r="AN1649">
        <v>0</v>
      </c>
      <c r="AO1649">
        <v>60</v>
      </c>
      <c r="AP1649">
        <v>60</v>
      </c>
      <c r="AQ1649">
        <v>70</v>
      </c>
      <c r="AR1649" s="1">
        <v>45910</v>
      </c>
      <c r="AS1649" t="s">
        <v>54</v>
      </c>
    </row>
    <row r="1650" spans="1:45" hidden="1" x14ac:dyDescent="0.2">
      <c r="A1650" t="s">
        <v>1478</v>
      </c>
      <c r="B1650" t="s">
        <v>1479</v>
      </c>
      <c r="C1650" t="s">
        <v>1481</v>
      </c>
      <c r="D1650" t="s">
        <v>406</v>
      </c>
      <c r="E1650" t="s">
        <v>82</v>
      </c>
      <c r="F1650">
        <v>1490</v>
      </c>
      <c r="G1650" t="s">
        <v>115</v>
      </c>
      <c r="H1650" t="s">
        <v>315</v>
      </c>
      <c r="I1650">
        <v>92</v>
      </c>
      <c r="J1650">
        <v>68</v>
      </c>
      <c r="O1650" t="s">
        <v>316</v>
      </c>
      <c r="P1650" t="b">
        <v>0</v>
      </c>
      <c r="Q1650" t="s">
        <v>53</v>
      </c>
      <c r="R1650">
        <v>100.9</v>
      </c>
      <c r="S1650">
        <v>97.4</v>
      </c>
      <c r="T1650">
        <v>80.7</v>
      </c>
      <c r="U1650">
        <v>56.5</v>
      </c>
      <c r="V1650">
        <v>74.3</v>
      </c>
      <c r="W1650">
        <v>0</v>
      </c>
      <c r="X1650">
        <v>2.8</v>
      </c>
      <c r="Y1650">
        <v>2.9</v>
      </c>
      <c r="Z1650">
        <v>3.5</v>
      </c>
      <c r="AA1650">
        <v>5</v>
      </c>
      <c r="AB1650">
        <v>3.8</v>
      </c>
      <c r="AC1650">
        <v>0</v>
      </c>
      <c r="AD1650">
        <v>87</v>
      </c>
      <c r="AE1650">
        <v>0</v>
      </c>
      <c r="AJ1650">
        <v>149</v>
      </c>
      <c r="AK1650">
        <v>25</v>
      </c>
      <c r="AL1650">
        <v>10</v>
      </c>
      <c r="AN1650">
        <v>0</v>
      </c>
      <c r="AO1650">
        <v>60</v>
      </c>
      <c r="AP1650">
        <v>60</v>
      </c>
      <c r="AQ1650">
        <v>70</v>
      </c>
      <c r="AR1650" s="1">
        <v>45910</v>
      </c>
      <c r="AS1650" t="s">
        <v>54</v>
      </c>
    </row>
    <row r="1651" spans="1:45" hidden="1" x14ac:dyDescent="0.2">
      <c r="A1651" t="s">
        <v>1478</v>
      </c>
      <c r="B1651" t="s">
        <v>1479</v>
      </c>
      <c r="C1651" t="s">
        <v>1482</v>
      </c>
      <c r="D1651" t="s">
        <v>406</v>
      </c>
      <c r="E1651" t="s">
        <v>82</v>
      </c>
      <c r="F1651">
        <v>1490</v>
      </c>
      <c r="G1651" t="s">
        <v>115</v>
      </c>
      <c r="H1651" t="s">
        <v>315</v>
      </c>
      <c r="I1651">
        <v>92</v>
      </c>
      <c r="J1651">
        <v>68</v>
      </c>
      <c r="O1651" t="s">
        <v>316</v>
      </c>
      <c r="P1651" t="b">
        <v>0</v>
      </c>
      <c r="Q1651" t="s">
        <v>53</v>
      </c>
      <c r="R1651">
        <v>100.9</v>
      </c>
      <c r="S1651">
        <v>97.4</v>
      </c>
      <c r="T1651">
        <v>80.7</v>
      </c>
      <c r="U1651">
        <v>56.5</v>
      </c>
      <c r="V1651">
        <v>74.3</v>
      </c>
      <c r="W1651">
        <v>0</v>
      </c>
      <c r="X1651">
        <v>2.8</v>
      </c>
      <c r="Y1651">
        <v>2.9</v>
      </c>
      <c r="Z1651">
        <v>3.5</v>
      </c>
      <c r="AA1651">
        <v>5</v>
      </c>
      <c r="AB1651">
        <v>3.8</v>
      </c>
      <c r="AC1651">
        <v>0</v>
      </c>
      <c r="AD1651">
        <v>87</v>
      </c>
      <c r="AE1651">
        <v>0</v>
      </c>
      <c r="AJ1651">
        <v>149</v>
      </c>
      <c r="AK1651">
        <v>25</v>
      </c>
      <c r="AL1651">
        <v>10</v>
      </c>
      <c r="AN1651">
        <v>0</v>
      </c>
      <c r="AO1651">
        <v>60</v>
      </c>
      <c r="AP1651">
        <v>60</v>
      </c>
      <c r="AQ1651">
        <v>70</v>
      </c>
      <c r="AR1651" s="1">
        <v>45910</v>
      </c>
      <c r="AS1651" t="s">
        <v>54</v>
      </c>
    </row>
    <row r="1652" spans="1:45" hidden="1" x14ac:dyDescent="0.2">
      <c r="A1652" t="s">
        <v>1478</v>
      </c>
      <c r="B1652" t="s">
        <v>1479</v>
      </c>
      <c r="C1652" t="s">
        <v>1483</v>
      </c>
      <c r="D1652" t="s">
        <v>406</v>
      </c>
      <c r="E1652" t="s">
        <v>82</v>
      </c>
      <c r="F1652">
        <v>1490</v>
      </c>
      <c r="G1652" t="s">
        <v>115</v>
      </c>
      <c r="H1652" t="s">
        <v>315</v>
      </c>
      <c r="I1652">
        <v>92</v>
      </c>
      <c r="J1652">
        <v>68</v>
      </c>
      <c r="O1652" t="s">
        <v>316</v>
      </c>
      <c r="P1652" t="b">
        <v>0</v>
      </c>
      <c r="Q1652" t="s">
        <v>53</v>
      </c>
      <c r="R1652">
        <v>100.9</v>
      </c>
      <c r="S1652">
        <v>97.4</v>
      </c>
      <c r="T1652">
        <v>80.7</v>
      </c>
      <c r="U1652">
        <v>56.5</v>
      </c>
      <c r="V1652">
        <v>74.3</v>
      </c>
      <c r="W1652">
        <v>0</v>
      </c>
      <c r="X1652">
        <v>2.8</v>
      </c>
      <c r="Y1652">
        <v>2.9</v>
      </c>
      <c r="Z1652">
        <v>3.5</v>
      </c>
      <c r="AA1652">
        <v>5</v>
      </c>
      <c r="AB1652">
        <v>3.8</v>
      </c>
      <c r="AC1652">
        <v>0</v>
      </c>
      <c r="AD1652">
        <v>87</v>
      </c>
      <c r="AE1652">
        <v>0</v>
      </c>
      <c r="AJ1652">
        <v>149</v>
      </c>
      <c r="AK1652">
        <v>25</v>
      </c>
      <c r="AL1652">
        <v>10</v>
      </c>
      <c r="AN1652">
        <v>0</v>
      </c>
      <c r="AO1652">
        <v>60</v>
      </c>
      <c r="AP1652">
        <v>60</v>
      </c>
      <c r="AQ1652">
        <v>70</v>
      </c>
      <c r="AR1652" s="1">
        <v>45910</v>
      </c>
      <c r="AS1652" t="s">
        <v>54</v>
      </c>
    </row>
    <row r="1653" spans="1:45" hidden="1" x14ac:dyDescent="0.2">
      <c r="A1653" t="s">
        <v>1478</v>
      </c>
      <c r="B1653" t="s">
        <v>1479</v>
      </c>
      <c r="C1653" t="s">
        <v>1484</v>
      </c>
      <c r="D1653" t="s">
        <v>406</v>
      </c>
      <c r="E1653" t="s">
        <v>82</v>
      </c>
      <c r="F1653">
        <v>1490</v>
      </c>
      <c r="G1653" t="s">
        <v>115</v>
      </c>
      <c r="H1653" t="s">
        <v>315</v>
      </c>
      <c r="I1653">
        <v>92</v>
      </c>
      <c r="J1653">
        <v>68</v>
      </c>
      <c r="O1653" t="s">
        <v>316</v>
      </c>
      <c r="P1653" t="b">
        <v>0</v>
      </c>
      <c r="Q1653" t="s">
        <v>53</v>
      </c>
      <c r="R1653">
        <v>100.9</v>
      </c>
      <c r="S1653">
        <v>97.4</v>
      </c>
      <c r="T1653">
        <v>80.7</v>
      </c>
      <c r="U1653">
        <v>56.5</v>
      </c>
      <c r="V1653">
        <v>74.3</v>
      </c>
      <c r="W1653">
        <v>0</v>
      </c>
      <c r="X1653">
        <v>2.8</v>
      </c>
      <c r="Y1653">
        <v>2.9</v>
      </c>
      <c r="Z1653">
        <v>3.5</v>
      </c>
      <c r="AA1653">
        <v>5</v>
      </c>
      <c r="AB1653">
        <v>3.8</v>
      </c>
      <c r="AC1653">
        <v>0</v>
      </c>
      <c r="AD1653">
        <v>87</v>
      </c>
      <c r="AE1653">
        <v>0</v>
      </c>
      <c r="AJ1653">
        <v>149</v>
      </c>
      <c r="AK1653">
        <v>25</v>
      </c>
      <c r="AL1653">
        <v>10</v>
      </c>
      <c r="AN1653">
        <v>0</v>
      </c>
      <c r="AO1653">
        <v>60</v>
      </c>
      <c r="AP1653">
        <v>60</v>
      </c>
      <c r="AQ1653">
        <v>70</v>
      </c>
      <c r="AR1653" s="1">
        <v>45910</v>
      </c>
      <c r="AS1653" t="s">
        <v>54</v>
      </c>
    </row>
    <row r="1654" spans="1:45" hidden="1" x14ac:dyDescent="0.2">
      <c r="A1654" t="s">
        <v>1478</v>
      </c>
      <c r="B1654" t="s">
        <v>1479</v>
      </c>
      <c r="C1654" t="s">
        <v>1485</v>
      </c>
      <c r="D1654" t="s">
        <v>406</v>
      </c>
      <c r="E1654" t="s">
        <v>82</v>
      </c>
      <c r="F1654">
        <v>1490</v>
      </c>
      <c r="G1654" t="s">
        <v>115</v>
      </c>
      <c r="H1654" t="s">
        <v>315</v>
      </c>
      <c r="I1654">
        <v>92</v>
      </c>
      <c r="J1654">
        <v>68</v>
      </c>
      <c r="O1654" t="s">
        <v>316</v>
      </c>
      <c r="P1654" t="b">
        <v>0</v>
      </c>
      <c r="Q1654" t="s">
        <v>53</v>
      </c>
      <c r="R1654">
        <v>100.9</v>
      </c>
      <c r="S1654">
        <v>97.4</v>
      </c>
      <c r="T1654">
        <v>80.7</v>
      </c>
      <c r="U1654">
        <v>56.5</v>
      </c>
      <c r="V1654">
        <v>74.3</v>
      </c>
      <c r="W1654">
        <v>0</v>
      </c>
      <c r="X1654">
        <v>2.8</v>
      </c>
      <c r="Y1654">
        <v>2.9</v>
      </c>
      <c r="Z1654">
        <v>3.5</v>
      </c>
      <c r="AA1654">
        <v>5</v>
      </c>
      <c r="AB1654">
        <v>3.8</v>
      </c>
      <c r="AC1654">
        <v>0</v>
      </c>
      <c r="AD1654">
        <v>87</v>
      </c>
      <c r="AE1654">
        <v>0</v>
      </c>
      <c r="AJ1654">
        <v>149</v>
      </c>
      <c r="AK1654">
        <v>25</v>
      </c>
      <c r="AL1654">
        <v>10</v>
      </c>
      <c r="AN1654">
        <v>0</v>
      </c>
      <c r="AO1654">
        <v>60</v>
      </c>
      <c r="AP1654">
        <v>60</v>
      </c>
      <c r="AQ1654">
        <v>70</v>
      </c>
      <c r="AR1654" s="1">
        <v>45910</v>
      </c>
      <c r="AS1654" t="s">
        <v>54</v>
      </c>
    </row>
    <row r="1655" spans="1:45" hidden="1" x14ac:dyDescent="0.2">
      <c r="A1655" t="s">
        <v>1478</v>
      </c>
      <c r="B1655" t="s">
        <v>1479</v>
      </c>
      <c r="C1655" t="s">
        <v>1486</v>
      </c>
      <c r="D1655" t="s">
        <v>406</v>
      </c>
      <c r="E1655" t="s">
        <v>82</v>
      </c>
      <c r="F1655">
        <v>1490</v>
      </c>
      <c r="G1655" t="s">
        <v>115</v>
      </c>
      <c r="H1655" t="s">
        <v>315</v>
      </c>
      <c r="I1655">
        <v>92</v>
      </c>
      <c r="J1655">
        <v>68</v>
      </c>
      <c r="O1655" t="s">
        <v>316</v>
      </c>
      <c r="P1655" t="b">
        <v>0</v>
      </c>
      <c r="Q1655" t="s">
        <v>53</v>
      </c>
      <c r="R1655">
        <v>100.9</v>
      </c>
      <c r="S1655">
        <v>97.4</v>
      </c>
      <c r="T1655">
        <v>80.7</v>
      </c>
      <c r="U1655">
        <v>56.5</v>
      </c>
      <c r="V1655">
        <v>74.3</v>
      </c>
      <c r="W1655">
        <v>0</v>
      </c>
      <c r="X1655">
        <v>2.8</v>
      </c>
      <c r="Y1655">
        <v>2.9</v>
      </c>
      <c r="Z1655">
        <v>3.5</v>
      </c>
      <c r="AA1655">
        <v>5</v>
      </c>
      <c r="AB1655">
        <v>3.8</v>
      </c>
      <c r="AC1655">
        <v>0</v>
      </c>
      <c r="AD1655">
        <v>87</v>
      </c>
      <c r="AE1655">
        <v>0</v>
      </c>
      <c r="AJ1655">
        <v>149</v>
      </c>
      <c r="AK1655">
        <v>25</v>
      </c>
      <c r="AL1655">
        <v>10</v>
      </c>
      <c r="AN1655">
        <v>0</v>
      </c>
      <c r="AO1655">
        <v>60</v>
      </c>
      <c r="AP1655">
        <v>60</v>
      </c>
      <c r="AQ1655">
        <v>70</v>
      </c>
      <c r="AR1655" s="1">
        <v>45910</v>
      </c>
      <c r="AS1655" t="s">
        <v>54</v>
      </c>
    </row>
    <row r="1656" spans="1:45" hidden="1" x14ac:dyDescent="0.2">
      <c r="A1656" t="s">
        <v>1478</v>
      </c>
      <c r="B1656" t="s">
        <v>1479</v>
      </c>
      <c r="C1656" t="s">
        <v>1487</v>
      </c>
      <c r="D1656" t="s">
        <v>406</v>
      </c>
      <c r="E1656" t="s">
        <v>82</v>
      </c>
      <c r="F1656">
        <v>1490</v>
      </c>
      <c r="G1656" t="s">
        <v>115</v>
      </c>
      <c r="H1656" t="s">
        <v>315</v>
      </c>
      <c r="I1656">
        <v>92</v>
      </c>
      <c r="J1656">
        <v>68</v>
      </c>
      <c r="O1656" t="s">
        <v>316</v>
      </c>
      <c r="P1656" t="b">
        <v>0</v>
      </c>
      <c r="Q1656" t="s">
        <v>53</v>
      </c>
      <c r="R1656">
        <v>100.9</v>
      </c>
      <c r="S1656">
        <v>97.4</v>
      </c>
      <c r="T1656">
        <v>80.7</v>
      </c>
      <c r="U1656">
        <v>56.5</v>
      </c>
      <c r="V1656">
        <v>74.3</v>
      </c>
      <c r="W1656">
        <v>0</v>
      </c>
      <c r="X1656">
        <v>2.8</v>
      </c>
      <c r="Y1656">
        <v>2.9</v>
      </c>
      <c r="Z1656">
        <v>3.5</v>
      </c>
      <c r="AA1656">
        <v>5</v>
      </c>
      <c r="AB1656">
        <v>3.8</v>
      </c>
      <c r="AC1656">
        <v>0</v>
      </c>
      <c r="AD1656">
        <v>87</v>
      </c>
      <c r="AE1656">
        <v>0</v>
      </c>
      <c r="AJ1656">
        <v>149</v>
      </c>
      <c r="AK1656">
        <v>25</v>
      </c>
      <c r="AL1656">
        <v>10</v>
      </c>
      <c r="AN1656">
        <v>0</v>
      </c>
      <c r="AO1656">
        <v>60</v>
      </c>
      <c r="AP1656">
        <v>60</v>
      </c>
      <c r="AQ1656">
        <v>70</v>
      </c>
      <c r="AR1656" s="1">
        <v>45910</v>
      </c>
      <c r="AS1656" t="s">
        <v>54</v>
      </c>
    </row>
    <row r="1657" spans="1:45" hidden="1" x14ac:dyDescent="0.2">
      <c r="A1657" t="s">
        <v>1478</v>
      </c>
      <c r="B1657" t="s">
        <v>1479</v>
      </c>
      <c r="C1657" t="s">
        <v>1480</v>
      </c>
      <c r="D1657" t="s">
        <v>406</v>
      </c>
      <c r="E1657" t="s">
        <v>82</v>
      </c>
      <c r="F1657">
        <v>1490</v>
      </c>
      <c r="G1657" t="s">
        <v>115</v>
      </c>
      <c r="H1657" t="s">
        <v>315</v>
      </c>
      <c r="I1657">
        <v>92</v>
      </c>
      <c r="J1657">
        <v>68</v>
      </c>
      <c r="M1657">
        <v>0</v>
      </c>
      <c r="O1657" t="s">
        <v>64</v>
      </c>
      <c r="P1657" t="b">
        <v>0</v>
      </c>
      <c r="Q1657" t="s">
        <v>53</v>
      </c>
      <c r="R1657">
        <v>100.9</v>
      </c>
      <c r="S1657">
        <v>97.4</v>
      </c>
      <c r="T1657">
        <v>80.7</v>
      </c>
      <c r="U1657">
        <v>56.5</v>
      </c>
      <c r="V1657">
        <v>74.3</v>
      </c>
      <c r="W1657">
        <v>0</v>
      </c>
      <c r="X1657">
        <v>2.8</v>
      </c>
      <c r="Y1657">
        <v>2.9</v>
      </c>
      <c r="Z1657">
        <v>3.5</v>
      </c>
      <c r="AA1657">
        <v>5</v>
      </c>
      <c r="AB1657">
        <v>3.8</v>
      </c>
      <c r="AC1657">
        <v>0</v>
      </c>
      <c r="AD1657">
        <v>87</v>
      </c>
      <c r="AE1657">
        <v>0</v>
      </c>
      <c r="AG1657">
        <v>0</v>
      </c>
      <c r="AI1657">
        <v>0</v>
      </c>
      <c r="AJ1657">
        <v>149</v>
      </c>
      <c r="AK1657">
        <v>25</v>
      </c>
      <c r="AL1657">
        <v>10</v>
      </c>
      <c r="AM1657">
        <v>0</v>
      </c>
      <c r="AN1657">
        <v>0</v>
      </c>
      <c r="AO1657">
        <v>60</v>
      </c>
      <c r="AP1657">
        <v>60</v>
      </c>
      <c r="AQ1657">
        <v>70</v>
      </c>
      <c r="AR1657" s="1">
        <v>45926</v>
      </c>
      <c r="AS1657" t="s">
        <v>54</v>
      </c>
    </row>
    <row r="1658" spans="1:45" hidden="1" x14ac:dyDescent="0.2">
      <c r="A1658" t="s">
        <v>1478</v>
      </c>
      <c r="B1658" t="s">
        <v>1479</v>
      </c>
      <c r="C1658" t="s">
        <v>1481</v>
      </c>
      <c r="D1658" t="s">
        <v>406</v>
      </c>
      <c r="E1658" t="s">
        <v>82</v>
      </c>
      <c r="F1658">
        <v>1490</v>
      </c>
      <c r="G1658" t="s">
        <v>62</v>
      </c>
      <c r="H1658" t="s">
        <v>315</v>
      </c>
      <c r="I1658">
        <v>92</v>
      </c>
      <c r="J1658">
        <v>68</v>
      </c>
      <c r="M1658">
        <v>0</v>
      </c>
      <c r="O1658" t="s">
        <v>64</v>
      </c>
      <c r="P1658" t="b">
        <v>0</v>
      </c>
      <c r="Q1658" t="s">
        <v>53</v>
      </c>
      <c r="R1658">
        <v>100.9</v>
      </c>
      <c r="S1658">
        <v>97.4</v>
      </c>
      <c r="T1658">
        <v>80.7</v>
      </c>
      <c r="U1658">
        <v>56.5</v>
      </c>
      <c r="V1658">
        <v>74.3</v>
      </c>
      <c r="W1658">
        <v>0</v>
      </c>
      <c r="X1658">
        <v>2.8</v>
      </c>
      <c r="Y1658">
        <v>2.9</v>
      </c>
      <c r="Z1658">
        <v>3.5</v>
      </c>
      <c r="AA1658">
        <v>5</v>
      </c>
      <c r="AB1658">
        <v>3.8</v>
      </c>
      <c r="AC1658">
        <v>0</v>
      </c>
      <c r="AD1658">
        <v>87</v>
      </c>
      <c r="AE1658">
        <v>0</v>
      </c>
      <c r="AG1658">
        <v>0</v>
      </c>
      <c r="AI1658">
        <v>0</v>
      </c>
      <c r="AJ1658">
        <v>149</v>
      </c>
      <c r="AK1658">
        <v>25</v>
      </c>
      <c r="AL1658">
        <v>10</v>
      </c>
      <c r="AM1658">
        <v>0</v>
      </c>
      <c r="AN1658">
        <v>0</v>
      </c>
      <c r="AO1658">
        <v>60</v>
      </c>
      <c r="AP1658">
        <v>60</v>
      </c>
      <c r="AQ1658">
        <v>70</v>
      </c>
      <c r="AR1658" s="1">
        <v>45926</v>
      </c>
      <c r="AS1658" t="s">
        <v>54</v>
      </c>
    </row>
    <row r="1659" spans="1:45" hidden="1" x14ac:dyDescent="0.2">
      <c r="A1659" t="s">
        <v>1478</v>
      </c>
      <c r="B1659" t="s">
        <v>1479</v>
      </c>
      <c r="C1659" t="s">
        <v>1482</v>
      </c>
      <c r="D1659" t="s">
        <v>406</v>
      </c>
      <c r="E1659" t="s">
        <v>82</v>
      </c>
      <c r="F1659">
        <v>1490</v>
      </c>
      <c r="G1659" t="s">
        <v>62</v>
      </c>
      <c r="H1659" t="s">
        <v>315</v>
      </c>
      <c r="I1659">
        <v>92</v>
      </c>
      <c r="J1659">
        <v>68</v>
      </c>
      <c r="M1659">
        <v>0</v>
      </c>
      <c r="O1659" t="s">
        <v>64</v>
      </c>
      <c r="P1659" t="b">
        <v>0</v>
      </c>
      <c r="Q1659" t="s">
        <v>53</v>
      </c>
      <c r="R1659">
        <v>100.9</v>
      </c>
      <c r="S1659">
        <v>97.4</v>
      </c>
      <c r="T1659">
        <v>80.7</v>
      </c>
      <c r="U1659">
        <v>56.5</v>
      </c>
      <c r="V1659">
        <v>74.3</v>
      </c>
      <c r="W1659">
        <v>0</v>
      </c>
      <c r="X1659">
        <v>2.8</v>
      </c>
      <c r="Y1659">
        <v>2.9</v>
      </c>
      <c r="Z1659">
        <v>3.5</v>
      </c>
      <c r="AA1659">
        <v>5</v>
      </c>
      <c r="AB1659">
        <v>3.8</v>
      </c>
      <c r="AC1659">
        <v>0</v>
      </c>
      <c r="AD1659">
        <v>87</v>
      </c>
      <c r="AE1659">
        <v>0</v>
      </c>
      <c r="AG1659">
        <v>0</v>
      </c>
      <c r="AI1659">
        <v>0</v>
      </c>
      <c r="AJ1659">
        <v>149</v>
      </c>
      <c r="AK1659">
        <v>25</v>
      </c>
      <c r="AL1659">
        <v>10</v>
      </c>
      <c r="AM1659">
        <v>0</v>
      </c>
      <c r="AN1659">
        <v>0</v>
      </c>
      <c r="AO1659">
        <v>60</v>
      </c>
      <c r="AP1659">
        <v>60</v>
      </c>
      <c r="AQ1659">
        <v>70</v>
      </c>
      <c r="AR1659" s="1">
        <v>45926</v>
      </c>
      <c r="AS1659" t="s">
        <v>54</v>
      </c>
    </row>
    <row r="1660" spans="1:45" hidden="1" x14ac:dyDescent="0.2">
      <c r="A1660" t="s">
        <v>1478</v>
      </c>
      <c r="B1660" t="s">
        <v>1479</v>
      </c>
      <c r="C1660" t="s">
        <v>1483</v>
      </c>
      <c r="D1660" t="s">
        <v>406</v>
      </c>
      <c r="E1660" t="s">
        <v>82</v>
      </c>
      <c r="F1660">
        <v>1490</v>
      </c>
      <c r="G1660" t="s">
        <v>115</v>
      </c>
      <c r="H1660" t="s">
        <v>315</v>
      </c>
      <c r="I1660">
        <v>92</v>
      </c>
      <c r="J1660">
        <v>68</v>
      </c>
      <c r="M1660">
        <v>0</v>
      </c>
      <c r="O1660" t="s">
        <v>64</v>
      </c>
      <c r="P1660" t="b">
        <v>0</v>
      </c>
      <c r="Q1660" t="s">
        <v>53</v>
      </c>
      <c r="R1660">
        <v>100.9</v>
      </c>
      <c r="S1660">
        <v>97.4</v>
      </c>
      <c r="T1660">
        <v>80.7</v>
      </c>
      <c r="U1660">
        <v>56.5</v>
      </c>
      <c r="V1660">
        <v>74.3</v>
      </c>
      <c r="W1660">
        <v>0</v>
      </c>
      <c r="X1660">
        <v>2.8</v>
      </c>
      <c r="Y1660">
        <v>2.9</v>
      </c>
      <c r="Z1660">
        <v>3.5</v>
      </c>
      <c r="AA1660">
        <v>5</v>
      </c>
      <c r="AB1660">
        <v>3.8</v>
      </c>
      <c r="AC1660">
        <v>0</v>
      </c>
      <c r="AD1660">
        <v>87</v>
      </c>
      <c r="AE1660">
        <v>0</v>
      </c>
      <c r="AG1660">
        <v>0</v>
      </c>
      <c r="AI1660">
        <v>0</v>
      </c>
      <c r="AJ1660">
        <v>149</v>
      </c>
      <c r="AK1660">
        <v>25</v>
      </c>
      <c r="AL1660">
        <v>10</v>
      </c>
      <c r="AM1660">
        <v>0</v>
      </c>
      <c r="AN1660">
        <v>0</v>
      </c>
      <c r="AO1660">
        <v>60</v>
      </c>
      <c r="AP1660">
        <v>60</v>
      </c>
      <c r="AQ1660">
        <v>70</v>
      </c>
      <c r="AR1660" s="1">
        <v>45926</v>
      </c>
      <c r="AS1660" t="s">
        <v>54</v>
      </c>
    </row>
    <row r="1661" spans="1:45" hidden="1" x14ac:dyDescent="0.2">
      <c r="A1661" t="s">
        <v>1478</v>
      </c>
      <c r="B1661" t="s">
        <v>1479</v>
      </c>
      <c r="C1661" t="s">
        <v>1484</v>
      </c>
      <c r="D1661" t="s">
        <v>406</v>
      </c>
      <c r="E1661" t="s">
        <v>82</v>
      </c>
      <c r="F1661">
        <v>1490</v>
      </c>
      <c r="G1661" t="s">
        <v>115</v>
      </c>
      <c r="H1661" t="s">
        <v>315</v>
      </c>
      <c r="I1661">
        <v>92</v>
      </c>
      <c r="J1661">
        <v>68</v>
      </c>
      <c r="M1661">
        <v>0</v>
      </c>
      <c r="O1661" t="s">
        <v>64</v>
      </c>
      <c r="P1661" t="b">
        <v>0</v>
      </c>
      <c r="Q1661" t="s">
        <v>53</v>
      </c>
      <c r="R1661">
        <v>100.9</v>
      </c>
      <c r="S1661">
        <v>97.4</v>
      </c>
      <c r="T1661">
        <v>80.7</v>
      </c>
      <c r="U1661">
        <v>56.5</v>
      </c>
      <c r="V1661">
        <v>74.3</v>
      </c>
      <c r="W1661">
        <v>0</v>
      </c>
      <c r="X1661">
        <v>2.8</v>
      </c>
      <c r="Y1661">
        <v>2.9</v>
      </c>
      <c r="Z1661">
        <v>3.5</v>
      </c>
      <c r="AA1661">
        <v>5</v>
      </c>
      <c r="AB1661">
        <v>3.8</v>
      </c>
      <c r="AC1661">
        <v>0</v>
      </c>
      <c r="AD1661">
        <v>87</v>
      </c>
      <c r="AE1661">
        <v>0</v>
      </c>
      <c r="AG1661">
        <v>0</v>
      </c>
      <c r="AI1661">
        <v>0</v>
      </c>
      <c r="AJ1661">
        <v>149</v>
      </c>
      <c r="AK1661">
        <v>25</v>
      </c>
      <c r="AL1661">
        <v>10</v>
      </c>
      <c r="AM1661">
        <v>0</v>
      </c>
      <c r="AN1661">
        <v>0</v>
      </c>
      <c r="AO1661">
        <v>60</v>
      </c>
      <c r="AP1661">
        <v>60</v>
      </c>
      <c r="AQ1661">
        <v>70</v>
      </c>
      <c r="AR1661" s="1">
        <v>45926</v>
      </c>
      <c r="AS1661" t="s">
        <v>54</v>
      </c>
    </row>
    <row r="1662" spans="1:45" hidden="1" x14ac:dyDescent="0.2">
      <c r="A1662" t="s">
        <v>1478</v>
      </c>
      <c r="B1662" t="s">
        <v>1479</v>
      </c>
      <c r="C1662" t="s">
        <v>1485</v>
      </c>
      <c r="D1662" t="s">
        <v>406</v>
      </c>
      <c r="E1662" t="s">
        <v>82</v>
      </c>
      <c r="F1662">
        <v>1490</v>
      </c>
      <c r="G1662" t="s">
        <v>115</v>
      </c>
      <c r="H1662" t="s">
        <v>315</v>
      </c>
      <c r="I1662">
        <v>92</v>
      </c>
      <c r="J1662">
        <v>68</v>
      </c>
      <c r="M1662">
        <v>0</v>
      </c>
      <c r="O1662" t="s">
        <v>64</v>
      </c>
      <c r="P1662" t="b">
        <v>0</v>
      </c>
      <c r="Q1662" t="s">
        <v>53</v>
      </c>
      <c r="R1662">
        <v>100.9</v>
      </c>
      <c r="S1662">
        <v>97.4</v>
      </c>
      <c r="T1662">
        <v>80.7</v>
      </c>
      <c r="U1662">
        <v>56.5</v>
      </c>
      <c r="V1662">
        <v>74.3</v>
      </c>
      <c r="W1662">
        <v>0</v>
      </c>
      <c r="X1662">
        <v>2.8</v>
      </c>
      <c r="Y1662">
        <v>2.9</v>
      </c>
      <c r="Z1662">
        <v>3.5</v>
      </c>
      <c r="AA1662">
        <v>5</v>
      </c>
      <c r="AB1662">
        <v>3.8</v>
      </c>
      <c r="AC1662">
        <v>0</v>
      </c>
      <c r="AD1662">
        <v>87</v>
      </c>
      <c r="AE1662">
        <v>0</v>
      </c>
      <c r="AG1662">
        <v>0</v>
      </c>
      <c r="AI1662">
        <v>0</v>
      </c>
      <c r="AJ1662">
        <v>149</v>
      </c>
      <c r="AK1662">
        <v>25</v>
      </c>
      <c r="AL1662">
        <v>10</v>
      </c>
      <c r="AM1662">
        <v>0</v>
      </c>
      <c r="AN1662">
        <v>0</v>
      </c>
      <c r="AO1662">
        <v>60</v>
      </c>
      <c r="AP1662">
        <v>60</v>
      </c>
      <c r="AQ1662">
        <v>70</v>
      </c>
      <c r="AR1662" s="1">
        <v>45926</v>
      </c>
      <c r="AS1662" t="s">
        <v>54</v>
      </c>
    </row>
    <row r="1663" spans="1:45" hidden="1" x14ac:dyDescent="0.2">
      <c r="A1663" t="s">
        <v>1478</v>
      </c>
      <c r="B1663" t="s">
        <v>1479</v>
      </c>
      <c r="C1663" t="s">
        <v>1486</v>
      </c>
      <c r="D1663" t="s">
        <v>406</v>
      </c>
      <c r="E1663" t="s">
        <v>82</v>
      </c>
      <c r="F1663">
        <v>1490</v>
      </c>
      <c r="G1663" t="s">
        <v>115</v>
      </c>
      <c r="H1663" t="s">
        <v>315</v>
      </c>
      <c r="I1663">
        <v>92</v>
      </c>
      <c r="J1663">
        <v>68</v>
      </c>
      <c r="M1663">
        <v>0</v>
      </c>
      <c r="O1663" t="s">
        <v>64</v>
      </c>
      <c r="P1663" t="b">
        <v>0</v>
      </c>
      <c r="Q1663" t="s">
        <v>53</v>
      </c>
      <c r="R1663">
        <v>100.9</v>
      </c>
      <c r="S1663">
        <v>97.4</v>
      </c>
      <c r="T1663">
        <v>80.7</v>
      </c>
      <c r="U1663">
        <v>56.5</v>
      </c>
      <c r="V1663">
        <v>74.3</v>
      </c>
      <c r="W1663">
        <v>0</v>
      </c>
      <c r="X1663">
        <v>2.8</v>
      </c>
      <c r="Y1663">
        <v>2.9</v>
      </c>
      <c r="Z1663">
        <v>3.5</v>
      </c>
      <c r="AA1663">
        <v>5</v>
      </c>
      <c r="AB1663">
        <v>3.8</v>
      </c>
      <c r="AC1663">
        <v>0</v>
      </c>
      <c r="AD1663">
        <v>87</v>
      </c>
      <c r="AE1663">
        <v>0</v>
      </c>
      <c r="AG1663">
        <v>0</v>
      </c>
      <c r="AI1663">
        <v>0</v>
      </c>
      <c r="AJ1663">
        <v>149</v>
      </c>
      <c r="AK1663">
        <v>25</v>
      </c>
      <c r="AL1663">
        <v>10</v>
      </c>
      <c r="AM1663">
        <v>0</v>
      </c>
      <c r="AN1663">
        <v>0</v>
      </c>
      <c r="AO1663">
        <v>60</v>
      </c>
      <c r="AP1663">
        <v>60</v>
      </c>
      <c r="AQ1663">
        <v>70</v>
      </c>
      <c r="AR1663" s="1">
        <v>45926</v>
      </c>
      <c r="AS1663" t="s">
        <v>54</v>
      </c>
    </row>
    <row r="1664" spans="1:45" hidden="1" x14ac:dyDescent="0.2">
      <c r="A1664" t="s">
        <v>1478</v>
      </c>
      <c r="B1664" t="s">
        <v>1479</v>
      </c>
      <c r="C1664" t="s">
        <v>1487</v>
      </c>
      <c r="D1664" t="s">
        <v>406</v>
      </c>
      <c r="E1664" t="s">
        <v>82</v>
      </c>
      <c r="F1664">
        <v>1490</v>
      </c>
      <c r="G1664" t="s">
        <v>115</v>
      </c>
      <c r="H1664" t="s">
        <v>315</v>
      </c>
      <c r="I1664">
        <v>92</v>
      </c>
      <c r="J1664">
        <v>68</v>
      </c>
      <c r="M1664">
        <v>0</v>
      </c>
      <c r="O1664" t="s">
        <v>64</v>
      </c>
      <c r="P1664" t="b">
        <v>0</v>
      </c>
      <c r="Q1664" t="s">
        <v>53</v>
      </c>
      <c r="R1664">
        <v>100.9</v>
      </c>
      <c r="S1664">
        <v>97.4</v>
      </c>
      <c r="T1664">
        <v>80.7</v>
      </c>
      <c r="U1664">
        <v>56.5</v>
      </c>
      <c r="V1664">
        <v>74.3</v>
      </c>
      <c r="W1664">
        <v>0</v>
      </c>
      <c r="X1664">
        <v>2.8</v>
      </c>
      <c r="Y1664">
        <v>2.9</v>
      </c>
      <c r="Z1664">
        <v>3.5</v>
      </c>
      <c r="AA1664">
        <v>5</v>
      </c>
      <c r="AB1664">
        <v>3.8</v>
      </c>
      <c r="AC1664">
        <v>0</v>
      </c>
      <c r="AD1664">
        <v>87</v>
      </c>
      <c r="AE1664">
        <v>0</v>
      </c>
      <c r="AG1664">
        <v>0</v>
      </c>
      <c r="AI1664">
        <v>0</v>
      </c>
      <c r="AJ1664">
        <v>149</v>
      </c>
      <c r="AK1664">
        <v>25</v>
      </c>
      <c r="AL1664">
        <v>10</v>
      </c>
      <c r="AM1664">
        <v>0</v>
      </c>
      <c r="AN1664">
        <v>0</v>
      </c>
      <c r="AO1664">
        <v>60</v>
      </c>
      <c r="AP1664">
        <v>60</v>
      </c>
      <c r="AQ1664">
        <v>70</v>
      </c>
      <c r="AR1664" s="1">
        <v>45926</v>
      </c>
      <c r="AS1664" t="s">
        <v>54</v>
      </c>
    </row>
    <row r="1665" spans="1:45" hidden="1" x14ac:dyDescent="0.2">
      <c r="A1665" t="s">
        <v>1478</v>
      </c>
      <c r="B1665" t="s">
        <v>1479</v>
      </c>
      <c r="C1665" t="s">
        <v>1488</v>
      </c>
      <c r="D1665" t="s">
        <v>406</v>
      </c>
      <c r="E1665" t="s">
        <v>82</v>
      </c>
      <c r="F1665">
        <v>1490</v>
      </c>
      <c r="G1665" t="s">
        <v>115</v>
      </c>
      <c r="H1665" t="s">
        <v>315</v>
      </c>
      <c r="I1665">
        <v>92</v>
      </c>
      <c r="J1665">
        <v>68</v>
      </c>
      <c r="M1665">
        <v>0</v>
      </c>
      <c r="O1665" t="s">
        <v>64</v>
      </c>
      <c r="P1665" t="b">
        <v>0</v>
      </c>
      <c r="Q1665" t="s">
        <v>53</v>
      </c>
      <c r="R1665">
        <v>100.9</v>
      </c>
      <c r="S1665">
        <v>97.4</v>
      </c>
      <c r="T1665">
        <v>80.7</v>
      </c>
      <c r="U1665">
        <v>56.5</v>
      </c>
      <c r="V1665">
        <v>74.3</v>
      </c>
      <c r="W1665">
        <v>0</v>
      </c>
      <c r="X1665">
        <v>2.8</v>
      </c>
      <c r="Y1665">
        <v>2.9</v>
      </c>
      <c r="Z1665">
        <v>3.5</v>
      </c>
      <c r="AA1665">
        <v>5</v>
      </c>
      <c r="AB1665">
        <v>3.8</v>
      </c>
      <c r="AC1665">
        <v>0</v>
      </c>
      <c r="AD1665">
        <v>87</v>
      </c>
      <c r="AE1665">
        <v>0</v>
      </c>
      <c r="AG1665">
        <v>0</v>
      </c>
      <c r="AI1665">
        <v>0</v>
      </c>
      <c r="AJ1665">
        <v>149</v>
      </c>
      <c r="AK1665">
        <v>25</v>
      </c>
      <c r="AL1665">
        <v>10</v>
      </c>
      <c r="AM1665">
        <v>0</v>
      </c>
      <c r="AN1665">
        <v>0</v>
      </c>
      <c r="AO1665">
        <v>60</v>
      </c>
      <c r="AP1665">
        <v>60</v>
      </c>
      <c r="AQ1665">
        <v>70</v>
      </c>
      <c r="AR1665" s="1">
        <v>45926</v>
      </c>
      <c r="AS1665" t="s">
        <v>54</v>
      </c>
    </row>
    <row r="1666" spans="1:45" hidden="1" x14ac:dyDescent="0.2">
      <c r="A1666" t="s">
        <v>1478</v>
      </c>
      <c r="B1666" t="s">
        <v>1479</v>
      </c>
      <c r="C1666" t="s">
        <v>1489</v>
      </c>
      <c r="D1666" t="s">
        <v>406</v>
      </c>
      <c r="E1666" t="s">
        <v>82</v>
      </c>
      <c r="F1666">
        <v>1490</v>
      </c>
      <c r="G1666" t="s">
        <v>115</v>
      </c>
      <c r="H1666" t="s">
        <v>315</v>
      </c>
      <c r="I1666">
        <v>92</v>
      </c>
      <c r="J1666">
        <v>68</v>
      </c>
      <c r="M1666">
        <v>0</v>
      </c>
      <c r="O1666" t="s">
        <v>64</v>
      </c>
      <c r="P1666" t="b">
        <v>0</v>
      </c>
      <c r="Q1666" t="s">
        <v>53</v>
      </c>
      <c r="R1666">
        <v>100.9</v>
      </c>
      <c r="S1666">
        <v>97.4</v>
      </c>
      <c r="T1666">
        <v>80.7</v>
      </c>
      <c r="U1666">
        <v>56.5</v>
      </c>
      <c r="V1666">
        <v>74.3</v>
      </c>
      <c r="W1666">
        <v>0</v>
      </c>
      <c r="X1666">
        <v>2.8</v>
      </c>
      <c r="Y1666">
        <v>2.9</v>
      </c>
      <c r="Z1666">
        <v>3.5</v>
      </c>
      <c r="AA1666">
        <v>5</v>
      </c>
      <c r="AB1666">
        <v>3.8</v>
      </c>
      <c r="AC1666">
        <v>0</v>
      </c>
      <c r="AD1666">
        <v>87</v>
      </c>
      <c r="AE1666">
        <v>0</v>
      </c>
      <c r="AG1666">
        <v>0</v>
      </c>
      <c r="AI1666">
        <v>0</v>
      </c>
      <c r="AJ1666">
        <v>149</v>
      </c>
      <c r="AK1666">
        <v>25</v>
      </c>
      <c r="AL1666">
        <v>10</v>
      </c>
      <c r="AM1666">
        <v>0</v>
      </c>
      <c r="AN1666">
        <v>0</v>
      </c>
      <c r="AO1666">
        <v>60</v>
      </c>
      <c r="AP1666">
        <v>60</v>
      </c>
      <c r="AQ1666">
        <v>70</v>
      </c>
      <c r="AR1666" s="1">
        <v>45926</v>
      </c>
      <c r="AS1666" t="s">
        <v>54</v>
      </c>
    </row>
    <row r="1667" spans="1:45" hidden="1" x14ac:dyDescent="0.2">
      <c r="A1667" t="s">
        <v>1478</v>
      </c>
      <c r="B1667" t="s">
        <v>1479</v>
      </c>
      <c r="C1667" t="s">
        <v>1490</v>
      </c>
      <c r="D1667" t="s">
        <v>406</v>
      </c>
      <c r="E1667" t="s">
        <v>82</v>
      </c>
      <c r="F1667">
        <v>1490</v>
      </c>
      <c r="G1667" t="s">
        <v>115</v>
      </c>
      <c r="H1667" t="s">
        <v>315</v>
      </c>
      <c r="I1667">
        <v>92</v>
      </c>
      <c r="J1667">
        <v>68</v>
      </c>
      <c r="M1667">
        <v>0</v>
      </c>
      <c r="O1667" t="s">
        <v>64</v>
      </c>
      <c r="P1667" t="b">
        <v>0</v>
      </c>
      <c r="Q1667" t="s">
        <v>53</v>
      </c>
      <c r="R1667">
        <v>100.9</v>
      </c>
      <c r="S1667">
        <v>97.4</v>
      </c>
      <c r="T1667">
        <v>80.7</v>
      </c>
      <c r="U1667">
        <v>56.5</v>
      </c>
      <c r="V1667">
        <v>74.3</v>
      </c>
      <c r="W1667">
        <v>0</v>
      </c>
      <c r="X1667">
        <v>2.8</v>
      </c>
      <c r="Y1667">
        <v>2.9</v>
      </c>
      <c r="Z1667">
        <v>3.5</v>
      </c>
      <c r="AA1667">
        <v>5</v>
      </c>
      <c r="AB1667">
        <v>3.8</v>
      </c>
      <c r="AC1667">
        <v>0</v>
      </c>
      <c r="AD1667">
        <v>87</v>
      </c>
      <c r="AE1667">
        <v>0</v>
      </c>
      <c r="AG1667">
        <v>0</v>
      </c>
      <c r="AI1667">
        <v>0</v>
      </c>
      <c r="AJ1667">
        <v>149</v>
      </c>
      <c r="AK1667">
        <v>25</v>
      </c>
      <c r="AL1667">
        <v>10</v>
      </c>
      <c r="AM1667">
        <v>0</v>
      </c>
      <c r="AN1667">
        <v>0</v>
      </c>
      <c r="AO1667">
        <v>60</v>
      </c>
      <c r="AP1667">
        <v>60</v>
      </c>
      <c r="AQ1667">
        <v>70</v>
      </c>
      <c r="AR1667" s="1">
        <v>45926</v>
      </c>
      <c r="AS1667" t="s">
        <v>54</v>
      </c>
    </row>
    <row r="1668" spans="1:45" hidden="1" x14ac:dyDescent="0.2">
      <c r="A1668" t="s">
        <v>1478</v>
      </c>
      <c r="B1668" t="s">
        <v>1479</v>
      </c>
      <c r="C1668" t="s">
        <v>1491</v>
      </c>
      <c r="D1668" t="s">
        <v>406</v>
      </c>
      <c r="E1668" t="s">
        <v>82</v>
      </c>
      <c r="F1668">
        <v>1490</v>
      </c>
      <c r="G1668" t="s">
        <v>115</v>
      </c>
      <c r="H1668" t="s">
        <v>315</v>
      </c>
      <c r="I1668">
        <v>92</v>
      </c>
      <c r="J1668">
        <v>68</v>
      </c>
      <c r="M1668">
        <v>0</v>
      </c>
      <c r="O1668" t="s">
        <v>64</v>
      </c>
      <c r="P1668" t="b">
        <v>0</v>
      </c>
      <c r="Q1668" t="s">
        <v>53</v>
      </c>
      <c r="R1668">
        <v>100.9</v>
      </c>
      <c r="S1668">
        <v>97.4</v>
      </c>
      <c r="T1668">
        <v>80.7</v>
      </c>
      <c r="U1668">
        <v>56.5</v>
      </c>
      <c r="V1668">
        <v>74.3</v>
      </c>
      <c r="W1668">
        <v>0</v>
      </c>
      <c r="X1668">
        <v>2.8</v>
      </c>
      <c r="Y1668">
        <v>2.9</v>
      </c>
      <c r="Z1668">
        <v>3.5</v>
      </c>
      <c r="AA1668">
        <v>5</v>
      </c>
      <c r="AB1668">
        <v>3.8</v>
      </c>
      <c r="AC1668">
        <v>0</v>
      </c>
      <c r="AD1668">
        <v>87</v>
      </c>
      <c r="AE1668">
        <v>0</v>
      </c>
      <c r="AG1668">
        <v>0</v>
      </c>
      <c r="AI1668">
        <v>0</v>
      </c>
      <c r="AJ1668">
        <v>149</v>
      </c>
      <c r="AK1668">
        <v>25</v>
      </c>
      <c r="AL1668">
        <v>10</v>
      </c>
      <c r="AM1668">
        <v>0</v>
      </c>
      <c r="AN1668">
        <v>0</v>
      </c>
      <c r="AO1668">
        <v>60</v>
      </c>
      <c r="AP1668">
        <v>60</v>
      </c>
      <c r="AQ1668">
        <v>70</v>
      </c>
      <c r="AR1668" s="1">
        <v>45926</v>
      </c>
      <c r="AS1668" t="s">
        <v>54</v>
      </c>
    </row>
    <row r="1669" spans="1:45" hidden="1" x14ac:dyDescent="0.2">
      <c r="A1669" t="s">
        <v>1478</v>
      </c>
      <c r="B1669" t="s">
        <v>1479</v>
      </c>
      <c r="C1669" t="s">
        <v>1492</v>
      </c>
      <c r="D1669" t="s">
        <v>406</v>
      </c>
      <c r="E1669" t="s">
        <v>82</v>
      </c>
      <c r="F1669">
        <v>1490</v>
      </c>
      <c r="G1669" t="s">
        <v>115</v>
      </c>
      <c r="H1669" t="s">
        <v>315</v>
      </c>
      <c r="I1669">
        <v>92</v>
      </c>
      <c r="J1669">
        <v>68</v>
      </c>
      <c r="M1669">
        <v>0</v>
      </c>
      <c r="O1669" t="s">
        <v>64</v>
      </c>
      <c r="P1669" t="b">
        <v>0</v>
      </c>
      <c r="Q1669" t="s">
        <v>53</v>
      </c>
      <c r="R1669">
        <v>100.9</v>
      </c>
      <c r="S1669">
        <v>97.4</v>
      </c>
      <c r="T1669">
        <v>80.7</v>
      </c>
      <c r="U1669">
        <v>56.5</v>
      </c>
      <c r="V1669">
        <v>74.3</v>
      </c>
      <c r="W1669">
        <v>0</v>
      </c>
      <c r="X1669">
        <v>2.8</v>
      </c>
      <c r="Y1669">
        <v>2.9</v>
      </c>
      <c r="Z1669">
        <v>3.5</v>
      </c>
      <c r="AA1669">
        <v>5</v>
      </c>
      <c r="AB1669">
        <v>3.8</v>
      </c>
      <c r="AC1669">
        <v>0</v>
      </c>
      <c r="AD1669">
        <v>87</v>
      </c>
      <c r="AE1669">
        <v>0</v>
      </c>
      <c r="AG1669">
        <v>0</v>
      </c>
      <c r="AI1669">
        <v>0</v>
      </c>
      <c r="AJ1669">
        <v>149</v>
      </c>
      <c r="AK1669">
        <v>25</v>
      </c>
      <c r="AL1669">
        <v>10</v>
      </c>
      <c r="AM1669">
        <v>0</v>
      </c>
      <c r="AN1669">
        <v>0</v>
      </c>
      <c r="AO1669">
        <v>60</v>
      </c>
      <c r="AP1669">
        <v>60</v>
      </c>
      <c r="AQ1669">
        <v>70</v>
      </c>
      <c r="AR1669" s="1">
        <v>45926</v>
      </c>
      <c r="AS1669" t="s">
        <v>54</v>
      </c>
    </row>
    <row r="1670" spans="1:45" hidden="1" x14ac:dyDescent="0.2">
      <c r="A1670" t="s">
        <v>1478</v>
      </c>
      <c r="B1670" t="s">
        <v>1479</v>
      </c>
      <c r="C1670" t="s">
        <v>1493</v>
      </c>
      <c r="D1670" t="s">
        <v>406</v>
      </c>
      <c r="E1670" t="s">
        <v>82</v>
      </c>
      <c r="F1670">
        <v>1490</v>
      </c>
      <c r="G1670" t="s">
        <v>115</v>
      </c>
      <c r="H1670" t="s">
        <v>315</v>
      </c>
      <c r="I1670">
        <v>92</v>
      </c>
      <c r="J1670">
        <v>68</v>
      </c>
      <c r="M1670">
        <v>0</v>
      </c>
      <c r="O1670" t="s">
        <v>64</v>
      </c>
      <c r="P1670" t="b">
        <v>0</v>
      </c>
      <c r="Q1670" t="s">
        <v>53</v>
      </c>
      <c r="R1670">
        <v>100.9</v>
      </c>
      <c r="S1670">
        <v>97.4</v>
      </c>
      <c r="T1670">
        <v>80.7</v>
      </c>
      <c r="U1670">
        <v>56.5</v>
      </c>
      <c r="V1670">
        <v>74.3</v>
      </c>
      <c r="W1670">
        <v>0</v>
      </c>
      <c r="X1670">
        <v>2.8</v>
      </c>
      <c r="Y1670">
        <v>2.9</v>
      </c>
      <c r="Z1670">
        <v>3.5</v>
      </c>
      <c r="AA1670">
        <v>5</v>
      </c>
      <c r="AB1670">
        <v>3.8</v>
      </c>
      <c r="AC1670">
        <v>0</v>
      </c>
      <c r="AD1670">
        <v>87</v>
      </c>
      <c r="AE1670">
        <v>0</v>
      </c>
      <c r="AG1670">
        <v>0</v>
      </c>
      <c r="AI1670">
        <v>0</v>
      </c>
      <c r="AJ1670">
        <v>149</v>
      </c>
      <c r="AK1670">
        <v>25</v>
      </c>
      <c r="AL1670">
        <v>10</v>
      </c>
      <c r="AM1670">
        <v>0</v>
      </c>
      <c r="AN1670">
        <v>0</v>
      </c>
      <c r="AO1670">
        <v>60</v>
      </c>
      <c r="AP1670">
        <v>60</v>
      </c>
      <c r="AQ1670">
        <v>70</v>
      </c>
      <c r="AR1670" s="1">
        <v>45926</v>
      </c>
      <c r="AS1670" t="s">
        <v>54</v>
      </c>
    </row>
    <row r="1671" spans="1:45" hidden="1" x14ac:dyDescent="0.2">
      <c r="A1671" t="s">
        <v>1478</v>
      </c>
      <c r="B1671" t="s">
        <v>1479</v>
      </c>
      <c r="C1671" t="s">
        <v>1494</v>
      </c>
      <c r="D1671" t="s">
        <v>406</v>
      </c>
      <c r="E1671" t="s">
        <v>82</v>
      </c>
      <c r="F1671">
        <v>1490</v>
      </c>
      <c r="G1671" t="s">
        <v>115</v>
      </c>
      <c r="H1671" t="s">
        <v>315</v>
      </c>
      <c r="I1671">
        <v>92</v>
      </c>
      <c r="J1671">
        <v>68</v>
      </c>
      <c r="M1671">
        <v>0</v>
      </c>
      <c r="O1671" t="s">
        <v>64</v>
      </c>
      <c r="P1671" t="b">
        <v>0</v>
      </c>
      <c r="Q1671" t="s">
        <v>53</v>
      </c>
      <c r="R1671">
        <v>100.9</v>
      </c>
      <c r="S1671">
        <v>97.4</v>
      </c>
      <c r="T1671">
        <v>80.7</v>
      </c>
      <c r="U1671">
        <v>56.5</v>
      </c>
      <c r="V1671">
        <v>74.3</v>
      </c>
      <c r="W1671">
        <v>0</v>
      </c>
      <c r="X1671">
        <v>2.8</v>
      </c>
      <c r="Y1671">
        <v>2.9</v>
      </c>
      <c r="Z1671">
        <v>3.5</v>
      </c>
      <c r="AA1671">
        <v>5</v>
      </c>
      <c r="AB1671">
        <v>3.8</v>
      </c>
      <c r="AC1671">
        <v>0</v>
      </c>
      <c r="AD1671">
        <v>87</v>
      </c>
      <c r="AE1671">
        <v>0</v>
      </c>
      <c r="AG1671">
        <v>0</v>
      </c>
      <c r="AI1671">
        <v>0</v>
      </c>
      <c r="AJ1671">
        <v>149</v>
      </c>
      <c r="AK1671">
        <v>25</v>
      </c>
      <c r="AL1671">
        <v>10</v>
      </c>
      <c r="AM1671">
        <v>0</v>
      </c>
      <c r="AN1671">
        <v>0</v>
      </c>
      <c r="AO1671">
        <v>60</v>
      </c>
      <c r="AP1671">
        <v>60</v>
      </c>
      <c r="AQ1671">
        <v>70</v>
      </c>
      <c r="AR1671" s="1">
        <v>45926</v>
      </c>
      <c r="AS1671" t="s">
        <v>54</v>
      </c>
    </row>
    <row r="1672" spans="1:45" hidden="1" x14ac:dyDescent="0.2">
      <c r="A1672" t="s">
        <v>1478</v>
      </c>
      <c r="B1672" t="s">
        <v>1479</v>
      </c>
      <c r="C1672" t="s">
        <v>1495</v>
      </c>
      <c r="D1672" t="s">
        <v>406</v>
      </c>
      <c r="E1672" t="s">
        <v>82</v>
      </c>
      <c r="F1672">
        <v>1490</v>
      </c>
      <c r="G1672" t="s">
        <v>115</v>
      </c>
      <c r="H1672" t="s">
        <v>315</v>
      </c>
      <c r="I1672">
        <v>92</v>
      </c>
      <c r="J1672">
        <v>68</v>
      </c>
      <c r="M1672">
        <v>0</v>
      </c>
      <c r="O1672" t="s">
        <v>64</v>
      </c>
      <c r="P1672" t="b">
        <v>0</v>
      </c>
      <c r="Q1672" t="s">
        <v>53</v>
      </c>
      <c r="R1672">
        <v>100.9</v>
      </c>
      <c r="S1672">
        <v>97.4</v>
      </c>
      <c r="T1672">
        <v>80.7</v>
      </c>
      <c r="U1672">
        <v>56.5</v>
      </c>
      <c r="V1672">
        <v>74.3</v>
      </c>
      <c r="W1672">
        <v>0</v>
      </c>
      <c r="X1672">
        <v>2.8</v>
      </c>
      <c r="Y1672">
        <v>2.9</v>
      </c>
      <c r="Z1672">
        <v>3.5</v>
      </c>
      <c r="AA1672">
        <v>5</v>
      </c>
      <c r="AB1672">
        <v>3.8</v>
      </c>
      <c r="AC1672">
        <v>0</v>
      </c>
      <c r="AD1672">
        <v>87</v>
      </c>
      <c r="AE1672">
        <v>0</v>
      </c>
      <c r="AG1672">
        <v>0</v>
      </c>
      <c r="AI1672">
        <v>0</v>
      </c>
      <c r="AJ1672">
        <v>149</v>
      </c>
      <c r="AK1672">
        <v>25</v>
      </c>
      <c r="AL1672">
        <v>10</v>
      </c>
      <c r="AM1672">
        <v>0</v>
      </c>
      <c r="AN1672">
        <v>0</v>
      </c>
      <c r="AO1672">
        <v>60</v>
      </c>
      <c r="AP1672">
        <v>60</v>
      </c>
      <c r="AQ1672">
        <v>70</v>
      </c>
      <c r="AR1672" s="1">
        <v>45926</v>
      </c>
      <c r="AS1672" t="s">
        <v>54</v>
      </c>
    </row>
    <row r="1673" spans="1:45" hidden="1" x14ac:dyDescent="0.2">
      <c r="A1673" t="s">
        <v>1478</v>
      </c>
      <c r="B1673" t="s">
        <v>1496</v>
      </c>
      <c r="C1673" t="s">
        <v>1497</v>
      </c>
      <c r="D1673" t="s">
        <v>956</v>
      </c>
      <c r="E1673" t="s">
        <v>82</v>
      </c>
      <c r="F1673">
        <v>1998</v>
      </c>
      <c r="G1673" t="s">
        <v>115</v>
      </c>
      <c r="H1673" t="s">
        <v>116</v>
      </c>
      <c r="I1673">
        <v>186</v>
      </c>
      <c r="J1673">
        <v>137</v>
      </c>
      <c r="O1673" t="s">
        <v>83</v>
      </c>
      <c r="P1673" t="b">
        <v>0</v>
      </c>
      <c r="Q1673" t="s">
        <v>53</v>
      </c>
      <c r="R1673">
        <v>37.700000000000003</v>
      </c>
      <c r="S1673">
        <v>47.9</v>
      </c>
      <c r="T1673">
        <v>53.3</v>
      </c>
      <c r="U1673">
        <v>42.8</v>
      </c>
      <c r="V1673">
        <v>45.6</v>
      </c>
      <c r="W1673">
        <v>0</v>
      </c>
      <c r="X1673">
        <v>7.5</v>
      </c>
      <c r="Y1673">
        <v>5.9</v>
      </c>
      <c r="Z1673">
        <v>5.3</v>
      </c>
      <c r="AA1673">
        <v>6.6</v>
      </c>
      <c r="AB1673">
        <v>6.2</v>
      </c>
      <c r="AC1673">
        <v>0</v>
      </c>
      <c r="AD1673">
        <v>138</v>
      </c>
      <c r="AE1673">
        <v>0</v>
      </c>
      <c r="AJ1673">
        <v>114</v>
      </c>
      <c r="AK1673">
        <v>14</v>
      </c>
      <c r="AL1673">
        <v>26</v>
      </c>
      <c r="AN1673">
        <v>0.09</v>
      </c>
      <c r="AO1673">
        <v>60</v>
      </c>
      <c r="AP1673">
        <v>60</v>
      </c>
      <c r="AQ1673">
        <v>66</v>
      </c>
      <c r="AR1673" s="1">
        <v>45910</v>
      </c>
      <c r="AS1673" t="s">
        <v>54</v>
      </c>
    </row>
    <row r="1674" spans="1:45" hidden="1" x14ac:dyDescent="0.2">
      <c r="A1674" t="s">
        <v>1478</v>
      </c>
      <c r="B1674" t="s">
        <v>1496</v>
      </c>
      <c r="C1674" t="s">
        <v>1498</v>
      </c>
      <c r="D1674" t="s">
        <v>169</v>
      </c>
      <c r="E1674" t="s">
        <v>61</v>
      </c>
      <c r="F1674">
        <v>1998</v>
      </c>
      <c r="G1674" t="s">
        <v>115</v>
      </c>
      <c r="H1674" t="s">
        <v>116</v>
      </c>
      <c r="I1674">
        <v>186</v>
      </c>
      <c r="J1674">
        <v>137</v>
      </c>
      <c r="O1674" t="s">
        <v>83</v>
      </c>
      <c r="P1674" t="b">
        <v>0</v>
      </c>
      <c r="Q1674" t="s">
        <v>53</v>
      </c>
      <c r="R1674">
        <v>42.2</v>
      </c>
      <c r="S1674">
        <v>52.3</v>
      </c>
      <c r="T1674">
        <v>58.9</v>
      </c>
      <c r="U1674">
        <v>49.6</v>
      </c>
      <c r="V1674">
        <v>51.4</v>
      </c>
      <c r="W1674">
        <v>0</v>
      </c>
      <c r="X1674">
        <v>6.7</v>
      </c>
      <c r="Y1674">
        <v>5.4</v>
      </c>
      <c r="Z1674">
        <v>4.8</v>
      </c>
      <c r="AA1674">
        <v>5.7</v>
      </c>
      <c r="AB1674">
        <v>5.5</v>
      </c>
      <c r="AC1674">
        <v>0</v>
      </c>
      <c r="AD1674">
        <v>123</v>
      </c>
      <c r="AE1674">
        <v>0</v>
      </c>
      <c r="AJ1674">
        <v>124</v>
      </c>
      <c r="AK1674">
        <v>15</v>
      </c>
      <c r="AL1674">
        <v>25</v>
      </c>
      <c r="AN1674">
        <v>0.1</v>
      </c>
      <c r="AO1674">
        <v>60</v>
      </c>
      <c r="AP1674">
        <v>60</v>
      </c>
      <c r="AQ1674">
        <v>65</v>
      </c>
      <c r="AR1674" s="1">
        <v>45910</v>
      </c>
      <c r="AS1674" t="s">
        <v>54</v>
      </c>
    </row>
    <row r="1675" spans="1:45" hidden="1" x14ac:dyDescent="0.2">
      <c r="A1675" t="s">
        <v>1478</v>
      </c>
      <c r="B1675" t="s">
        <v>1496</v>
      </c>
      <c r="C1675" t="s">
        <v>1499</v>
      </c>
      <c r="D1675" t="s">
        <v>956</v>
      </c>
      <c r="E1675" t="s">
        <v>82</v>
      </c>
      <c r="F1675">
        <v>1998</v>
      </c>
      <c r="G1675" t="s">
        <v>115</v>
      </c>
      <c r="H1675" t="s">
        <v>116</v>
      </c>
      <c r="I1675">
        <v>186</v>
      </c>
      <c r="J1675">
        <v>137</v>
      </c>
      <c r="O1675" t="s">
        <v>83</v>
      </c>
      <c r="P1675" t="b">
        <v>0</v>
      </c>
      <c r="Q1675" t="s">
        <v>53</v>
      </c>
      <c r="R1675">
        <v>37.700000000000003</v>
      </c>
      <c r="S1675">
        <v>48.7</v>
      </c>
      <c r="T1675">
        <v>54.3</v>
      </c>
      <c r="U1675">
        <v>44.1</v>
      </c>
      <c r="V1675">
        <v>46.3</v>
      </c>
      <c r="W1675">
        <v>0</v>
      </c>
      <c r="X1675">
        <v>7.5</v>
      </c>
      <c r="Y1675">
        <v>5.8</v>
      </c>
      <c r="Z1675">
        <v>5.2</v>
      </c>
      <c r="AA1675">
        <v>6.4</v>
      </c>
      <c r="AB1675">
        <v>6.1</v>
      </c>
      <c r="AC1675">
        <v>0</v>
      </c>
      <c r="AD1675">
        <v>135</v>
      </c>
      <c r="AE1675">
        <v>0</v>
      </c>
      <c r="AJ1675">
        <v>114</v>
      </c>
      <c r="AK1675">
        <v>14</v>
      </c>
      <c r="AL1675">
        <v>26</v>
      </c>
      <c r="AN1675">
        <v>0.09</v>
      </c>
      <c r="AO1675">
        <v>60</v>
      </c>
      <c r="AP1675">
        <v>60</v>
      </c>
      <c r="AQ1675">
        <v>65</v>
      </c>
      <c r="AR1675" s="1">
        <v>45910</v>
      </c>
      <c r="AS1675" t="s">
        <v>54</v>
      </c>
    </row>
    <row r="1676" spans="1:45" hidden="1" x14ac:dyDescent="0.2">
      <c r="A1676" t="s">
        <v>1478</v>
      </c>
      <c r="B1676" t="s">
        <v>1496</v>
      </c>
      <c r="C1676" t="s">
        <v>1500</v>
      </c>
      <c r="D1676" t="s">
        <v>169</v>
      </c>
      <c r="E1676" t="s">
        <v>61</v>
      </c>
      <c r="F1676">
        <v>2488</v>
      </c>
      <c r="G1676" t="s">
        <v>115</v>
      </c>
      <c r="H1676" t="s">
        <v>116</v>
      </c>
      <c r="I1676">
        <v>140</v>
      </c>
      <c r="J1676">
        <v>103</v>
      </c>
      <c r="O1676" t="s">
        <v>83</v>
      </c>
      <c r="P1676" t="b">
        <v>0</v>
      </c>
      <c r="Q1676" t="s">
        <v>53</v>
      </c>
      <c r="R1676">
        <v>35.299999999999997</v>
      </c>
      <c r="S1676">
        <v>49.6</v>
      </c>
      <c r="T1676">
        <v>56.5</v>
      </c>
      <c r="U1676">
        <v>47.1</v>
      </c>
      <c r="V1676">
        <v>47.9</v>
      </c>
      <c r="W1676">
        <v>0</v>
      </c>
      <c r="X1676">
        <v>8</v>
      </c>
      <c r="Y1676">
        <v>5.7</v>
      </c>
      <c r="Z1676">
        <v>5</v>
      </c>
      <c r="AA1676">
        <v>6</v>
      </c>
      <c r="AB1676">
        <v>5.9</v>
      </c>
      <c r="AC1676">
        <v>0</v>
      </c>
      <c r="AD1676">
        <v>133</v>
      </c>
      <c r="AE1676">
        <v>0</v>
      </c>
      <c r="AJ1676">
        <v>112</v>
      </c>
      <c r="AK1676">
        <v>19</v>
      </c>
      <c r="AL1676">
        <v>8</v>
      </c>
      <c r="AN1676">
        <v>0.04</v>
      </c>
      <c r="AO1676">
        <v>60</v>
      </c>
      <c r="AP1676">
        <v>60</v>
      </c>
      <c r="AQ1676">
        <v>63</v>
      </c>
      <c r="AR1676" s="1">
        <v>45910</v>
      </c>
      <c r="AS1676" t="s">
        <v>54</v>
      </c>
    </row>
    <row r="1677" spans="1:45" hidden="1" x14ac:dyDescent="0.2">
      <c r="A1677" t="s">
        <v>1478</v>
      </c>
      <c r="B1677" t="s">
        <v>1496</v>
      </c>
      <c r="C1677" t="s">
        <v>1501</v>
      </c>
      <c r="D1677" t="s">
        <v>169</v>
      </c>
      <c r="E1677" t="s">
        <v>61</v>
      </c>
      <c r="F1677">
        <v>2488</v>
      </c>
      <c r="G1677" t="s">
        <v>115</v>
      </c>
      <c r="H1677" t="s">
        <v>116</v>
      </c>
      <c r="I1677">
        <v>140</v>
      </c>
      <c r="J1677">
        <v>103</v>
      </c>
      <c r="O1677" t="s">
        <v>83</v>
      </c>
      <c r="P1677" t="b">
        <v>0</v>
      </c>
      <c r="Q1677" t="s">
        <v>53</v>
      </c>
      <c r="R1677">
        <v>35.299999999999997</v>
      </c>
      <c r="S1677">
        <v>49.6</v>
      </c>
      <c r="T1677">
        <v>56.5</v>
      </c>
      <c r="U1677">
        <v>47.1</v>
      </c>
      <c r="V1677">
        <v>47.9</v>
      </c>
      <c r="W1677">
        <v>0</v>
      </c>
      <c r="X1677">
        <v>8</v>
      </c>
      <c r="Y1677">
        <v>5.7</v>
      </c>
      <c r="Z1677">
        <v>5</v>
      </c>
      <c r="AA1677">
        <v>6</v>
      </c>
      <c r="AB1677">
        <v>5.9</v>
      </c>
      <c r="AC1677">
        <v>0</v>
      </c>
      <c r="AD1677">
        <v>133</v>
      </c>
      <c r="AE1677">
        <v>0</v>
      </c>
      <c r="AJ1677">
        <v>112</v>
      </c>
      <c r="AK1677">
        <v>19</v>
      </c>
      <c r="AL1677">
        <v>8</v>
      </c>
      <c r="AN1677">
        <v>0.04</v>
      </c>
      <c r="AO1677">
        <v>60</v>
      </c>
      <c r="AP1677">
        <v>60</v>
      </c>
      <c r="AQ1677">
        <v>63</v>
      </c>
      <c r="AR1677" s="1">
        <v>45910</v>
      </c>
      <c r="AS1677" t="s">
        <v>54</v>
      </c>
    </row>
    <row r="1678" spans="1:45" hidden="1" x14ac:dyDescent="0.2">
      <c r="A1678" t="s">
        <v>1478</v>
      </c>
      <c r="B1678" t="s">
        <v>1496</v>
      </c>
      <c r="C1678" t="s">
        <v>1502</v>
      </c>
      <c r="D1678" t="s">
        <v>169</v>
      </c>
      <c r="E1678" t="s">
        <v>61</v>
      </c>
      <c r="F1678">
        <v>2488</v>
      </c>
      <c r="G1678" t="s">
        <v>115</v>
      </c>
      <c r="H1678" t="s">
        <v>116</v>
      </c>
      <c r="I1678">
        <v>140</v>
      </c>
      <c r="J1678">
        <v>103</v>
      </c>
      <c r="O1678" t="s">
        <v>83</v>
      </c>
      <c r="P1678" t="b">
        <v>0</v>
      </c>
      <c r="Q1678" t="s">
        <v>53</v>
      </c>
      <c r="R1678">
        <v>35.299999999999997</v>
      </c>
      <c r="S1678">
        <v>49.6</v>
      </c>
      <c r="T1678">
        <v>56.5</v>
      </c>
      <c r="U1678">
        <v>47.1</v>
      </c>
      <c r="V1678">
        <v>47.9</v>
      </c>
      <c r="W1678">
        <v>0</v>
      </c>
      <c r="X1678">
        <v>8</v>
      </c>
      <c r="Y1678">
        <v>5.7</v>
      </c>
      <c r="Z1678">
        <v>5</v>
      </c>
      <c r="AA1678">
        <v>6</v>
      </c>
      <c r="AB1678">
        <v>5.9</v>
      </c>
      <c r="AC1678">
        <v>0</v>
      </c>
      <c r="AD1678">
        <v>133</v>
      </c>
      <c r="AE1678">
        <v>0</v>
      </c>
      <c r="AJ1678">
        <v>112</v>
      </c>
      <c r="AK1678">
        <v>19</v>
      </c>
      <c r="AL1678">
        <v>8</v>
      </c>
      <c r="AN1678">
        <v>0.04</v>
      </c>
      <c r="AO1678">
        <v>60</v>
      </c>
      <c r="AP1678">
        <v>60</v>
      </c>
      <c r="AQ1678">
        <v>63</v>
      </c>
      <c r="AR1678" s="1">
        <v>45910</v>
      </c>
      <c r="AS1678" t="s">
        <v>54</v>
      </c>
    </row>
    <row r="1679" spans="1:45" hidden="1" x14ac:dyDescent="0.2">
      <c r="A1679" t="s">
        <v>1478</v>
      </c>
      <c r="B1679" t="s">
        <v>1496</v>
      </c>
      <c r="C1679" t="s">
        <v>1503</v>
      </c>
      <c r="D1679" t="s">
        <v>169</v>
      </c>
      <c r="E1679" t="s">
        <v>61</v>
      </c>
      <c r="F1679">
        <v>2488</v>
      </c>
      <c r="G1679" t="s">
        <v>115</v>
      </c>
      <c r="H1679" t="s">
        <v>116</v>
      </c>
      <c r="I1679">
        <v>140</v>
      </c>
      <c r="J1679">
        <v>103</v>
      </c>
      <c r="O1679" t="s">
        <v>83</v>
      </c>
      <c r="P1679" t="b">
        <v>0</v>
      </c>
      <c r="Q1679" t="s">
        <v>53</v>
      </c>
      <c r="R1679">
        <v>35.299999999999997</v>
      </c>
      <c r="S1679">
        <v>49.6</v>
      </c>
      <c r="T1679">
        <v>56.5</v>
      </c>
      <c r="U1679">
        <v>47.1</v>
      </c>
      <c r="V1679">
        <v>47.9</v>
      </c>
      <c r="W1679">
        <v>0</v>
      </c>
      <c r="X1679">
        <v>8</v>
      </c>
      <c r="Y1679">
        <v>5.7</v>
      </c>
      <c r="Z1679">
        <v>5</v>
      </c>
      <c r="AA1679">
        <v>6</v>
      </c>
      <c r="AB1679">
        <v>5.9</v>
      </c>
      <c r="AC1679">
        <v>0</v>
      </c>
      <c r="AD1679">
        <v>133</v>
      </c>
      <c r="AE1679">
        <v>0</v>
      </c>
      <c r="AJ1679">
        <v>112</v>
      </c>
      <c r="AK1679">
        <v>19</v>
      </c>
      <c r="AL1679">
        <v>8</v>
      </c>
      <c r="AN1679">
        <v>0.04</v>
      </c>
      <c r="AO1679">
        <v>60</v>
      </c>
      <c r="AP1679">
        <v>60</v>
      </c>
      <c r="AQ1679">
        <v>63</v>
      </c>
      <c r="AR1679" s="1">
        <v>45910</v>
      </c>
      <c r="AS1679" t="s">
        <v>54</v>
      </c>
    </row>
    <row r="1680" spans="1:45" hidden="1" x14ac:dyDescent="0.2">
      <c r="A1680" t="s">
        <v>1478</v>
      </c>
      <c r="B1680" t="s">
        <v>1496</v>
      </c>
      <c r="C1680" t="s">
        <v>1504</v>
      </c>
      <c r="D1680" t="s">
        <v>169</v>
      </c>
      <c r="E1680" t="s">
        <v>61</v>
      </c>
      <c r="F1680">
        <v>2488</v>
      </c>
      <c r="G1680" t="s">
        <v>115</v>
      </c>
      <c r="H1680" t="s">
        <v>116</v>
      </c>
      <c r="I1680">
        <v>140</v>
      </c>
      <c r="J1680">
        <v>103</v>
      </c>
      <c r="O1680" t="s">
        <v>83</v>
      </c>
      <c r="P1680" t="b">
        <v>0</v>
      </c>
      <c r="Q1680" t="s">
        <v>53</v>
      </c>
      <c r="R1680">
        <v>35.299999999999997</v>
      </c>
      <c r="S1680">
        <v>49.6</v>
      </c>
      <c r="T1680">
        <v>56.5</v>
      </c>
      <c r="U1680">
        <v>47.1</v>
      </c>
      <c r="V1680">
        <v>47.9</v>
      </c>
      <c r="W1680">
        <v>0</v>
      </c>
      <c r="X1680">
        <v>8</v>
      </c>
      <c r="Y1680">
        <v>5.7</v>
      </c>
      <c r="Z1680">
        <v>5</v>
      </c>
      <c r="AA1680">
        <v>6</v>
      </c>
      <c r="AB1680">
        <v>5.9</v>
      </c>
      <c r="AC1680">
        <v>0</v>
      </c>
      <c r="AD1680">
        <v>133</v>
      </c>
      <c r="AE1680">
        <v>0</v>
      </c>
      <c r="AJ1680">
        <v>112</v>
      </c>
      <c r="AK1680">
        <v>19</v>
      </c>
      <c r="AL1680">
        <v>8</v>
      </c>
      <c r="AN1680">
        <v>0.04</v>
      </c>
      <c r="AO1680">
        <v>60</v>
      </c>
      <c r="AP1680">
        <v>60</v>
      </c>
      <c r="AQ1680">
        <v>63</v>
      </c>
      <c r="AR1680" s="1">
        <v>45910</v>
      </c>
      <c r="AS1680" t="s">
        <v>54</v>
      </c>
    </row>
    <row r="1681" spans="1:45" hidden="1" x14ac:dyDescent="0.2">
      <c r="A1681" t="s">
        <v>1478</v>
      </c>
      <c r="B1681" t="s">
        <v>1496</v>
      </c>
      <c r="C1681" t="s">
        <v>1505</v>
      </c>
      <c r="D1681" t="s">
        <v>956</v>
      </c>
      <c r="E1681" t="s">
        <v>82</v>
      </c>
      <c r="F1681">
        <v>2488</v>
      </c>
      <c r="G1681" t="s">
        <v>115</v>
      </c>
      <c r="H1681" t="s">
        <v>116</v>
      </c>
      <c r="I1681">
        <v>140</v>
      </c>
      <c r="J1681">
        <v>103</v>
      </c>
      <c r="O1681" t="s">
        <v>83</v>
      </c>
      <c r="P1681" t="b">
        <v>0</v>
      </c>
      <c r="Q1681" t="s">
        <v>53</v>
      </c>
      <c r="R1681">
        <v>33.6</v>
      </c>
      <c r="S1681">
        <v>47.1</v>
      </c>
      <c r="T1681">
        <v>53.3</v>
      </c>
      <c r="U1681">
        <v>44.1</v>
      </c>
      <c r="V1681">
        <v>44.8</v>
      </c>
      <c r="W1681">
        <v>0</v>
      </c>
      <c r="X1681">
        <v>8.4</v>
      </c>
      <c r="Y1681">
        <v>6</v>
      </c>
      <c r="Z1681">
        <v>5.3</v>
      </c>
      <c r="AA1681">
        <v>6.4</v>
      </c>
      <c r="AB1681">
        <v>6.3</v>
      </c>
      <c r="AC1681">
        <v>0</v>
      </c>
      <c r="AD1681">
        <v>141</v>
      </c>
      <c r="AE1681">
        <v>0</v>
      </c>
      <c r="AJ1681">
        <v>96</v>
      </c>
      <c r="AK1681">
        <v>18</v>
      </c>
      <c r="AL1681">
        <v>12</v>
      </c>
      <c r="AN1681">
        <v>0.1</v>
      </c>
      <c r="AO1681">
        <v>60</v>
      </c>
      <c r="AP1681">
        <v>60</v>
      </c>
      <c r="AQ1681">
        <v>63</v>
      </c>
      <c r="AR1681" s="1">
        <v>45910</v>
      </c>
      <c r="AS1681" t="s">
        <v>54</v>
      </c>
    </row>
    <row r="1682" spans="1:45" hidden="1" x14ac:dyDescent="0.2">
      <c r="A1682" t="s">
        <v>1478</v>
      </c>
      <c r="B1682" t="s">
        <v>1496</v>
      </c>
      <c r="C1682" t="s">
        <v>1506</v>
      </c>
      <c r="D1682" t="s">
        <v>956</v>
      </c>
      <c r="E1682" t="s">
        <v>82</v>
      </c>
      <c r="F1682">
        <v>2488</v>
      </c>
      <c r="G1682" t="s">
        <v>115</v>
      </c>
      <c r="H1682" t="s">
        <v>116</v>
      </c>
      <c r="I1682">
        <v>140</v>
      </c>
      <c r="J1682">
        <v>103</v>
      </c>
      <c r="O1682" t="s">
        <v>83</v>
      </c>
      <c r="P1682" t="b">
        <v>0</v>
      </c>
      <c r="Q1682" t="s">
        <v>53</v>
      </c>
      <c r="R1682">
        <v>33.6</v>
      </c>
      <c r="S1682">
        <v>47.1</v>
      </c>
      <c r="T1682">
        <v>53.3</v>
      </c>
      <c r="U1682">
        <v>44.1</v>
      </c>
      <c r="V1682">
        <v>44.8</v>
      </c>
      <c r="W1682">
        <v>0</v>
      </c>
      <c r="X1682">
        <v>8.4</v>
      </c>
      <c r="Y1682">
        <v>6</v>
      </c>
      <c r="Z1682">
        <v>5.3</v>
      </c>
      <c r="AA1682">
        <v>6.4</v>
      </c>
      <c r="AB1682">
        <v>6.3</v>
      </c>
      <c r="AC1682">
        <v>0</v>
      </c>
      <c r="AD1682">
        <v>141</v>
      </c>
      <c r="AE1682">
        <v>0</v>
      </c>
      <c r="AJ1682">
        <v>96</v>
      </c>
      <c r="AK1682">
        <v>18</v>
      </c>
      <c r="AL1682">
        <v>12</v>
      </c>
      <c r="AN1682">
        <v>0.1</v>
      </c>
      <c r="AO1682">
        <v>60</v>
      </c>
      <c r="AP1682">
        <v>60</v>
      </c>
      <c r="AQ1682">
        <v>63</v>
      </c>
      <c r="AR1682" s="1">
        <v>45910</v>
      </c>
      <c r="AS1682" t="s">
        <v>54</v>
      </c>
    </row>
    <row r="1683" spans="1:45" hidden="1" x14ac:dyDescent="0.2">
      <c r="A1683" t="s">
        <v>1478</v>
      </c>
      <c r="B1683" t="s">
        <v>1496</v>
      </c>
      <c r="C1683" t="s">
        <v>1507</v>
      </c>
      <c r="D1683" t="s">
        <v>956</v>
      </c>
      <c r="E1683" t="s">
        <v>82</v>
      </c>
      <c r="F1683">
        <v>2488</v>
      </c>
      <c r="G1683" t="s">
        <v>115</v>
      </c>
      <c r="H1683" t="s">
        <v>116</v>
      </c>
      <c r="I1683">
        <v>140</v>
      </c>
      <c r="J1683">
        <v>103</v>
      </c>
      <c r="O1683" t="s">
        <v>83</v>
      </c>
      <c r="P1683" t="b">
        <v>0</v>
      </c>
      <c r="Q1683" t="s">
        <v>53</v>
      </c>
      <c r="R1683">
        <v>33.6</v>
      </c>
      <c r="S1683">
        <v>47.1</v>
      </c>
      <c r="T1683">
        <v>53.3</v>
      </c>
      <c r="U1683">
        <v>44.1</v>
      </c>
      <c r="V1683">
        <v>44.8</v>
      </c>
      <c r="W1683">
        <v>0</v>
      </c>
      <c r="X1683">
        <v>8.4</v>
      </c>
      <c r="Y1683">
        <v>6</v>
      </c>
      <c r="Z1683">
        <v>5.3</v>
      </c>
      <c r="AA1683">
        <v>6.4</v>
      </c>
      <c r="AB1683">
        <v>6.3</v>
      </c>
      <c r="AC1683">
        <v>0</v>
      </c>
      <c r="AD1683">
        <v>141</v>
      </c>
      <c r="AE1683">
        <v>0</v>
      </c>
      <c r="AJ1683">
        <v>96</v>
      </c>
      <c r="AK1683">
        <v>18</v>
      </c>
      <c r="AL1683">
        <v>12</v>
      </c>
      <c r="AN1683">
        <v>0.1</v>
      </c>
      <c r="AO1683">
        <v>60</v>
      </c>
      <c r="AP1683">
        <v>60</v>
      </c>
      <c r="AQ1683">
        <v>63</v>
      </c>
      <c r="AR1683" s="1">
        <v>45910</v>
      </c>
      <c r="AS1683" t="s">
        <v>54</v>
      </c>
    </row>
    <row r="1684" spans="1:45" hidden="1" x14ac:dyDescent="0.2">
      <c r="A1684" t="s">
        <v>1478</v>
      </c>
      <c r="B1684" t="s">
        <v>1496</v>
      </c>
      <c r="C1684" t="s">
        <v>1508</v>
      </c>
      <c r="D1684" t="s">
        <v>169</v>
      </c>
      <c r="E1684" t="s">
        <v>61</v>
      </c>
      <c r="F1684">
        <v>1998</v>
      </c>
      <c r="G1684" t="s">
        <v>115</v>
      </c>
      <c r="H1684" t="s">
        <v>116</v>
      </c>
      <c r="I1684">
        <v>186</v>
      </c>
      <c r="J1684">
        <v>137</v>
      </c>
      <c r="O1684" t="s">
        <v>83</v>
      </c>
      <c r="P1684" t="b">
        <v>0</v>
      </c>
      <c r="Q1684" t="s">
        <v>53</v>
      </c>
      <c r="R1684">
        <v>42.2</v>
      </c>
      <c r="S1684">
        <v>52.3</v>
      </c>
      <c r="T1684">
        <v>58.9</v>
      </c>
      <c r="U1684">
        <v>49.6</v>
      </c>
      <c r="V1684">
        <v>51.4</v>
      </c>
      <c r="W1684">
        <v>0</v>
      </c>
      <c r="X1684">
        <v>6.7</v>
      </c>
      <c r="Y1684">
        <v>5.4</v>
      </c>
      <c r="Z1684">
        <v>4.8</v>
      </c>
      <c r="AA1684">
        <v>5.7</v>
      </c>
      <c r="AB1684">
        <v>5.5</v>
      </c>
      <c r="AC1684">
        <v>0</v>
      </c>
      <c r="AD1684">
        <v>123</v>
      </c>
      <c r="AE1684">
        <v>0</v>
      </c>
      <c r="AJ1684">
        <v>124</v>
      </c>
      <c r="AK1684">
        <v>15</v>
      </c>
      <c r="AL1684">
        <v>25</v>
      </c>
      <c r="AN1684">
        <v>0.1</v>
      </c>
      <c r="AO1684">
        <v>60</v>
      </c>
      <c r="AP1684">
        <v>60</v>
      </c>
      <c r="AQ1684">
        <v>66</v>
      </c>
      <c r="AR1684" s="1">
        <v>45910</v>
      </c>
      <c r="AS1684" t="s">
        <v>54</v>
      </c>
    </row>
    <row r="1685" spans="1:45" hidden="1" x14ac:dyDescent="0.2">
      <c r="A1685" t="s">
        <v>1478</v>
      </c>
      <c r="B1685" t="s">
        <v>1496</v>
      </c>
      <c r="C1685" t="s">
        <v>1509</v>
      </c>
      <c r="D1685" t="s">
        <v>169</v>
      </c>
      <c r="E1685" t="s">
        <v>61</v>
      </c>
      <c r="F1685">
        <v>1998</v>
      </c>
      <c r="G1685" t="s">
        <v>115</v>
      </c>
      <c r="H1685" t="s">
        <v>116</v>
      </c>
      <c r="I1685">
        <v>186</v>
      </c>
      <c r="J1685">
        <v>137</v>
      </c>
      <c r="O1685" t="s">
        <v>83</v>
      </c>
      <c r="P1685" t="b">
        <v>0</v>
      </c>
      <c r="Q1685" t="s">
        <v>53</v>
      </c>
      <c r="R1685">
        <v>42.2</v>
      </c>
      <c r="S1685">
        <v>52.3</v>
      </c>
      <c r="T1685">
        <v>58.9</v>
      </c>
      <c r="U1685">
        <v>49.6</v>
      </c>
      <c r="V1685">
        <v>51.4</v>
      </c>
      <c r="W1685">
        <v>0</v>
      </c>
      <c r="X1685">
        <v>6.7</v>
      </c>
      <c r="Y1685">
        <v>5.4</v>
      </c>
      <c r="Z1685">
        <v>4.8</v>
      </c>
      <c r="AA1685">
        <v>5.7</v>
      </c>
      <c r="AB1685">
        <v>5.5</v>
      </c>
      <c r="AC1685">
        <v>0</v>
      </c>
      <c r="AD1685">
        <v>123</v>
      </c>
      <c r="AE1685">
        <v>0</v>
      </c>
      <c r="AJ1685">
        <v>124</v>
      </c>
      <c r="AK1685">
        <v>15</v>
      </c>
      <c r="AL1685">
        <v>25</v>
      </c>
      <c r="AN1685">
        <v>0.1</v>
      </c>
      <c r="AO1685">
        <v>60</v>
      </c>
      <c r="AP1685">
        <v>60</v>
      </c>
      <c r="AQ1685">
        <v>66</v>
      </c>
      <c r="AR1685" s="1">
        <v>45910</v>
      </c>
      <c r="AS1685" t="s">
        <v>54</v>
      </c>
    </row>
    <row r="1686" spans="1:45" hidden="1" x14ac:dyDescent="0.2">
      <c r="A1686" t="s">
        <v>1478</v>
      </c>
      <c r="B1686" t="s">
        <v>1496</v>
      </c>
      <c r="C1686" t="s">
        <v>1510</v>
      </c>
      <c r="D1686" t="s">
        <v>169</v>
      </c>
      <c r="E1686" t="s">
        <v>61</v>
      </c>
      <c r="F1686">
        <v>1998</v>
      </c>
      <c r="G1686" t="s">
        <v>115</v>
      </c>
      <c r="H1686" t="s">
        <v>116</v>
      </c>
      <c r="I1686">
        <v>186</v>
      </c>
      <c r="J1686">
        <v>137</v>
      </c>
      <c r="O1686" t="s">
        <v>83</v>
      </c>
      <c r="P1686" t="b">
        <v>0</v>
      </c>
      <c r="Q1686" t="s">
        <v>53</v>
      </c>
      <c r="R1686">
        <v>42.2</v>
      </c>
      <c r="S1686">
        <v>52.3</v>
      </c>
      <c r="T1686">
        <v>58.9</v>
      </c>
      <c r="U1686">
        <v>49.6</v>
      </c>
      <c r="V1686">
        <v>51.4</v>
      </c>
      <c r="W1686">
        <v>0</v>
      </c>
      <c r="X1686">
        <v>6.7</v>
      </c>
      <c r="Y1686">
        <v>5.4</v>
      </c>
      <c r="Z1686">
        <v>4.8</v>
      </c>
      <c r="AA1686">
        <v>5.7</v>
      </c>
      <c r="AB1686">
        <v>5.5</v>
      </c>
      <c r="AC1686">
        <v>0</v>
      </c>
      <c r="AD1686">
        <v>123</v>
      </c>
      <c r="AE1686">
        <v>0</v>
      </c>
      <c r="AJ1686">
        <v>124</v>
      </c>
      <c r="AK1686">
        <v>15</v>
      </c>
      <c r="AL1686">
        <v>25</v>
      </c>
      <c r="AN1686">
        <v>0.1</v>
      </c>
      <c r="AO1686">
        <v>60</v>
      </c>
      <c r="AP1686">
        <v>60</v>
      </c>
      <c r="AQ1686">
        <v>66</v>
      </c>
      <c r="AR1686" s="1">
        <v>45910</v>
      </c>
      <c r="AS1686" t="s">
        <v>54</v>
      </c>
    </row>
    <row r="1687" spans="1:45" hidden="1" x14ac:dyDescent="0.2">
      <c r="A1687" t="s">
        <v>1478</v>
      </c>
      <c r="B1687" t="s">
        <v>1496</v>
      </c>
      <c r="C1687" t="s">
        <v>1511</v>
      </c>
      <c r="D1687" t="s">
        <v>169</v>
      </c>
      <c r="E1687" t="s">
        <v>61</v>
      </c>
      <c r="F1687">
        <v>1998</v>
      </c>
      <c r="G1687" t="s">
        <v>115</v>
      </c>
      <c r="H1687" t="s">
        <v>116</v>
      </c>
      <c r="I1687">
        <v>186</v>
      </c>
      <c r="J1687">
        <v>137</v>
      </c>
      <c r="O1687" t="s">
        <v>83</v>
      </c>
      <c r="P1687" t="b">
        <v>0</v>
      </c>
      <c r="Q1687" t="s">
        <v>53</v>
      </c>
      <c r="R1687">
        <v>42.2</v>
      </c>
      <c r="S1687">
        <v>52.3</v>
      </c>
      <c r="T1687">
        <v>58.9</v>
      </c>
      <c r="U1687">
        <v>49.6</v>
      </c>
      <c r="V1687">
        <v>51.4</v>
      </c>
      <c r="W1687">
        <v>0</v>
      </c>
      <c r="X1687">
        <v>6.7</v>
      </c>
      <c r="Y1687">
        <v>5.4</v>
      </c>
      <c r="Z1687">
        <v>4.8</v>
      </c>
      <c r="AA1687">
        <v>5.7</v>
      </c>
      <c r="AB1687">
        <v>5.5</v>
      </c>
      <c r="AC1687">
        <v>0</v>
      </c>
      <c r="AD1687">
        <v>123</v>
      </c>
      <c r="AE1687">
        <v>0</v>
      </c>
      <c r="AJ1687">
        <v>124</v>
      </c>
      <c r="AK1687">
        <v>15</v>
      </c>
      <c r="AL1687">
        <v>25</v>
      </c>
      <c r="AN1687">
        <v>0.1</v>
      </c>
      <c r="AO1687">
        <v>60</v>
      </c>
      <c r="AP1687">
        <v>60</v>
      </c>
      <c r="AQ1687">
        <v>66</v>
      </c>
      <c r="AR1687" s="1">
        <v>45910</v>
      </c>
      <c r="AS1687" t="s">
        <v>54</v>
      </c>
    </row>
    <row r="1688" spans="1:45" hidden="1" x14ac:dyDescent="0.2">
      <c r="A1688" t="s">
        <v>1478</v>
      </c>
      <c r="B1688" t="s">
        <v>1496</v>
      </c>
      <c r="C1688" t="s">
        <v>1512</v>
      </c>
      <c r="D1688" t="s">
        <v>956</v>
      </c>
      <c r="E1688" t="s">
        <v>82</v>
      </c>
      <c r="F1688">
        <v>1998</v>
      </c>
      <c r="G1688" t="s">
        <v>115</v>
      </c>
      <c r="H1688" t="s">
        <v>116</v>
      </c>
      <c r="I1688">
        <v>186</v>
      </c>
      <c r="J1688">
        <v>137</v>
      </c>
      <c r="O1688" t="s">
        <v>83</v>
      </c>
      <c r="P1688" t="b">
        <v>0</v>
      </c>
      <c r="Q1688" t="s">
        <v>53</v>
      </c>
      <c r="R1688">
        <v>37.700000000000003</v>
      </c>
      <c r="S1688">
        <v>47.9</v>
      </c>
      <c r="T1688">
        <v>53.3</v>
      </c>
      <c r="U1688">
        <v>42.8</v>
      </c>
      <c r="V1688">
        <v>45.6</v>
      </c>
      <c r="W1688">
        <v>0</v>
      </c>
      <c r="X1688">
        <v>7.5</v>
      </c>
      <c r="Y1688">
        <v>5.9</v>
      </c>
      <c r="Z1688">
        <v>5.3</v>
      </c>
      <c r="AA1688">
        <v>6.6</v>
      </c>
      <c r="AB1688">
        <v>6.2</v>
      </c>
      <c r="AC1688">
        <v>0</v>
      </c>
      <c r="AD1688">
        <v>138</v>
      </c>
      <c r="AE1688">
        <v>0</v>
      </c>
      <c r="AJ1688">
        <v>114</v>
      </c>
      <c r="AK1688">
        <v>14</v>
      </c>
      <c r="AL1688">
        <v>26</v>
      </c>
      <c r="AN1688">
        <v>0.09</v>
      </c>
      <c r="AO1688">
        <v>60</v>
      </c>
      <c r="AP1688">
        <v>60</v>
      </c>
      <c r="AQ1688">
        <v>66</v>
      </c>
      <c r="AR1688" s="1">
        <v>45910</v>
      </c>
      <c r="AS1688" t="s">
        <v>54</v>
      </c>
    </row>
    <row r="1689" spans="1:45" hidden="1" x14ac:dyDescent="0.2">
      <c r="A1689" t="s">
        <v>1478</v>
      </c>
      <c r="B1689" t="s">
        <v>1496</v>
      </c>
      <c r="C1689" t="s">
        <v>1513</v>
      </c>
      <c r="D1689" t="s">
        <v>956</v>
      </c>
      <c r="E1689" t="s">
        <v>82</v>
      </c>
      <c r="F1689">
        <v>1998</v>
      </c>
      <c r="G1689" t="s">
        <v>115</v>
      </c>
      <c r="H1689" t="s">
        <v>116</v>
      </c>
      <c r="I1689">
        <v>186</v>
      </c>
      <c r="J1689">
        <v>137</v>
      </c>
      <c r="O1689" t="s">
        <v>83</v>
      </c>
      <c r="P1689" t="b">
        <v>0</v>
      </c>
      <c r="Q1689" t="s">
        <v>53</v>
      </c>
      <c r="R1689">
        <v>37.700000000000003</v>
      </c>
      <c r="S1689">
        <v>47.9</v>
      </c>
      <c r="T1689">
        <v>53.3</v>
      </c>
      <c r="U1689">
        <v>42.8</v>
      </c>
      <c r="V1689">
        <v>45.6</v>
      </c>
      <c r="W1689">
        <v>0</v>
      </c>
      <c r="X1689">
        <v>7.5</v>
      </c>
      <c r="Y1689">
        <v>5.9</v>
      </c>
      <c r="Z1689">
        <v>5.3</v>
      </c>
      <c r="AA1689">
        <v>6.6</v>
      </c>
      <c r="AB1689">
        <v>6.2</v>
      </c>
      <c r="AC1689">
        <v>0</v>
      </c>
      <c r="AD1689">
        <v>138</v>
      </c>
      <c r="AE1689">
        <v>0</v>
      </c>
      <c r="AJ1689">
        <v>114</v>
      </c>
      <c r="AK1689">
        <v>14</v>
      </c>
      <c r="AL1689">
        <v>26</v>
      </c>
      <c r="AN1689">
        <v>0.09</v>
      </c>
      <c r="AO1689">
        <v>60</v>
      </c>
      <c r="AP1689">
        <v>60</v>
      </c>
      <c r="AQ1689">
        <v>66</v>
      </c>
      <c r="AR1689" s="1">
        <v>45910</v>
      </c>
      <c r="AS1689" t="s">
        <v>54</v>
      </c>
    </row>
    <row r="1690" spans="1:45" hidden="1" x14ac:dyDescent="0.2">
      <c r="A1690" t="s">
        <v>1478</v>
      </c>
      <c r="B1690" t="s">
        <v>1496</v>
      </c>
      <c r="C1690" t="s">
        <v>1514</v>
      </c>
      <c r="D1690" t="s">
        <v>169</v>
      </c>
      <c r="E1690" t="s">
        <v>61</v>
      </c>
      <c r="F1690">
        <v>2488</v>
      </c>
      <c r="G1690" t="s">
        <v>115</v>
      </c>
      <c r="H1690" t="s">
        <v>116</v>
      </c>
      <c r="I1690">
        <v>140</v>
      </c>
      <c r="J1690">
        <v>103</v>
      </c>
      <c r="M1690">
        <v>0</v>
      </c>
      <c r="O1690" t="s">
        <v>64</v>
      </c>
      <c r="P1690" t="b">
        <v>0</v>
      </c>
      <c r="Q1690" t="s">
        <v>53</v>
      </c>
      <c r="R1690">
        <v>35.299999999999997</v>
      </c>
      <c r="S1690">
        <v>49.6</v>
      </c>
      <c r="T1690">
        <v>56.5</v>
      </c>
      <c r="U1690">
        <v>47.1</v>
      </c>
      <c r="V1690">
        <v>47.9</v>
      </c>
      <c r="W1690">
        <v>0</v>
      </c>
      <c r="X1690">
        <v>8</v>
      </c>
      <c r="Y1690">
        <v>5.7</v>
      </c>
      <c r="Z1690">
        <v>5</v>
      </c>
      <c r="AA1690">
        <v>6</v>
      </c>
      <c r="AB1690">
        <v>5.9</v>
      </c>
      <c r="AC1690">
        <v>0</v>
      </c>
      <c r="AD1690">
        <v>133</v>
      </c>
      <c r="AE1690">
        <v>0</v>
      </c>
      <c r="AG1690">
        <v>0</v>
      </c>
      <c r="AI1690">
        <v>0</v>
      </c>
      <c r="AJ1690">
        <v>112</v>
      </c>
      <c r="AK1690">
        <v>19</v>
      </c>
      <c r="AL1690">
        <v>8</v>
      </c>
      <c r="AM1690">
        <v>0</v>
      </c>
      <c r="AN1690">
        <v>0.04</v>
      </c>
      <c r="AO1690">
        <v>60</v>
      </c>
      <c r="AP1690">
        <v>60</v>
      </c>
      <c r="AQ1690">
        <v>63</v>
      </c>
      <c r="AR1690" s="1">
        <v>45926</v>
      </c>
      <c r="AS1690" t="s">
        <v>54</v>
      </c>
    </row>
    <row r="1691" spans="1:45" hidden="1" x14ac:dyDescent="0.2">
      <c r="A1691" t="s">
        <v>1478</v>
      </c>
      <c r="B1691" t="s">
        <v>1496</v>
      </c>
      <c r="C1691" t="s">
        <v>1515</v>
      </c>
      <c r="D1691" t="s">
        <v>169</v>
      </c>
      <c r="E1691" t="s">
        <v>61</v>
      </c>
      <c r="F1691">
        <v>2488</v>
      </c>
      <c r="G1691" t="s">
        <v>115</v>
      </c>
      <c r="H1691" t="s">
        <v>116</v>
      </c>
      <c r="I1691">
        <v>140</v>
      </c>
      <c r="J1691">
        <v>103</v>
      </c>
      <c r="M1691">
        <v>0</v>
      </c>
      <c r="O1691" t="s">
        <v>64</v>
      </c>
      <c r="P1691" t="b">
        <v>0</v>
      </c>
      <c r="Q1691" t="s">
        <v>53</v>
      </c>
      <c r="R1691">
        <v>35.299999999999997</v>
      </c>
      <c r="S1691">
        <v>49.6</v>
      </c>
      <c r="T1691">
        <v>56.5</v>
      </c>
      <c r="U1691">
        <v>47.1</v>
      </c>
      <c r="V1691">
        <v>47.9</v>
      </c>
      <c r="W1691">
        <v>0</v>
      </c>
      <c r="X1691">
        <v>8</v>
      </c>
      <c r="Y1691">
        <v>5.7</v>
      </c>
      <c r="Z1691">
        <v>5</v>
      </c>
      <c r="AA1691">
        <v>6</v>
      </c>
      <c r="AB1691">
        <v>5.9</v>
      </c>
      <c r="AC1691">
        <v>0</v>
      </c>
      <c r="AD1691">
        <v>133</v>
      </c>
      <c r="AE1691">
        <v>0</v>
      </c>
      <c r="AG1691">
        <v>0</v>
      </c>
      <c r="AI1691">
        <v>0</v>
      </c>
      <c r="AJ1691">
        <v>112</v>
      </c>
      <c r="AK1691">
        <v>19</v>
      </c>
      <c r="AL1691">
        <v>8</v>
      </c>
      <c r="AM1691">
        <v>0</v>
      </c>
      <c r="AN1691">
        <v>0.04</v>
      </c>
      <c r="AO1691">
        <v>60</v>
      </c>
      <c r="AP1691">
        <v>60</v>
      </c>
      <c r="AQ1691">
        <v>63</v>
      </c>
      <c r="AR1691" s="1">
        <v>45926</v>
      </c>
      <c r="AS1691" t="s">
        <v>54</v>
      </c>
    </row>
    <row r="1692" spans="1:45" hidden="1" x14ac:dyDescent="0.2">
      <c r="A1692" t="s">
        <v>1478</v>
      </c>
      <c r="B1692" t="s">
        <v>1496</v>
      </c>
      <c r="C1692" t="s">
        <v>1516</v>
      </c>
      <c r="D1692" t="s">
        <v>169</v>
      </c>
      <c r="E1692" t="s">
        <v>61</v>
      </c>
      <c r="F1692">
        <v>2488</v>
      </c>
      <c r="G1692" t="s">
        <v>115</v>
      </c>
      <c r="H1692" t="s">
        <v>116</v>
      </c>
      <c r="I1692">
        <v>140</v>
      </c>
      <c r="J1692">
        <v>103</v>
      </c>
      <c r="M1692">
        <v>0</v>
      </c>
      <c r="O1692" t="s">
        <v>64</v>
      </c>
      <c r="P1692" t="b">
        <v>0</v>
      </c>
      <c r="Q1692" t="s">
        <v>53</v>
      </c>
      <c r="R1692">
        <v>35.299999999999997</v>
      </c>
      <c r="S1692">
        <v>49.6</v>
      </c>
      <c r="T1692">
        <v>56.5</v>
      </c>
      <c r="U1692">
        <v>47.1</v>
      </c>
      <c r="V1692">
        <v>47.9</v>
      </c>
      <c r="W1692">
        <v>0</v>
      </c>
      <c r="X1692">
        <v>8</v>
      </c>
      <c r="Y1692">
        <v>5.7</v>
      </c>
      <c r="Z1692">
        <v>5</v>
      </c>
      <c r="AA1692">
        <v>6</v>
      </c>
      <c r="AB1692">
        <v>5.9</v>
      </c>
      <c r="AC1692">
        <v>0</v>
      </c>
      <c r="AD1692">
        <v>133</v>
      </c>
      <c r="AE1692">
        <v>0</v>
      </c>
      <c r="AG1692">
        <v>0</v>
      </c>
      <c r="AI1692">
        <v>0</v>
      </c>
      <c r="AJ1692">
        <v>112</v>
      </c>
      <c r="AK1692">
        <v>19</v>
      </c>
      <c r="AL1692">
        <v>8</v>
      </c>
      <c r="AM1692">
        <v>0</v>
      </c>
      <c r="AN1692">
        <v>0.04</v>
      </c>
      <c r="AO1692">
        <v>60</v>
      </c>
      <c r="AP1692">
        <v>60</v>
      </c>
      <c r="AQ1692">
        <v>63</v>
      </c>
      <c r="AR1692" s="1">
        <v>45926</v>
      </c>
      <c r="AS1692" t="s">
        <v>54</v>
      </c>
    </row>
    <row r="1693" spans="1:45" hidden="1" x14ac:dyDescent="0.2">
      <c r="A1693" t="s">
        <v>1478</v>
      </c>
      <c r="B1693" t="s">
        <v>1496</v>
      </c>
      <c r="C1693" t="s">
        <v>1517</v>
      </c>
      <c r="D1693" t="s">
        <v>169</v>
      </c>
      <c r="E1693" t="s">
        <v>61</v>
      </c>
      <c r="F1693">
        <v>2488</v>
      </c>
      <c r="G1693" t="s">
        <v>115</v>
      </c>
      <c r="H1693" t="s">
        <v>116</v>
      </c>
      <c r="I1693">
        <v>140</v>
      </c>
      <c r="J1693">
        <v>103</v>
      </c>
      <c r="M1693">
        <v>0</v>
      </c>
      <c r="O1693" t="s">
        <v>64</v>
      </c>
      <c r="P1693" t="b">
        <v>0</v>
      </c>
      <c r="Q1693" t="s">
        <v>53</v>
      </c>
      <c r="R1693">
        <v>35.299999999999997</v>
      </c>
      <c r="S1693">
        <v>49.6</v>
      </c>
      <c r="T1693">
        <v>56.5</v>
      </c>
      <c r="U1693">
        <v>47.1</v>
      </c>
      <c r="V1693">
        <v>47.9</v>
      </c>
      <c r="W1693">
        <v>0</v>
      </c>
      <c r="X1693">
        <v>8</v>
      </c>
      <c r="Y1693">
        <v>5.7</v>
      </c>
      <c r="Z1693">
        <v>5</v>
      </c>
      <c r="AA1693">
        <v>6</v>
      </c>
      <c r="AB1693">
        <v>5.9</v>
      </c>
      <c r="AC1693">
        <v>0</v>
      </c>
      <c r="AD1693">
        <v>133</v>
      </c>
      <c r="AE1693">
        <v>0</v>
      </c>
      <c r="AG1693">
        <v>0</v>
      </c>
      <c r="AI1693">
        <v>0</v>
      </c>
      <c r="AJ1693">
        <v>112</v>
      </c>
      <c r="AK1693">
        <v>19</v>
      </c>
      <c r="AL1693">
        <v>8</v>
      </c>
      <c r="AM1693">
        <v>0</v>
      </c>
      <c r="AN1693">
        <v>0.04</v>
      </c>
      <c r="AO1693">
        <v>60</v>
      </c>
      <c r="AP1693">
        <v>60</v>
      </c>
      <c r="AQ1693">
        <v>63</v>
      </c>
      <c r="AR1693" s="1">
        <v>45926</v>
      </c>
      <c r="AS1693" t="s">
        <v>54</v>
      </c>
    </row>
    <row r="1694" spans="1:45" hidden="1" x14ac:dyDescent="0.2">
      <c r="A1694" t="s">
        <v>1478</v>
      </c>
      <c r="B1694" t="s">
        <v>1496</v>
      </c>
      <c r="C1694" t="s">
        <v>1518</v>
      </c>
      <c r="D1694" t="s">
        <v>169</v>
      </c>
      <c r="E1694" t="s">
        <v>61</v>
      </c>
      <c r="F1694">
        <v>2488</v>
      </c>
      <c r="G1694" t="s">
        <v>115</v>
      </c>
      <c r="H1694" t="s">
        <v>116</v>
      </c>
      <c r="I1694">
        <v>140</v>
      </c>
      <c r="J1694">
        <v>103</v>
      </c>
      <c r="M1694">
        <v>0</v>
      </c>
      <c r="O1694" t="s">
        <v>64</v>
      </c>
      <c r="P1694" t="b">
        <v>0</v>
      </c>
      <c r="Q1694" t="s">
        <v>53</v>
      </c>
      <c r="R1694">
        <v>35.299999999999997</v>
      </c>
      <c r="S1694">
        <v>49.6</v>
      </c>
      <c r="T1694">
        <v>56.5</v>
      </c>
      <c r="U1694">
        <v>47.1</v>
      </c>
      <c r="V1694">
        <v>47.9</v>
      </c>
      <c r="W1694">
        <v>0</v>
      </c>
      <c r="X1694">
        <v>8</v>
      </c>
      <c r="Y1694">
        <v>5.7</v>
      </c>
      <c r="Z1694">
        <v>5</v>
      </c>
      <c r="AA1694">
        <v>6</v>
      </c>
      <c r="AB1694">
        <v>5.9</v>
      </c>
      <c r="AC1694">
        <v>0</v>
      </c>
      <c r="AD1694">
        <v>133</v>
      </c>
      <c r="AE1694">
        <v>0</v>
      </c>
      <c r="AG1694">
        <v>0</v>
      </c>
      <c r="AI1694">
        <v>0</v>
      </c>
      <c r="AJ1694">
        <v>112</v>
      </c>
      <c r="AK1694">
        <v>19</v>
      </c>
      <c r="AL1694">
        <v>8</v>
      </c>
      <c r="AM1694">
        <v>0</v>
      </c>
      <c r="AN1694">
        <v>0.04</v>
      </c>
      <c r="AO1694">
        <v>60</v>
      </c>
      <c r="AP1694">
        <v>60</v>
      </c>
      <c r="AQ1694">
        <v>63</v>
      </c>
      <c r="AR1694" s="1">
        <v>45926</v>
      </c>
      <c r="AS1694" t="s">
        <v>54</v>
      </c>
    </row>
    <row r="1695" spans="1:45" hidden="1" x14ac:dyDescent="0.2">
      <c r="A1695" t="s">
        <v>1478</v>
      </c>
      <c r="B1695" t="s">
        <v>1496</v>
      </c>
      <c r="C1695" t="s">
        <v>1519</v>
      </c>
      <c r="D1695" t="s">
        <v>956</v>
      </c>
      <c r="E1695" t="s">
        <v>82</v>
      </c>
      <c r="F1695">
        <v>2488</v>
      </c>
      <c r="G1695" t="s">
        <v>115</v>
      </c>
      <c r="H1695" t="s">
        <v>116</v>
      </c>
      <c r="I1695">
        <v>140</v>
      </c>
      <c r="J1695">
        <v>103</v>
      </c>
      <c r="M1695">
        <v>0</v>
      </c>
      <c r="O1695" t="s">
        <v>64</v>
      </c>
      <c r="P1695" t="b">
        <v>0</v>
      </c>
      <c r="Q1695" t="s">
        <v>53</v>
      </c>
      <c r="R1695">
        <v>33.6</v>
      </c>
      <c r="S1695">
        <v>47.1</v>
      </c>
      <c r="T1695">
        <v>53.3</v>
      </c>
      <c r="U1695">
        <v>44.1</v>
      </c>
      <c r="V1695">
        <v>44.8</v>
      </c>
      <c r="W1695">
        <v>0</v>
      </c>
      <c r="X1695">
        <v>8.4</v>
      </c>
      <c r="Y1695">
        <v>6</v>
      </c>
      <c r="Z1695">
        <v>5.3</v>
      </c>
      <c r="AA1695">
        <v>6.4</v>
      </c>
      <c r="AB1695">
        <v>6.3</v>
      </c>
      <c r="AC1695">
        <v>0</v>
      </c>
      <c r="AD1695">
        <v>141</v>
      </c>
      <c r="AE1695">
        <v>0</v>
      </c>
      <c r="AG1695">
        <v>0</v>
      </c>
      <c r="AI1695">
        <v>0</v>
      </c>
      <c r="AJ1695">
        <v>96</v>
      </c>
      <c r="AK1695">
        <v>18</v>
      </c>
      <c r="AL1695">
        <v>12</v>
      </c>
      <c r="AM1695">
        <v>0</v>
      </c>
      <c r="AN1695">
        <v>0.1</v>
      </c>
      <c r="AO1695">
        <v>60</v>
      </c>
      <c r="AP1695">
        <v>60</v>
      </c>
      <c r="AQ1695">
        <v>63</v>
      </c>
      <c r="AR1695" s="1">
        <v>45926</v>
      </c>
      <c r="AS1695" t="s">
        <v>54</v>
      </c>
    </row>
    <row r="1696" spans="1:45" hidden="1" x14ac:dyDescent="0.2">
      <c r="A1696" t="s">
        <v>1478</v>
      </c>
      <c r="B1696" t="s">
        <v>1496</v>
      </c>
      <c r="C1696" t="s">
        <v>1520</v>
      </c>
      <c r="D1696" t="s">
        <v>956</v>
      </c>
      <c r="E1696" t="s">
        <v>82</v>
      </c>
      <c r="F1696">
        <v>2488</v>
      </c>
      <c r="G1696" t="s">
        <v>115</v>
      </c>
      <c r="H1696" t="s">
        <v>116</v>
      </c>
      <c r="I1696">
        <v>140</v>
      </c>
      <c r="J1696">
        <v>103</v>
      </c>
      <c r="M1696">
        <v>0</v>
      </c>
      <c r="O1696" t="s">
        <v>64</v>
      </c>
      <c r="P1696" t="b">
        <v>0</v>
      </c>
      <c r="Q1696" t="s">
        <v>53</v>
      </c>
      <c r="R1696">
        <v>33.6</v>
      </c>
      <c r="S1696">
        <v>47.1</v>
      </c>
      <c r="T1696">
        <v>53.3</v>
      </c>
      <c r="U1696">
        <v>44.1</v>
      </c>
      <c r="V1696">
        <v>44.8</v>
      </c>
      <c r="W1696">
        <v>0</v>
      </c>
      <c r="X1696">
        <v>8.4</v>
      </c>
      <c r="Y1696">
        <v>6</v>
      </c>
      <c r="Z1696">
        <v>5.3</v>
      </c>
      <c r="AA1696">
        <v>6.4</v>
      </c>
      <c r="AB1696">
        <v>6.3</v>
      </c>
      <c r="AC1696">
        <v>0</v>
      </c>
      <c r="AD1696">
        <v>141</v>
      </c>
      <c r="AE1696">
        <v>0</v>
      </c>
      <c r="AG1696">
        <v>0</v>
      </c>
      <c r="AI1696">
        <v>0</v>
      </c>
      <c r="AJ1696">
        <v>96</v>
      </c>
      <c r="AK1696">
        <v>18</v>
      </c>
      <c r="AL1696">
        <v>12</v>
      </c>
      <c r="AM1696">
        <v>0</v>
      </c>
      <c r="AN1696">
        <v>0.1</v>
      </c>
      <c r="AO1696">
        <v>60</v>
      </c>
      <c r="AP1696">
        <v>60</v>
      </c>
      <c r="AQ1696">
        <v>63</v>
      </c>
      <c r="AR1696" s="1">
        <v>45926</v>
      </c>
      <c r="AS1696" t="s">
        <v>54</v>
      </c>
    </row>
    <row r="1697" spans="1:45" hidden="1" x14ac:dyDescent="0.2">
      <c r="A1697" t="s">
        <v>1478</v>
      </c>
      <c r="B1697" t="s">
        <v>1496</v>
      </c>
      <c r="C1697" t="s">
        <v>1521</v>
      </c>
      <c r="D1697" t="s">
        <v>956</v>
      </c>
      <c r="E1697" t="s">
        <v>82</v>
      </c>
      <c r="F1697">
        <v>2488</v>
      </c>
      <c r="G1697" t="s">
        <v>115</v>
      </c>
      <c r="H1697" t="s">
        <v>116</v>
      </c>
      <c r="I1697">
        <v>140</v>
      </c>
      <c r="J1697">
        <v>103</v>
      </c>
      <c r="M1697">
        <v>0</v>
      </c>
      <c r="O1697" t="s">
        <v>64</v>
      </c>
      <c r="P1697" t="b">
        <v>0</v>
      </c>
      <c r="Q1697" t="s">
        <v>53</v>
      </c>
      <c r="R1697">
        <v>33.6</v>
      </c>
      <c r="S1697">
        <v>47.1</v>
      </c>
      <c r="T1697">
        <v>53.3</v>
      </c>
      <c r="U1697">
        <v>44.1</v>
      </c>
      <c r="V1697">
        <v>44.8</v>
      </c>
      <c r="W1697">
        <v>0</v>
      </c>
      <c r="X1697">
        <v>8.4</v>
      </c>
      <c r="Y1697">
        <v>6</v>
      </c>
      <c r="Z1697">
        <v>5.3</v>
      </c>
      <c r="AA1697">
        <v>6.4</v>
      </c>
      <c r="AB1697">
        <v>6.3</v>
      </c>
      <c r="AC1697">
        <v>0</v>
      </c>
      <c r="AD1697">
        <v>141</v>
      </c>
      <c r="AE1697">
        <v>0</v>
      </c>
      <c r="AG1697">
        <v>0</v>
      </c>
      <c r="AI1697">
        <v>0</v>
      </c>
      <c r="AJ1697">
        <v>96</v>
      </c>
      <c r="AK1697">
        <v>18</v>
      </c>
      <c r="AL1697">
        <v>12</v>
      </c>
      <c r="AM1697">
        <v>0</v>
      </c>
      <c r="AN1697">
        <v>0.1</v>
      </c>
      <c r="AO1697">
        <v>60</v>
      </c>
      <c r="AP1697">
        <v>60</v>
      </c>
      <c r="AQ1697">
        <v>63</v>
      </c>
      <c r="AR1697" s="1">
        <v>45926</v>
      </c>
      <c r="AS1697" t="s">
        <v>54</v>
      </c>
    </row>
    <row r="1698" spans="1:45" hidden="1" x14ac:dyDescent="0.2">
      <c r="A1698" t="s">
        <v>1478</v>
      </c>
      <c r="B1698" t="s">
        <v>1496</v>
      </c>
      <c r="C1698" t="s">
        <v>1522</v>
      </c>
      <c r="D1698" t="s">
        <v>169</v>
      </c>
      <c r="E1698" t="s">
        <v>61</v>
      </c>
      <c r="F1698">
        <v>1998</v>
      </c>
      <c r="G1698" t="s">
        <v>115</v>
      </c>
      <c r="H1698" t="s">
        <v>116</v>
      </c>
      <c r="I1698">
        <v>186</v>
      </c>
      <c r="J1698">
        <v>137</v>
      </c>
      <c r="M1698">
        <v>0</v>
      </c>
      <c r="O1698" t="s">
        <v>64</v>
      </c>
      <c r="P1698" t="b">
        <v>0</v>
      </c>
      <c r="Q1698" t="s">
        <v>53</v>
      </c>
      <c r="R1698">
        <v>42.2</v>
      </c>
      <c r="S1698">
        <v>52.3</v>
      </c>
      <c r="T1698">
        <v>58.9</v>
      </c>
      <c r="U1698">
        <v>49.6</v>
      </c>
      <c r="V1698">
        <v>51.4</v>
      </c>
      <c r="W1698">
        <v>0</v>
      </c>
      <c r="X1698">
        <v>6.7</v>
      </c>
      <c r="Y1698">
        <v>5.4</v>
      </c>
      <c r="Z1698">
        <v>4.8</v>
      </c>
      <c r="AA1698">
        <v>5.7</v>
      </c>
      <c r="AB1698">
        <v>5.5</v>
      </c>
      <c r="AC1698">
        <v>0</v>
      </c>
      <c r="AD1698">
        <v>123</v>
      </c>
      <c r="AE1698">
        <v>0</v>
      </c>
      <c r="AG1698">
        <v>0</v>
      </c>
      <c r="AI1698">
        <v>0</v>
      </c>
      <c r="AJ1698">
        <v>124</v>
      </c>
      <c r="AK1698">
        <v>15</v>
      </c>
      <c r="AL1698">
        <v>25</v>
      </c>
      <c r="AM1698">
        <v>0</v>
      </c>
      <c r="AN1698">
        <v>0.1</v>
      </c>
      <c r="AO1698">
        <v>60</v>
      </c>
      <c r="AP1698">
        <v>60</v>
      </c>
      <c r="AQ1698">
        <v>66</v>
      </c>
      <c r="AR1698" s="1">
        <v>45926</v>
      </c>
      <c r="AS1698" t="s">
        <v>54</v>
      </c>
    </row>
    <row r="1699" spans="1:45" hidden="1" x14ac:dyDescent="0.2">
      <c r="A1699" t="s">
        <v>1478</v>
      </c>
      <c r="B1699" t="s">
        <v>1496</v>
      </c>
      <c r="C1699" t="s">
        <v>1523</v>
      </c>
      <c r="D1699" t="s">
        <v>169</v>
      </c>
      <c r="E1699" t="s">
        <v>61</v>
      </c>
      <c r="F1699">
        <v>1998</v>
      </c>
      <c r="G1699" t="s">
        <v>115</v>
      </c>
      <c r="H1699" t="s">
        <v>116</v>
      </c>
      <c r="I1699">
        <v>186</v>
      </c>
      <c r="J1699">
        <v>137</v>
      </c>
      <c r="M1699">
        <v>0</v>
      </c>
      <c r="O1699" t="s">
        <v>64</v>
      </c>
      <c r="P1699" t="b">
        <v>0</v>
      </c>
      <c r="Q1699" t="s">
        <v>53</v>
      </c>
      <c r="R1699">
        <v>42.2</v>
      </c>
      <c r="S1699">
        <v>52.3</v>
      </c>
      <c r="T1699">
        <v>58.9</v>
      </c>
      <c r="U1699">
        <v>49.6</v>
      </c>
      <c r="V1699">
        <v>51.4</v>
      </c>
      <c r="W1699">
        <v>0</v>
      </c>
      <c r="X1699">
        <v>6.7</v>
      </c>
      <c r="Y1699">
        <v>5.4</v>
      </c>
      <c r="Z1699">
        <v>4.8</v>
      </c>
      <c r="AA1699">
        <v>5.7</v>
      </c>
      <c r="AB1699">
        <v>5.5</v>
      </c>
      <c r="AC1699">
        <v>0</v>
      </c>
      <c r="AD1699">
        <v>123</v>
      </c>
      <c r="AE1699">
        <v>0</v>
      </c>
      <c r="AG1699">
        <v>0</v>
      </c>
      <c r="AI1699">
        <v>0</v>
      </c>
      <c r="AJ1699">
        <v>124</v>
      </c>
      <c r="AK1699">
        <v>15</v>
      </c>
      <c r="AL1699">
        <v>25</v>
      </c>
      <c r="AM1699">
        <v>0</v>
      </c>
      <c r="AN1699">
        <v>0.1</v>
      </c>
      <c r="AO1699">
        <v>60</v>
      </c>
      <c r="AP1699">
        <v>60</v>
      </c>
      <c r="AQ1699">
        <v>66</v>
      </c>
      <c r="AR1699" s="1">
        <v>45926</v>
      </c>
      <c r="AS1699" t="s">
        <v>54</v>
      </c>
    </row>
    <row r="1700" spans="1:45" hidden="1" x14ac:dyDescent="0.2">
      <c r="A1700" t="s">
        <v>1478</v>
      </c>
      <c r="B1700" t="s">
        <v>1496</v>
      </c>
      <c r="C1700" t="s">
        <v>1524</v>
      </c>
      <c r="D1700" t="s">
        <v>169</v>
      </c>
      <c r="E1700" t="s">
        <v>61</v>
      </c>
      <c r="F1700">
        <v>1998</v>
      </c>
      <c r="G1700" t="s">
        <v>115</v>
      </c>
      <c r="H1700" t="s">
        <v>116</v>
      </c>
      <c r="I1700">
        <v>186</v>
      </c>
      <c r="J1700">
        <v>137</v>
      </c>
      <c r="M1700">
        <v>0</v>
      </c>
      <c r="O1700" t="s">
        <v>64</v>
      </c>
      <c r="P1700" t="b">
        <v>0</v>
      </c>
      <c r="Q1700" t="s">
        <v>53</v>
      </c>
      <c r="R1700">
        <v>42.2</v>
      </c>
      <c r="S1700">
        <v>52.3</v>
      </c>
      <c r="T1700">
        <v>58.9</v>
      </c>
      <c r="U1700">
        <v>49.6</v>
      </c>
      <c r="V1700">
        <v>51.4</v>
      </c>
      <c r="W1700">
        <v>0</v>
      </c>
      <c r="X1700">
        <v>6.7</v>
      </c>
      <c r="Y1700">
        <v>5.4</v>
      </c>
      <c r="Z1700">
        <v>4.8</v>
      </c>
      <c r="AA1700">
        <v>5.7</v>
      </c>
      <c r="AB1700">
        <v>5.5</v>
      </c>
      <c r="AC1700">
        <v>0</v>
      </c>
      <c r="AD1700">
        <v>123</v>
      </c>
      <c r="AE1700">
        <v>0</v>
      </c>
      <c r="AG1700">
        <v>0</v>
      </c>
      <c r="AI1700">
        <v>0</v>
      </c>
      <c r="AJ1700">
        <v>124</v>
      </c>
      <c r="AK1700">
        <v>15</v>
      </c>
      <c r="AL1700">
        <v>25</v>
      </c>
      <c r="AM1700">
        <v>0</v>
      </c>
      <c r="AN1700">
        <v>0.1</v>
      </c>
      <c r="AO1700">
        <v>60</v>
      </c>
      <c r="AP1700">
        <v>60</v>
      </c>
      <c r="AQ1700">
        <v>66</v>
      </c>
      <c r="AR1700" s="1">
        <v>45926</v>
      </c>
      <c r="AS1700" t="s">
        <v>54</v>
      </c>
    </row>
    <row r="1701" spans="1:45" hidden="1" x14ac:dyDescent="0.2">
      <c r="A1701" t="s">
        <v>1478</v>
      </c>
      <c r="B1701" t="s">
        <v>1496</v>
      </c>
      <c r="C1701" t="s">
        <v>1525</v>
      </c>
      <c r="D1701" t="s">
        <v>169</v>
      </c>
      <c r="E1701" t="s">
        <v>61</v>
      </c>
      <c r="F1701">
        <v>1998</v>
      </c>
      <c r="G1701" t="s">
        <v>115</v>
      </c>
      <c r="H1701" t="s">
        <v>116</v>
      </c>
      <c r="I1701">
        <v>186</v>
      </c>
      <c r="J1701">
        <v>137</v>
      </c>
      <c r="M1701">
        <v>0</v>
      </c>
      <c r="O1701" t="s">
        <v>64</v>
      </c>
      <c r="P1701" t="b">
        <v>0</v>
      </c>
      <c r="Q1701" t="s">
        <v>53</v>
      </c>
      <c r="R1701">
        <v>42.2</v>
      </c>
      <c r="S1701">
        <v>52.3</v>
      </c>
      <c r="T1701">
        <v>58.9</v>
      </c>
      <c r="U1701">
        <v>49.6</v>
      </c>
      <c r="V1701">
        <v>51.4</v>
      </c>
      <c r="W1701">
        <v>0</v>
      </c>
      <c r="X1701">
        <v>6.7</v>
      </c>
      <c r="Y1701">
        <v>5.4</v>
      </c>
      <c r="Z1701">
        <v>4.8</v>
      </c>
      <c r="AA1701">
        <v>5.7</v>
      </c>
      <c r="AB1701">
        <v>5.5</v>
      </c>
      <c r="AC1701">
        <v>0</v>
      </c>
      <c r="AD1701">
        <v>123</v>
      </c>
      <c r="AE1701">
        <v>0</v>
      </c>
      <c r="AG1701">
        <v>0</v>
      </c>
      <c r="AI1701">
        <v>0</v>
      </c>
      <c r="AJ1701">
        <v>124</v>
      </c>
      <c r="AK1701">
        <v>15</v>
      </c>
      <c r="AL1701">
        <v>25</v>
      </c>
      <c r="AM1701">
        <v>0</v>
      </c>
      <c r="AN1701">
        <v>0.1</v>
      </c>
      <c r="AO1701">
        <v>60</v>
      </c>
      <c r="AP1701">
        <v>60</v>
      </c>
      <c r="AQ1701">
        <v>66</v>
      </c>
      <c r="AR1701" s="1">
        <v>45926</v>
      </c>
      <c r="AS1701" t="s">
        <v>54</v>
      </c>
    </row>
    <row r="1702" spans="1:45" hidden="1" x14ac:dyDescent="0.2">
      <c r="A1702" t="s">
        <v>1478</v>
      </c>
      <c r="B1702" t="s">
        <v>1496</v>
      </c>
      <c r="C1702" t="s">
        <v>1526</v>
      </c>
      <c r="D1702" t="s">
        <v>956</v>
      </c>
      <c r="E1702" t="s">
        <v>82</v>
      </c>
      <c r="F1702">
        <v>1998</v>
      </c>
      <c r="G1702" t="s">
        <v>115</v>
      </c>
      <c r="H1702" t="s">
        <v>116</v>
      </c>
      <c r="I1702">
        <v>186</v>
      </c>
      <c r="J1702">
        <v>137</v>
      </c>
      <c r="M1702">
        <v>0</v>
      </c>
      <c r="O1702" t="s">
        <v>64</v>
      </c>
      <c r="P1702" t="b">
        <v>0</v>
      </c>
      <c r="Q1702" t="s">
        <v>53</v>
      </c>
      <c r="R1702">
        <v>37.700000000000003</v>
      </c>
      <c r="S1702">
        <v>47.9</v>
      </c>
      <c r="T1702">
        <v>53.3</v>
      </c>
      <c r="U1702">
        <v>42.8</v>
      </c>
      <c r="V1702">
        <v>45.6</v>
      </c>
      <c r="W1702">
        <v>0</v>
      </c>
      <c r="X1702">
        <v>7.5</v>
      </c>
      <c r="Y1702">
        <v>5.9</v>
      </c>
      <c r="Z1702">
        <v>5.3</v>
      </c>
      <c r="AA1702">
        <v>6.6</v>
      </c>
      <c r="AB1702">
        <v>6.2</v>
      </c>
      <c r="AC1702">
        <v>0</v>
      </c>
      <c r="AD1702">
        <v>138</v>
      </c>
      <c r="AE1702">
        <v>0</v>
      </c>
      <c r="AG1702">
        <v>0</v>
      </c>
      <c r="AI1702">
        <v>0</v>
      </c>
      <c r="AJ1702">
        <v>114</v>
      </c>
      <c r="AK1702">
        <v>14</v>
      </c>
      <c r="AL1702">
        <v>26</v>
      </c>
      <c r="AM1702">
        <v>0</v>
      </c>
      <c r="AN1702">
        <v>0.09</v>
      </c>
      <c r="AO1702">
        <v>60</v>
      </c>
      <c r="AP1702">
        <v>60</v>
      </c>
      <c r="AQ1702">
        <v>66</v>
      </c>
      <c r="AR1702" s="1">
        <v>45926</v>
      </c>
      <c r="AS1702" t="s">
        <v>54</v>
      </c>
    </row>
    <row r="1703" spans="1:45" hidden="1" x14ac:dyDescent="0.2">
      <c r="A1703" t="s">
        <v>1478</v>
      </c>
      <c r="B1703" t="s">
        <v>1496</v>
      </c>
      <c r="C1703" t="s">
        <v>1527</v>
      </c>
      <c r="D1703" t="s">
        <v>956</v>
      </c>
      <c r="E1703" t="s">
        <v>82</v>
      </c>
      <c r="F1703">
        <v>1998</v>
      </c>
      <c r="G1703" t="s">
        <v>115</v>
      </c>
      <c r="H1703" t="s">
        <v>116</v>
      </c>
      <c r="I1703">
        <v>186</v>
      </c>
      <c r="J1703">
        <v>137</v>
      </c>
      <c r="M1703">
        <v>0</v>
      </c>
      <c r="O1703" t="s">
        <v>64</v>
      </c>
      <c r="P1703" t="b">
        <v>0</v>
      </c>
      <c r="Q1703" t="s">
        <v>53</v>
      </c>
      <c r="R1703">
        <v>37.700000000000003</v>
      </c>
      <c r="S1703">
        <v>47.9</v>
      </c>
      <c r="T1703">
        <v>53.3</v>
      </c>
      <c r="U1703">
        <v>42.8</v>
      </c>
      <c r="V1703">
        <v>45.6</v>
      </c>
      <c r="W1703">
        <v>0</v>
      </c>
      <c r="X1703">
        <v>7.5</v>
      </c>
      <c r="Y1703">
        <v>5.9</v>
      </c>
      <c r="Z1703">
        <v>5.3</v>
      </c>
      <c r="AA1703">
        <v>6.6</v>
      </c>
      <c r="AB1703">
        <v>6.2</v>
      </c>
      <c r="AC1703">
        <v>0</v>
      </c>
      <c r="AD1703">
        <v>138</v>
      </c>
      <c r="AE1703">
        <v>0</v>
      </c>
      <c r="AG1703">
        <v>0</v>
      </c>
      <c r="AI1703">
        <v>0</v>
      </c>
      <c r="AJ1703">
        <v>114</v>
      </c>
      <c r="AK1703">
        <v>14</v>
      </c>
      <c r="AL1703">
        <v>26</v>
      </c>
      <c r="AM1703">
        <v>0</v>
      </c>
      <c r="AN1703">
        <v>0.09</v>
      </c>
      <c r="AO1703">
        <v>60</v>
      </c>
      <c r="AP1703">
        <v>60</v>
      </c>
      <c r="AQ1703">
        <v>66</v>
      </c>
      <c r="AR1703" s="1">
        <v>45926</v>
      </c>
      <c r="AS1703" t="s">
        <v>54</v>
      </c>
    </row>
    <row r="1704" spans="1:45" hidden="1" x14ac:dyDescent="0.2">
      <c r="A1704" t="s">
        <v>1478</v>
      </c>
      <c r="B1704" t="s">
        <v>1496</v>
      </c>
      <c r="C1704" t="s">
        <v>1528</v>
      </c>
      <c r="D1704" t="s">
        <v>956</v>
      </c>
      <c r="E1704" t="s">
        <v>82</v>
      </c>
      <c r="F1704">
        <v>1998</v>
      </c>
      <c r="G1704" t="s">
        <v>115</v>
      </c>
      <c r="H1704" t="s">
        <v>116</v>
      </c>
      <c r="I1704">
        <v>186</v>
      </c>
      <c r="J1704">
        <v>137</v>
      </c>
      <c r="M1704">
        <v>0</v>
      </c>
      <c r="O1704" t="s">
        <v>64</v>
      </c>
      <c r="P1704" t="b">
        <v>0</v>
      </c>
      <c r="Q1704" t="s">
        <v>53</v>
      </c>
      <c r="R1704">
        <v>37.700000000000003</v>
      </c>
      <c r="S1704">
        <v>47.9</v>
      </c>
      <c r="T1704">
        <v>53.3</v>
      </c>
      <c r="U1704">
        <v>42.8</v>
      </c>
      <c r="V1704">
        <v>45.6</v>
      </c>
      <c r="W1704">
        <v>0</v>
      </c>
      <c r="X1704">
        <v>7.5</v>
      </c>
      <c r="Y1704">
        <v>5.9</v>
      </c>
      <c r="Z1704">
        <v>5.3</v>
      </c>
      <c r="AA1704">
        <v>6.6</v>
      </c>
      <c r="AB1704">
        <v>6.2</v>
      </c>
      <c r="AC1704">
        <v>0</v>
      </c>
      <c r="AD1704">
        <v>138</v>
      </c>
      <c r="AE1704">
        <v>0</v>
      </c>
      <c r="AG1704">
        <v>0</v>
      </c>
      <c r="AI1704">
        <v>0</v>
      </c>
      <c r="AJ1704">
        <v>114</v>
      </c>
      <c r="AK1704">
        <v>14</v>
      </c>
      <c r="AL1704">
        <v>26</v>
      </c>
      <c r="AM1704">
        <v>0</v>
      </c>
      <c r="AN1704">
        <v>0.09</v>
      </c>
      <c r="AO1704">
        <v>60</v>
      </c>
      <c r="AP1704">
        <v>60</v>
      </c>
      <c r="AQ1704">
        <v>66</v>
      </c>
      <c r="AR1704" s="1">
        <v>45926</v>
      </c>
      <c r="AS1704" t="s">
        <v>54</v>
      </c>
    </row>
    <row r="1705" spans="1:45" hidden="1" x14ac:dyDescent="0.2">
      <c r="A1705" t="s">
        <v>1478</v>
      </c>
      <c r="B1705" t="s">
        <v>1496</v>
      </c>
      <c r="C1705" t="s">
        <v>1529</v>
      </c>
      <c r="D1705" t="s">
        <v>169</v>
      </c>
      <c r="E1705" t="s">
        <v>61</v>
      </c>
      <c r="F1705">
        <v>1998</v>
      </c>
      <c r="G1705" t="s">
        <v>115</v>
      </c>
      <c r="H1705" t="s">
        <v>116</v>
      </c>
      <c r="I1705">
        <v>186</v>
      </c>
      <c r="J1705">
        <v>137</v>
      </c>
      <c r="M1705">
        <v>0</v>
      </c>
      <c r="O1705" t="s">
        <v>64</v>
      </c>
      <c r="P1705" t="b">
        <v>0</v>
      </c>
      <c r="Q1705" t="s">
        <v>53</v>
      </c>
      <c r="R1705">
        <v>42.2</v>
      </c>
      <c r="S1705">
        <v>52.3</v>
      </c>
      <c r="T1705">
        <v>58.9</v>
      </c>
      <c r="U1705">
        <v>49.6</v>
      </c>
      <c r="V1705">
        <v>51.4</v>
      </c>
      <c r="W1705">
        <v>0</v>
      </c>
      <c r="X1705">
        <v>6.7</v>
      </c>
      <c r="Y1705">
        <v>5.4</v>
      </c>
      <c r="Z1705">
        <v>4.8</v>
      </c>
      <c r="AA1705">
        <v>5.7</v>
      </c>
      <c r="AB1705">
        <v>5.5</v>
      </c>
      <c r="AC1705">
        <v>0</v>
      </c>
      <c r="AD1705">
        <v>123</v>
      </c>
      <c r="AE1705">
        <v>0</v>
      </c>
      <c r="AG1705">
        <v>0</v>
      </c>
      <c r="AI1705">
        <v>0</v>
      </c>
      <c r="AJ1705">
        <v>124</v>
      </c>
      <c r="AK1705">
        <v>15</v>
      </c>
      <c r="AL1705">
        <v>25</v>
      </c>
      <c r="AM1705">
        <v>0</v>
      </c>
      <c r="AN1705">
        <v>0.1</v>
      </c>
      <c r="AO1705">
        <v>60</v>
      </c>
      <c r="AP1705">
        <v>60</v>
      </c>
      <c r="AQ1705">
        <v>65</v>
      </c>
      <c r="AR1705" s="1">
        <v>45926</v>
      </c>
      <c r="AS1705" t="s">
        <v>54</v>
      </c>
    </row>
    <row r="1706" spans="1:45" hidden="1" x14ac:dyDescent="0.2">
      <c r="A1706" t="s">
        <v>1478</v>
      </c>
      <c r="B1706" t="s">
        <v>1496</v>
      </c>
      <c r="C1706" t="s">
        <v>1500</v>
      </c>
      <c r="D1706" t="s">
        <v>169</v>
      </c>
      <c r="E1706" t="s">
        <v>61</v>
      </c>
      <c r="F1706">
        <v>2488</v>
      </c>
      <c r="G1706" t="s">
        <v>115</v>
      </c>
      <c r="H1706" t="s">
        <v>116</v>
      </c>
      <c r="I1706">
        <v>140</v>
      </c>
      <c r="J1706">
        <v>103</v>
      </c>
      <c r="M1706">
        <v>0</v>
      </c>
      <c r="O1706" t="s">
        <v>64</v>
      </c>
      <c r="P1706" t="b">
        <v>0</v>
      </c>
      <c r="Q1706" t="s">
        <v>53</v>
      </c>
      <c r="R1706">
        <v>35.299999999999997</v>
      </c>
      <c r="S1706">
        <v>49.6</v>
      </c>
      <c r="T1706">
        <v>56.5</v>
      </c>
      <c r="U1706">
        <v>47.1</v>
      </c>
      <c r="V1706">
        <v>47.9</v>
      </c>
      <c r="W1706">
        <v>0</v>
      </c>
      <c r="X1706">
        <v>8</v>
      </c>
      <c r="Y1706">
        <v>5.7</v>
      </c>
      <c r="Z1706">
        <v>5</v>
      </c>
      <c r="AA1706">
        <v>6</v>
      </c>
      <c r="AB1706">
        <v>5.9</v>
      </c>
      <c r="AC1706">
        <v>0</v>
      </c>
      <c r="AD1706">
        <v>133</v>
      </c>
      <c r="AE1706">
        <v>0</v>
      </c>
      <c r="AG1706">
        <v>0</v>
      </c>
      <c r="AI1706">
        <v>0</v>
      </c>
      <c r="AJ1706">
        <v>112</v>
      </c>
      <c r="AK1706">
        <v>19</v>
      </c>
      <c r="AL1706">
        <v>8</v>
      </c>
      <c r="AM1706">
        <v>0</v>
      </c>
      <c r="AN1706">
        <v>0.04</v>
      </c>
      <c r="AO1706">
        <v>60</v>
      </c>
      <c r="AP1706">
        <v>60</v>
      </c>
      <c r="AQ1706">
        <v>63</v>
      </c>
      <c r="AR1706" s="1">
        <v>45926</v>
      </c>
      <c r="AS1706" t="s">
        <v>54</v>
      </c>
    </row>
    <row r="1707" spans="1:45" hidden="1" x14ac:dyDescent="0.2">
      <c r="A1707" t="s">
        <v>1478</v>
      </c>
      <c r="B1707" t="s">
        <v>1496</v>
      </c>
      <c r="C1707" t="s">
        <v>1501</v>
      </c>
      <c r="D1707" t="s">
        <v>169</v>
      </c>
      <c r="E1707" t="s">
        <v>61</v>
      </c>
      <c r="F1707">
        <v>2488</v>
      </c>
      <c r="G1707" t="s">
        <v>115</v>
      </c>
      <c r="H1707" t="s">
        <v>116</v>
      </c>
      <c r="I1707">
        <v>140</v>
      </c>
      <c r="J1707">
        <v>103</v>
      </c>
      <c r="M1707">
        <v>0</v>
      </c>
      <c r="O1707" t="s">
        <v>64</v>
      </c>
      <c r="P1707" t="b">
        <v>0</v>
      </c>
      <c r="Q1707" t="s">
        <v>53</v>
      </c>
      <c r="R1707">
        <v>35.299999999999997</v>
      </c>
      <c r="S1707">
        <v>49.6</v>
      </c>
      <c r="T1707">
        <v>56.5</v>
      </c>
      <c r="U1707">
        <v>47.1</v>
      </c>
      <c r="V1707">
        <v>47.9</v>
      </c>
      <c r="W1707">
        <v>0</v>
      </c>
      <c r="X1707">
        <v>8</v>
      </c>
      <c r="Y1707">
        <v>5.7</v>
      </c>
      <c r="Z1707">
        <v>5</v>
      </c>
      <c r="AA1707">
        <v>6</v>
      </c>
      <c r="AB1707">
        <v>5.9</v>
      </c>
      <c r="AC1707">
        <v>0</v>
      </c>
      <c r="AD1707">
        <v>133</v>
      </c>
      <c r="AE1707">
        <v>0</v>
      </c>
      <c r="AG1707">
        <v>0</v>
      </c>
      <c r="AI1707">
        <v>0</v>
      </c>
      <c r="AJ1707">
        <v>112</v>
      </c>
      <c r="AK1707">
        <v>19</v>
      </c>
      <c r="AL1707">
        <v>8</v>
      </c>
      <c r="AM1707">
        <v>0</v>
      </c>
      <c r="AN1707">
        <v>0.04</v>
      </c>
      <c r="AO1707">
        <v>60</v>
      </c>
      <c r="AP1707">
        <v>60</v>
      </c>
      <c r="AQ1707">
        <v>63</v>
      </c>
      <c r="AR1707" s="1">
        <v>45926</v>
      </c>
      <c r="AS1707" t="s">
        <v>54</v>
      </c>
    </row>
    <row r="1708" spans="1:45" hidden="1" x14ac:dyDescent="0.2">
      <c r="A1708" t="s">
        <v>1478</v>
      </c>
      <c r="B1708" t="s">
        <v>1496</v>
      </c>
      <c r="C1708" t="s">
        <v>1511</v>
      </c>
      <c r="D1708" t="s">
        <v>169</v>
      </c>
      <c r="E1708" t="s">
        <v>61</v>
      </c>
      <c r="F1708">
        <v>1998</v>
      </c>
      <c r="G1708" t="s">
        <v>115</v>
      </c>
      <c r="H1708" t="s">
        <v>116</v>
      </c>
      <c r="I1708">
        <v>186</v>
      </c>
      <c r="J1708">
        <v>137</v>
      </c>
      <c r="M1708">
        <v>0</v>
      </c>
      <c r="O1708" t="s">
        <v>64</v>
      </c>
      <c r="P1708" t="b">
        <v>0</v>
      </c>
      <c r="Q1708" t="s">
        <v>53</v>
      </c>
      <c r="R1708">
        <v>42.2</v>
      </c>
      <c r="S1708">
        <v>52.3</v>
      </c>
      <c r="T1708">
        <v>58.9</v>
      </c>
      <c r="U1708">
        <v>49.6</v>
      </c>
      <c r="V1708">
        <v>51.4</v>
      </c>
      <c r="W1708">
        <v>0</v>
      </c>
      <c r="X1708">
        <v>6.7</v>
      </c>
      <c r="Y1708">
        <v>5.4</v>
      </c>
      <c r="Z1708">
        <v>4.8</v>
      </c>
      <c r="AA1708">
        <v>5.7</v>
      </c>
      <c r="AB1708">
        <v>5.5</v>
      </c>
      <c r="AC1708">
        <v>0</v>
      </c>
      <c r="AD1708">
        <v>123</v>
      </c>
      <c r="AE1708">
        <v>0</v>
      </c>
      <c r="AG1708">
        <v>0</v>
      </c>
      <c r="AI1708">
        <v>0</v>
      </c>
      <c r="AJ1708">
        <v>124</v>
      </c>
      <c r="AK1708">
        <v>15</v>
      </c>
      <c r="AL1708">
        <v>25</v>
      </c>
      <c r="AM1708">
        <v>0</v>
      </c>
      <c r="AN1708">
        <v>0.1</v>
      </c>
      <c r="AO1708">
        <v>60</v>
      </c>
      <c r="AP1708">
        <v>60</v>
      </c>
      <c r="AQ1708">
        <v>66</v>
      </c>
      <c r="AR1708" s="1">
        <v>45926</v>
      </c>
      <c r="AS1708" t="s">
        <v>54</v>
      </c>
    </row>
    <row r="1709" spans="1:45" hidden="1" x14ac:dyDescent="0.2">
      <c r="A1709" t="s">
        <v>1478</v>
      </c>
      <c r="B1709" t="s">
        <v>1496</v>
      </c>
      <c r="C1709" t="s">
        <v>1512</v>
      </c>
      <c r="D1709" t="s">
        <v>956</v>
      </c>
      <c r="E1709" t="s">
        <v>82</v>
      </c>
      <c r="F1709">
        <v>1998</v>
      </c>
      <c r="G1709" t="s">
        <v>115</v>
      </c>
      <c r="H1709" t="s">
        <v>116</v>
      </c>
      <c r="I1709">
        <v>186</v>
      </c>
      <c r="J1709">
        <v>137</v>
      </c>
      <c r="M1709">
        <v>0</v>
      </c>
      <c r="O1709" t="s">
        <v>64</v>
      </c>
      <c r="P1709" t="b">
        <v>0</v>
      </c>
      <c r="Q1709" t="s">
        <v>53</v>
      </c>
      <c r="R1709">
        <v>37.700000000000003</v>
      </c>
      <c r="S1709">
        <v>47.9</v>
      </c>
      <c r="T1709">
        <v>53.3</v>
      </c>
      <c r="U1709">
        <v>42.8</v>
      </c>
      <c r="V1709">
        <v>45.6</v>
      </c>
      <c r="W1709">
        <v>0</v>
      </c>
      <c r="X1709">
        <v>7.5</v>
      </c>
      <c r="Y1709">
        <v>5.9</v>
      </c>
      <c r="Z1709">
        <v>5.3</v>
      </c>
      <c r="AA1709">
        <v>6.6</v>
      </c>
      <c r="AB1709">
        <v>6.2</v>
      </c>
      <c r="AC1709">
        <v>0</v>
      </c>
      <c r="AD1709">
        <v>138</v>
      </c>
      <c r="AE1709">
        <v>0</v>
      </c>
      <c r="AG1709">
        <v>0</v>
      </c>
      <c r="AI1709">
        <v>0</v>
      </c>
      <c r="AJ1709">
        <v>114</v>
      </c>
      <c r="AK1709">
        <v>14</v>
      </c>
      <c r="AL1709">
        <v>26</v>
      </c>
      <c r="AM1709">
        <v>0</v>
      </c>
      <c r="AN1709">
        <v>0.09</v>
      </c>
      <c r="AO1709">
        <v>60</v>
      </c>
      <c r="AP1709">
        <v>60</v>
      </c>
      <c r="AQ1709">
        <v>66</v>
      </c>
      <c r="AR1709" s="1">
        <v>45926</v>
      </c>
      <c r="AS1709" t="s">
        <v>54</v>
      </c>
    </row>
    <row r="1710" spans="1:45" hidden="1" x14ac:dyDescent="0.2">
      <c r="A1710" t="s">
        <v>1478</v>
      </c>
      <c r="B1710" t="s">
        <v>1496</v>
      </c>
      <c r="C1710" t="s">
        <v>1513</v>
      </c>
      <c r="D1710" t="s">
        <v>956</v>
      </c>
      <c r="E1710" t="s">
        <v>82</v>
      </c>
      <c r="F1710">
        <v>1998</v>
      </c>
      <c r="G1710" t="s">
        <v>115</v>
      </c>
      <c r="H1710" t="s">
        <v>116</v>
      </c>
      <c r="I1710">
        <v>186</v>
      </c>
      <c r="J1710">
        <v>137</v>
      </c>
      <c r="M1710">
        <v>0</v>
      </c>
      <c r="O1710" t="s">
        <v>64</v>
      </c>
      <c r="P1710" t="b">
        <v>0</v>
      </c>
      <c r="Q1710" t="s">
        <v>53</v>
      </c>
      <c r="R1710">
        <v>37.700000000000003</v>
      </c>
      <c r="S1710">
        <v>47.9</v>
      </c>
      <c r="T1710">
        <v>53.3</v>
      </c>
      <c r="U1710">
        <v>42.8</v>
      </c>
      <c r="V1710">
        <v>45.6</v>
      </c>
      <c r="W1710">
        <v>0</v>
      </c>
      <c r="X1710">
        <v>7.5</v>
      </c>
      <c r="Y1710">
        <v>5.9</v>
      </c>
      <c r="Z1710">
        <v>5.3</v>
      </c>
      <c r="AA1710">
        <v>6.6</v>
      </c>
      <c r="AB1710">
        <v>6.2</v>
      </c>
      <c r="AC1710">
        <v>0</v>
      </c>
      <c r="AD1710">
        <v>138</v>
      </c>
      <c r="AE1710">
        <v>0</v>
      </c>
      <c r="AG1710">
        <v>0</v>
      </c>
      <c r="AI1710">
        <v>0</v>
      </c>
      <c r="AJ1710">
        <v>114</v>
      </c>
      <c r="AK1710">
        <v>14</v>
      </c>
      <c r="AL1710">
        <v>26</v>
      </c>
      <c r="AM1710">
        <v>0</v>
      </c>
      <c r="AN1710">
        <v>0.09</v>
      </c>
      <c r="AO1710">
        <v>60</v>
      </c>
      <c r="AP1710">
        <v>60</v>
      </c>
      <c r="AQ1710">
        <v>66</v>
      </c>
      <c r="AR1710" s="1">
        <v>45926</v>
      </c>
      <c r="AS1710" t="s">
        <v>54</v>
      </c>
    </row>
    <row r="1711" spans="1:45" hidden="1" x14ac:dyDescent="0.2">
      <c r="A1711" t="s">
        <v>1478</v>
      </c>
      <c r="B1711" t="s">
        <v>1496</v>
      </c>
      <c r="C1711" t="s">
        <v>1497</v>
      </c>
      <c r="D1711" t="s">
        <v>956</v>
      </c>
      <c r="E1711" t="s">
        <v>82</v>
      </c>
      <c r="F1711">
        <v>1998</v>
      </c>
      <c r="G1711" t="s">
        <v>115</v>
      </c>
      <c r="H1711" t="s">
        <v>116</v>
      </c>
      <c r="I1711">
        <v>186</v>
      </c>
      <c r="J1711">
        <v>137</v>
      </c>
      <c r="M1711">
        <v>0</v>
      </c>
      <c r="O1711" t="s">
        <v>64</v>
      </c>
      <c r="P1711" t="b">
        <v>0</v>
      </c>
      <c r="Q1711" t="s">
        <v>53</v>
      </c>
      <c r="R1711">
        <v>37.700000000000003</v>
      </c>
      <c r="S1711">
        <v>47.9</v>
      </c>
      <c r="T1711">
        <v>53.3</v>
      </c>
      <c r="U1711">
        <v>42.8</v>
      </c>
      <c r="V1711">
        <v>45.6</v>
      </c>
      <c r="W1711">
        <v>0</v>
      </c>
      <c r="X1711">
        <v>7.5</v>
      </c>
      <c r="Y1711">
        <v>5.9</v>
      </c>
      <c r="Z1711">
        <v>5.3</v>
      </c>
      <c r="AA1711">
        <v>6.6</v>
      </c>
      <c r="AB1711">
        <v>6.2</v>
      </c>
      <c r="AC1711">
        <v>0</v>
      </c>
      <c r="AD1711">
        <v>138</v>
      </c>
      <c r="AE1711">
        <v>0</v>
      </c>
      <c r="AG1711">
        <v>0</v>
      </c>
      <c r="AI1711">
        <v>0</v>
      </c>
      <c r="AJ1711">
        <v>114</v>
      </c>
      <c r="AK1711">
        <v>14</v>
      </c>
      <c r="AL1711">
        <v>26</v>
      </c>
      <c r="AM1711">
        <v>0</v>
      </c>
      <c r="AN1711">
        <v>0.09</v>
      </c>
      <c r="AO1711">
        <v>60</v>
      </c>
      <c r="AP1711">
        <v>60</v>
      </c>
      <c r="AQ1711">
        <v>66</v>
      </c>
      <c r="AR1711" s="1">
        <v>45926</v>
      </c>
      <c r="AS1711" t="s">
        <v>54</v>
      </c>
    </row>
    <row r="1712" spans="1:45" hidden="1" x14ac:dyDescent="0.2">
      <c r="A1712" t="s">
        <v>1478</v>
      </c>
      <c r="B1712" t="s">
        <v>1496</v>
      </c>
      <c r="C1712" t="s">
        <v>1498</v>
      </c>
      <c r="D1712" t="s">
        <v>169</v>
      </c>
      <c r="E1712" t="s">
        <v>61</v>
      </c>
      <c r="F1712">
        <v>1998</v>
      </c>
      <c r="G1712" t="s">
        <v>115</v>
      </c>
      <c r="H1712" t="s">
        <v>116</v>
      </c>
      <c r="I1712">
        <v>186</v>
      </c>
      <c r="J1712">
        <v>137</v>
      </c>
      <c r="M1712">
        <v>0</v>
      </c>
      <c r="O1712" t="s">
        <v>64</v>
      </c>
      <c r="P1712" t="b">
        <v>0</v>
      </c>
      <c r="Q1712" t="s">
        <v>53</v>
      </c>
      <c r="R1712">
        <v>42.2</v>
      </c>
      <c r="S1712">
        <v>52.3</v>
      </c>
      <c r="T1712">
        <v>58.9</v>
      </c>
      <c r="U1712">
        <v>49.6</v>
      </c>
      <c r="V1712">
        <v>51.4</v>
      </c>
      <c r="W1712">
        <v>0</v>
      </c>
      <c r="X1712">
        <v>6.7</v>
      </c>
      <c r="Y1712">
        <v>5.4</v>
      </c>
      <c r="Z1712">
        <v>4.8</v>
      </c>
      <c r="AA1712">
        <v>5.7</v>
      </c>
      <c r="AB1712">
        <v>5.5</v>
      </c>
      <c r="AC1712">
        <v>0</v>
      </c>
      <c r="AD1712">
        <v>123</v>
      </c>
      <c r="AE1712">
        <v>0</v>
      </c>
      <c r="AG1712">
        <v>0</v>
      </c>
      <c r="AI1712">
        <v>0</v>
      </c>
      <c r="AJ1712">
        <v>124</v>
      </c>
      <c r="AK1712">
        <v>15</v>
      </c>
      <c r="AL1712">
        <v>25</v>
      </c>
      <c r="AM1712">
        <v>0</v>
      </c>
      <c r="AN1712">
        <v>0.1</v>
      </c>
      <c r="AO1712">
        <v>60</v>
      </c>
      <c r="AP1712">
        <v>60</v>
      </c>
      <c r="AQ1712">
        <v>65</v>
      </c>
      <c r="AR1712" s="1">
        <v>45926</v>
      </c>
      <c r="AS1712" t="s">
        <v>54</v>
      </c>
    </row>
    <row r="1713" spans="1:45" hidden="1" x14ac:dyDescent="0.2">
      <c r="A1713" t="s">
        <v>1478</v>
      </c>
      <c r="B1713" t="s">
        <v>1496</v>
      </c>
      <c r="C1713" t="s">
        <v>1499</v>
      </c>
      <c r="D1713" t="s">
        <v>956</v>
      </c>
      <c r="E1713" t="s">
        <v>82</v>
      </c>
      <c r="F1713">
        <v>1998</v>
      </c>
      <c r="G1713" t="s">
        <v>115</v>
      </c>
      <c r="H1713" t="s">
        <v>116</v>
      </c>
      <c r="I1713">
        <v>186</v>
      </c>
      <c r="J1713">
        <v>137</v>
      </c>
      <c r="M1713">
        <v>0</v>
      </c>
      <c r="O1713" t="s">
        <v>64</v>
      </c>
      <c r="P1713" t="b">
        <v>0</v>
      </c>
      <c r="Q1713" t="s">
        <v>53</v>
      </c>
      <c r="R1713">
        <v>37.700000000000003</v>
      </c>
      <c r="S1713">
        <v>48.7</v>
      </c>
      <c r="T1713">
        <v>54.3</v>
      </c>
      <c r="U1713">
        <v>44.1</v>
      </c>
      <c r="V1713">
        <v>46.3</v>
      </c>
      <c r="W1713">
        <v>0</v>
      </c>
      <c r="X1713">
        <v>7.5</v>
      </c>
      <c r="Y1713">
        <v>5.8</v>
      </c>
      <c r="Z1713">
        <v>5.2</v>
      </c>
      <c r="AA1713">
        <v>6.4</v>
      </c>
      <c r="AB1713">
        <v>6.1</v>
      </c>
      <c r="AC1713">
        <v>0</v>
      </c>
      <c r="AD1713">
        <v>135</v>
      </c>
      <c r="AE1713">
        <v>0</v>
      </c>
      <c r="AG1713">
        <v>0</v>
      </c>
      <c r="AI1713">
        <v>0</v>
      </c>
      <c r="AJ1713">
        <v>114</v>
      </c>
      <c r="AK1713">
        <v>14</v>
      </c>
      <c r="AL1713">
        <v>26</v>
      </c>
      <c r="AM1713">
        <v>0</v>
      </c>
      <c r="AN1713">
        <v>0.09</v>
      </c>
      <c r="AO1713">
        <v>60</v>
      </c>
      <c r="AP1713">
        <v>60</v>
      </c>
      <c r="AQ1713">
        <v>65</v>
      </c>
      <c r="AR1713" s="1">
        <v>45926</v>
      </c>
      <c r="AS1713" t="s">
        <v>54</v>
      </c>
    </row>
    <row r="1714" spans="1:45" hidden="1" x14ac:dyDescent="0.2">
      <c r="A1714" t="s">
        <v>1478</v>
      </c>
      <c r="B1714" t="s">
        <v>1496</v>
      </c>
      <c r="C1714" t="s">
        <v>1530</v>
      </c>
      <c r="D1714" t="s">
        <v>956</v>
      </c>
      <c r="E1714" t="s">
        <v>82</v>
      </c>
      <c r="F1714">
        <v>1998</v>
      </c>
      <c r="G1714" t="s">
        <v>115</v>
      </c>
      <c r="H1714" t="s">
        <v>116</v>
      </c>
      <c r="I1714">
        <v>186</v>
      </c>
      <c r="J1714">
        <v>137</v>
      </c>
      <c r="M1714">
        <v>0</v>
      </c>
      <c r="O1714" t="s">
        <v>64</v>
      </c>
      <c r="P1714" t="b">
        <v>0</v>
      </c>
      <c r="Q1714" t="s">
        <v>53</v>
      </c>
      <c r="R1714">
        <v>37.700000000000003</v>
      </c>
      <c r="S1714">
        <v>48.7</v>
      </c>
      <c r="T1714">
        <v>54.3</v>
      </c>
      <c r="U1714">
        <v>44.1</v>
      </c>
      <c r="V1714">
        <v>46.3</v>
      </c>
      <c r="W1714">
        <v>0</v>
      </c>
      <c r="X1714">
        <v>7.5</v>
      </c>
      <c r="Y1714">
        <v>5.8</v>
      </c>
      <c r="Z1714">
        <v>5.2</v>
      </c>
      <c r="AA1714">
        <v>6.4</v>
      </c>
      <c r="AB1714">
        <v>6.1</v>
      </c>
      <c r="AC1714">
        <v>0</v>
      </c>
      <c r="AD1714">
        <v>135</v>
      </c>
      <c r="AE1714">
        <v>0</v>
      </c>
      <c r="AG1714">
        <v>0</v>
      </c>
      <c r="AI1714">
        <v>0</v>
      </c>
      <c r="AJ1714">
        <v>114</v>
      </c>
      <c r="AK1714">
        <v>14</v>
      </c>
      <c r="AL1714">
        <v>26</v>
      </c>
      <c r="AM1714">
        <v>0</v>
      </c>
      <c r="AN1714">
        <v>0.09</v>
      </c>
      <c r="AO1714">
        <v>60</v>
      </c>
      <c r="AP1714">
        <v>60</v>
      </c>
      <c r="AQ1714">
        <v>65</v>
      </c>
      <c r="AR1714" s="1">
        <v>45926</v>
      </c>
      <c r="AS1714" t="s">
        <v>54</v>
      </c>
    </row>
    <row r="1715" spans="1:45" hidden="1" x14ac:dyDescent="0.2">
      <c r="A1715" t="s">
        <v>1478</v>
      </c>
      <c r="B1715" t="s">
        <v>1496</v>
      </c>
      <c r="C1715" t="s">
        <v>1502</v>
      </c>
      <c r="D1715" t="s">
        <v>169</v>
      </c>
      <c r="E1715" t="s">
        <v>61</v>
      </c>
      <c r="F1715">
        <v>2488</v>
      </c>
      <c r="G1715" t="s">
        <v>115</v>
      </c>
      <c r="H1715" t="s">
        <v>116</v>
      </c>
      <c r="I1715">
        <v>140</v>
      </c>
      <c r="J1715">
        <v>103</v>
      </c>
      <c r="M1715">
        <v>0</v>
      </c>
      <c r="O1715" t="s">
        <v>64</v>
      </c>
      <c r="P1715" t="b">
        <v>0</v>
      </c>
      <c r="Q1715" t="s">
        <v>53</v>
      </c>
      <c r="R1715">
        <v>35.299999999999997</v>
      </c>
      <c r="S1715">
        <v>49.6</v>
      </c>
      <c r="T1715">
        <v>56.5</v>
      </c>
      <c r="U1715">
        <v>47.1</v>
      </c>
      <c r="V1715">
        <v>47.9</v>
      </c>
      <c r="W1715">
        <v>0</v>
      </c>
      <c r="X1715">
        <v>8</v>
      </c>
      <c r="Y1715">
        <v>5.7</v>
      </c>
      <c r="Z1715">
        <v>5</v>
      </c>
      <c r="AA1715">
        <v>6</v>
      </c>
      <c r="AB1715">
        <v>5.9</v>
      </c>
      <c r="AC1715">
        <v>0</v>
      </c>
      <c r="AD1715">
        <v>133</v>
      </c>
      <c r="AE1715">
        <v>0</v>
      </c>
      <c r="AG1715">
        <v>0</v>
      </c>
      <c r="AI1715">
        <v>0</v>
      </c>
      <c r="AJ1715">
        <v>112</v>
      </c>
      <c r="AK1715">
        <v>19</v>
      </c>
      <c r="AL1715">
        <v>8</v>
      </c>
      <c r="AM1715">
        <v>0</v>
      </c>
      <c r="AN1715">
        <v>0.04</v>
      </c>
      <c r="AO1715">
        <v>60</v>
      </c>
      <c r="AP1715">
        <v>60</v>
      </c>
      <c r="AQ1715">
        <v>63</v>
      </c>
      <c r="AR1715" s="1">
        <v>45926</v>
      </c>
      <c r="AS1715" t="s">
        <v>54</v>
      </c>
    </row>
    <row r="1716" spans="1:45" hidden="1" x14ac:dyDescent="0.2">
      <c r="A1716" t="s">
        <v>1478</v>
      </c>
      <c r="B1716" t="s">
        <v>1496</v>
      </c>
      <c r="C1716" t="s">
        <v>1503</v>
      </c>
      <c r="D1716" t="s">
        <v>169</v>
      </c>
      <c r="E1716" t="s">
        <v>61</v>
      </c>
      <c r="F1716">
        <v>2488</v>
      </c>
      <c r="G1716" t="s">
        <v>115</v>
      </c>
      <c r="H1716" t="s">
        <v>116</v>
      </c>
      <c r="I1716">
        <v>140</v>
      </c>
      <c r="J1716">
        <v>103</v>
      </c>
      <c r="M1716">
        <v>0</v>
      </c>
      <c r="O1716" t="s">
        <v>64</v>
      </c>
      <c r="P1716" t="b">
        <v>0</v>
      </c>
      <c r="Q1716" t="s">
        <v>53</v>
      </c>
      <c r="R1716">
        <v>35.299999999999997</v>
      </c>
      <c r="S1716">
        <v>49.6</v>
      </c>
      <c r="T1716">
        <v>56.5</v>
      </c>
      <c r="U1716">
        <v>47.1</v>
      </c>
      <c r="V1716">
        <v>47.9</v>
      </c>
      <c r="W1716">
        <v>0</v>
      </c>
      <c r="X1716">
        <v>8</v>
      </c>
      <c r="Y1716">
        <v>5.7</v>
      </c>
      <c r="Z1716">
        <v>5</v>
      </c>
      <c r="AA1716">
        <v>6</v>
      </c>
      <c r="AB1716">
        <v>5.9</v>
      </c>
      <c r="AC1716">
        <v>0</v>
      </c>
      <c r="AD1716">
        <v>133</v>
      </c>
      <c r="AE1716">
        <v>0</v>
      </c>
      <c r="AG1716">
        <v>0</v>
      </c>
      <c r="AI1716">
        <v>0</v>
      </c>
      <c r="AJ1716">
        <v>112</v>
      </c>
      <c r="AK1716">
        <v>19</v>
      </c>
      <c r="AL1716">
        <v>8</v>
      </c>
      <c r="AM1716">
        <v>0</v>
      </c>
      <c r="AN1716">
        <v>0.04</v>
      </c>
      <c r="AO1716">
        <v>60</v>
      </c>
      <c r="AP1716">
        <v>60</v>
      </c>
      <c r="AQ1716">
        <v>63</v>
      </c>
      <c r="AR1716" s="1">
        <v>45926</v>
      </c>
      <c r="AS1716" t="s">
        <v>54</v>
      </c>
    </row>
    <row r="1717" spans="1:45" hidden="1" x14ac:dyDescent="0.2">
      <c r="A1717" t="s">
        <v>1478</v>
      </c>
      <c r="B1717" t="s">
        <v>1496</v>
      </c>
      <c r="C1717" t="s">
        <v>1504</v>
      </c>
      <c r="D1717" t="s">
        <v>169</v>
      </c>
      <c r="E1717" t="s">
        <v>61</v>
      </c>
      <c r="F1717">
        <v>2488</v>
      </c>
      <c r="G1717" t="s">
        <v>115</v>
      </c>
      <c r="H1717" t="s">
        <v>116</v>
      </c>
      <c r="I1717">
        <v>140</v>
      </c>
      <c r="J1717">
        <v>103</v>
      </c>
      <c r="M1717">
        <v>0</v>
      </c>
      <c r="O1717" t="s">
        <v>64</v>
      </c>
      <c r="P1717" t="b">
        <v>0</v>
      </c>
      <c r="Q1717" t="s">
        <v>53</v>
      </c>
      <c r="R1717">
        <v>35.299999999999997</v>
      </c>
      <c r="S1717">
        <v>49.6</v>
      </c>
      <c r="T1717">
        <v>56.5</v>
      </c>
      <c r="U1717">
        <v>47.1</v>
      </c>
      <c r="V1717">
        <v>47.9</v>
      </c>
      <c r="W1717">
        <v>0</v>
      </c>
      <c r="X1717">
        <v>8</v>
      </c>
      <c r="Y1717">
        <v>5.7</v>
      </c>
      <c r="Z1717">
        <v>5</v>
      </c>
      <c r="AA1717">
        <v>6</v>
      </c>
      <c r="AB1717">
        <v>5.9</v>
      </c>
      <c r="AC1717">
        <v>0</v>
      </c>
      <c r="AD1717">
        <v>133</v>
      </c>
      <c r="AE1717">
        <v>0</v>
      </c>
      <c r="AG1717">
        <v>0</v>
      </c>
      <c r="AI1717">
        <v>0</v>
      </c>
      <c r="AJ1717">
        <v>112</v>
      </c>
      <c r="AK1717">
        <v>19</v>
      </c>
      <c r="AL1717">
        <v>8</v>
      </c>
      <c r="AM1717">
        <v>0</v>
      </c>
      <c r="AN1717">
        <v>0.04</v>
      </c>
      <c r="AO1717">
        <v>60</v>
      </c>
      <c r="AP1717">
        <v>60</v>
      </c>
      <c r="AQ1717">
        <v>63</v>
      </c>
      <c r="AR1717" s="1">
        <v>45926</v>
      </c>
      <c r="AS1717" t="s">
        <v>54</v>
      </c>
    </row>
    <row r="1718" spans="1:45" hidden="1" x14ac:dyDescent="0.2">
      <c r="A1718" t="s">
        <v>1478</v>
      </c>
      <c r="B1718" t="s">
        <v>1496</v>
      </c>
      <c r="C1718" t="s">
        <v>1505</v>
      </c>
      <c r="D1718" t="s">
        <v>956</v>
      </c>
      <c r="E1718" t="s">
        <v>82</v>
      </c>
      <c r="F1718">
        <v>2488</v>
      </c>
      <c r="G1718" t="s">
        <v>115</v>
      </c>
      <c r="H1718" t="s">
        <v>116</v>
      </c>
      <c r="I1718">
        <v>140</v>
      </c>
      <c r="J1718">
        <v>103</v>
      </c>
      <c r="M1718">
        <v>0</v>
      </c>
      <c r="O1718" t="s">
        <v>64</v>
      </c>
      <c r="P1718" t="b">
        <v>0</v>
      </c>
      <c r="Q1718" t="s">
        <v>53</v>
      </c>
      <c r="R1718">
        <v>33.6</v>
      </c>
      <c r="S1718">
        <v>47.1</v>
      </c>
      <c r="T1718">
        <v>53.3</v>
      </c>
      <c r="U1718">
        <v>44.1</v>
      </c>
      <c r="V1718">
        <v>44.8</v>
      </c>
      <c r="W1718">
        <v>0</v>
      </c>
      <c r="X1718">
        <v>8.4</v>
      </c>
      <c r="Y1718">
        <v>6</v>
      </c>
      <c r="Z1718">
        <v>5.3</v>
      </c>
      <c r="AA1718">
        <v>6.4</v>
      </c>
      <c r="AB1718">
        <v>6.3</v>
      </c>
      <c r="AC1718">
        <v>0</v>
      </c>
      <c r="AD1718">
        <v>141</v>
      </c>
      <c r="AE1718">
        <v>0</v>
      </c>
      <c r="AG1718">
        <v>0</v>
      </c>
      <c r="AI1718">
        <v>0</v>
      </c>
      <c r="AJ1718">
        <v>96</v>
      </c>
      <c r="AK1718">
        <v>18</v>
      </c>
      <c r="AL1718">
        <v>12</v>
      </c>
      <c r="AM1718">
        <v>0</v>
      </c>
      <c r="AN1718">
        <v>0.1</v>
      </c>
      <c r="AO1718">
        <v>60</v>
      </c>
      <c r="AP1718">
        <v>60</v>
      </c>
      <c r="AQ1718">
        <v>63</v>
      </c>
      <c r="AR1718" s="1">
        <v>45926</v>
      </c>
      <c r="AS1718" t="s">
        <v>54</v>
      </c>
    </row>
    <row r="1719" spans="1:45" hidden="1" x14ac:dyDescent="0.2">
      <c r="A1719" t="s">
        <v>1478</v>
      </c>
      <c r="B1719" t="s">
        <v>1496</v>
      </c>
      <c r="C1719" t="s">
        <v>1506</v>
      </c>
      <c r="D1719" t="s">
        <v>956</v>
      </c>
      <c r="E1719" t="s">
        <v>82</v>
      </c>
      <c r="F1719">
        <v>2488</v>
      </c>
      <c r="G1719" t="s">
        <v>115</v>
      </c>
      <c r="H1719" t="s">
        <v>116</v>
      </c>
      <c r="I1719">
        <v>140</v>
      </c>
      <c r="J1719">
        <v>103</v>
      </c>
      <c r="M1719">
        <v>0</v>
      </c>
      <c r="O1719" t="s">
        <v>64</v>
      </c>
      <c r="P1719" t="b">
        <v>0</v>
      </c>
      <c r="Q1719" t="s">
        <v>53</v>
      </c>
      <c r="R1719">
        <v>33.6</v>
      </c>
      <c r="S1719">
        <v>47.1</v>
      </c>
      <c r="T1719">
        <v>53.3</v>
      </c>
      <c r="U1719">
        <v>44.1</v>
      </c>
      <c r="V1719">
        <v>44.8</v>
      </c>
      <c r="W1719">
        <v>0</v>
      </c>
      <c r="X1719">
        <v>8.4</v>
      </c>
      <c r="Y1719">
        <v>6</v>
      </c>
      <c r="Z1719">
        <v>5.3</v>
      </c>
      <c r="AA1719">
        <v>6.4</v>
      </c>
      <c r="AB1719">
        <v>6.3</v>
      </c>
      <c r="AC1719">
        <v>0</v>
      </c>
      <c r="AD1719">
        <v>141</v>
      </c>
      <c r="AE1719">
        <v>0</v>
      </c>
      <c r="AG1719">
        <v>0</v>
      </c>
      <c r="AI1719">
        <v>0</v>
      </c>
      <c r="AJ1719">
        <v>96</v>
      </c>
      <c r="AK1719">
        <v>18</v>
      </c>
      <c r="AL1719">
        <v>12</v>
      </c>
      <c r="AM1719">
        <v>0</v>
      </c>
      <c r="AN1719">
        <v>0.1</v>
      </c>
      <c r="AO1719">
        <v>60</v>
      </c>
      <c r="AP1719">
        <v>60</v>
      </c>
      <c r="AQ1719">
        <v>63</v>
      </c>
      <c r="AR1719" s="1">
        <v>45926</v>
      </c>
      <c r="AS1719" t="s">
        <v>54</v>
      </c>
    </row>
    <row r="1720" spans="1:45" hidden="1" x14ac:dyDescent="0.2">
      <c r="A1720" t="s">
        <v>1478</v>
      </c>
      <c r="B1720" t="s">
        <v>1496</v>
      </c>
      <c r="C1720" t="s">
        <v>1507</v>
      </c>
      <c r="D1720" t="s">
        <v>956</v>
      </c>
      <c r="E1720" t="s">
        <v>82</v>
      </c>
      <c r="F1720">
        <v>2488</v>
      </c>
      <c r="G1720" t="s">
        <v>115</v>
      </c>
      <c r="H1720" t="s">
        <v>116</v>
      </c>
      <c r="I1720">
        <v>140</v>
      </c>
      <c r="J1720">
        <v>103</v>
      </c>
      <c r="M1720">
        <v>0</v>
      </c>
      <c r="O1720" t="s">
        <v>64</v>
      </c>
      <c r="P1720" t="b">
        <v>0</v>
      </c>
      <c r="Q1720" t="s">
        <v>53</v>
      </c>
      <c r="R1720">
        <v>33.6</v>
      </c>
      <c r="S1720">
        <v>47.1</v>
      </c>
      <c r="T1720">
        <v>53.3</v>
      </c>
      <c r="U1720">
        <v>44.1</v>
      </c>
      <c r="V1720">
        <v>44.8</v>
      </c>
      <c r="W1720">
        <v>0</v>
      </c>
      <c r="X1720">
        <v>8.4</v>
      </c>
      <c r="Y1720">
        <v>6</v>
      </c>
      <c r="Z1720">
        <v>5.3</v>
      </c>
      <c r="AA1720">
        <v>6.4</v>
      </c>
      <c r="AB1720">
        <v>6.3</v>
      </c>
      <c r="AC1720">
        <v>0</v>
      </c>
      <c r="AD1720">
        <v>141</v>
      </c>
      <c r="AE1720">
        <v>0</v>
      </c>
      <c r="AG1720">
        <v>0</v>
      </c>
      <c r="AI1720">
        <v>0</v>
      </c>
      <c r="AJ1720">
        <v>96</v>
      </c>
      <c r="AK1720">
        <v>18</v>
      </c>
      <c r="AL1720">
        <v>12</v>
      </c>
      <c r="AM1720">
        <v>0</v>
      </c>
      <c r="AN1720">
        <v>0.1</v>
      </c>
      <c r="AO1720">
        <v>60</v>
      </c>
      <c r="AP1720">
        <v>60</v>
      </c>
      <c r="AQ1720">
        <v>63</v>
      </c>
      <c r="AR1720" s="1">
        <v>45926</v>
      </c>
      <c r="AS1720" t="s">
        <v>54</v>
      </c>
    </row>
    <row r="1721" spans="1:45" hidden="1" x14ac:dyDescent="0.2">
      <c r="A1721" t="s">
        <v>1478</v>
      </c>
      <c r="B1721" t="s">
        <v>1496</v>
      </c>
      <c r="C1721" t="s">
        <v>1508</v>
      </c>
      <c r="D1721" t="s">
        <v>169</v>
      </c>
      <c r="E1721" t="s">
        <v>61</v>
      </c>
      <c r="F1721">
        <v>1998</v>
      </c>
      <c r="G1721" t="s">
        <v>115</v>
      </c>
      <c r="H1721" t="s">
        <v>116</v>
      </c>
      <c r="I1721">
        <v>186</v>
      </c>
      <c r="J1721">
        <v>137</v>
      </c>
      <c r="M1721">
        <v>0</v>
      </c>
      <c r="O1721" t="s">
        <v>64</v>
      </c>
      <c r="P1721" t="b">
        <v>0</v>
      </c>
      <c r="Q1721" t="s">
        <v>53</v>
      </c>
      <c r="R1721">
        <v>42.2</v>
      </c>
      <c r="S1721">
        <v>52.3</v>
      </c>
      <c r="T1721">
        <v>58.9</v>
      </c>
      <c r="U1721">
        <v>49.6</v>
      </c>
      <c r="V1721">
        <v>51.4</v>
      </c>
      <c r="W1721">
        <v>0</v>
      </c>
      <c r="X1721">
        <v>6.7</v>
      </c>
      <c r="Y1721">
        <v>5.4</v>
      </c>
      <c r="Z1721">
        <v>4.8</v>
      </c>
      <c r="AA1721">
        <v>5.7</v>
      </c>
      <c r="AB1721">
        <v>5.5</v>
      </c>
      <c r="AC1721">
        <v>0</v>
      </c>
      <c r="AD1721">
        <v>123</v>
      </c>
      <c r="AE1721">
        <v>0</v>
      </c>
      <c r="AG1721">
        <v>0</v>
      </c>
      <c r="AI1721">
        <v>0</v>
      </c>
      <c r="AJ1721">
        <v>124</v>
      </c>
      <c r="AK1721">
        <v>15</v>
      </c>
      <c r="AL1721">
        <v>25</v>
      </c>
      <c r="AM1721">
        <v>0</v>
      </c>
      <c r="AN1721">
        <v>0.1</v>
      </c>
      <c r="AO1721">
        <v>60</v>
      </c>
      <c r="AP1721">
        <v>60</v>
      </c>
      <c r="AQ1721">
        <v>66</v>
      </c>
      <c r="AR1721" s="1">
        <v>45926</v>
      </c>
      <c r="AS1721" t="s">
        <v>54</v>
      </c>
    </row>
    <row r="1722" spans="1:45" hidden="1" x14ac:dyDescent="0.2">
      <c r="A1722" t="s">
        <v>1478</v>
      </c>
      <c r="B1722" t="s">
        <v>1496</v>
      </c>
      <c r="C1722" t="s">
        <v>1509</v>
      </c>
      <c r="D1722" t="s">
        <v>169</v>
      </c>
      <c r="E1722" t="s">
        <v>61</v>
      </c>
      <c r="F1722">
        <v>1998</v>
      </c>
      <c r="G1722" t="s">
        <v>115</v>
      </c>
      <c r="H1722" t="s">
        <v>116</v>
      </c>
      <c r="I1722">
        <v>186</v>
      </c>
      <c r="J1722">
        <v>137</v>
      </c>
      <c r="M1722">
        <v>0</v>
      </c>
      <c r="O1722" t="s">
        <v>64</v>
      </c>
      <c r="P1722" t="b">
        <v>0</v>
      </c>
      <c r="Q1722" t="s">
        <v>53</v>
      </c>
      <c r="R1722">
        <v>42.2</v>
      </c>
      <c r="S1722">
        <v>52.3</v>
      </c>
      <c r="T1722">
        <v>58.9</v>
      </c>
      <c r="U1722">
        <v>49.6</v>
      </c>
      <c r="V1722">
        <v>51.4</v>
      </c>
      <c r="W1722">
        <v>0</v>
      </c>
      <c r="X1722">
        <v>6.7</v>
      </c>
      <c r="Y1722">
        <v>5.4</v>
      </c>
      <c r="Z1722">
        <v>4.8</v>
      </c>
      <c r="AA1722">
        <v>5.7</v>
      </c>
      <c r="AB1722">
        <v>5.5</v>
      </c>
      <c r="AC1722">
        <v>0</v>
      </c>
      <c r="AD1722">
        <v>123</v>
      </c>
      <c r="AE1722">
        <v>0</v>
      </c>
      <c r="AG1722">
        <v>0</v>
      </c>
      <c r="AI1722">
        <v>0</v>
      </c>
      <c r="AJ1722">
        <v>124</v>
      </c>
      <c r="AK1722">
        <v>15</v>
      </c>
      <c r="AL1722">
        <v>25</v>
      </c>
      <c r="AM1722">
        <v>0</v>
      </c>
      <c r="AN1722">
        <v>0.1</v>
      </c>
      <c r="AO1722">
        <v>60</v>
      </c>
      <c r="AP1722">
        <v>60</v>
      </c>
      <c r="AQ1722">
        <v>66</v>
      </c>
      <c r="AR1722" s="1">
        <v>45926</v>
      </c>
      <c r="AS1722" t="s">
        <v>54</v>
      </c>
    </row>
    <row r="1723" spans="1:45" hidden="1" x14ac:dyDescent="0.2">
      <c r="A1723" t="s">
        <v>1478</v>
      </c>
      <c r="B1723" t="s">
        <v>1496</v>
      </c>
      <c r="C1723" t="s">
        <v>1510</v>
      </c>
      <c r="D1723" t="s">
        <v>169</v>
      </c>
      <c r="E1723" t="s">
        <v>61</v>
      </c>
      <c r="F1723">
        <v>1998</v>
      </c>
      <c r="G1723" t="s">
        <v>115</v>
      </c>
      <c r="H1723" t="s">
        <v>116</v>
      </c>
      <c r="I1723">
        <v>186</v>
      </c>
      <c r="J1723">
        <v>137</v>
      </c>
      <c r="M1723">
        <v>0</v>
      </c>
      <c r="O1723" t="s">
        <v>64</v>
      </c>
      <c r="P1723" t="b">
        <v>0</v>
      </c>
      <c r="Q1723" t="s">
        <v>53</v>
      </c>
      <c r="R1723">
        <v>42.2</v>
      </c>
      <c r="S1723">
        <v>52.3</v>
      </c>
      <c r="T1723">
        <v>58.9</v>
      </c>
      <c r="U1723">
        <v>49.6</v>
      </c>
      <c r="V1723">
        <v>51.4</v>
      </c>
      <c r="W1723">
        <v>0</v>
      </c>
      <c r="X1723">
        <v>6.7</v>
      </c>
      <c r="Y1723">
        <v>5.4</v>
      </c>
      <c r="Z1723">
        <v>4.8</v>
      </c>
      <c r="AA1723">
        <v>5.7</v>
      </c>
      <c r="AB1723">
        <v>5.5</v>
      </c>
      <c r="AC1723">
        <v>0</v>
      </c>
      <c r="AD1723">
        <v>123</v>
      </c>
      <c r="AE1723">
        <v>0</v>
      </c>
      <c r="AG1723">
        <v>0</v>
      </c>
      <c r="AI1723">
        <v>0</v>
      </c>
      <c r="AJ1723">
        <v>124</v>
      </c>
      <c r="AK1723">
        <v>15</v>
      </c>
      <c r="AL1723">
        <v>25</v>
      </c>
      <c r="AM1723">
        <v>0</v>
      </c>
      <c r="AN1723">
        <v>0.1</v>
      </c>
      <c r="AO1723">
        <v>60</v>
      </c>
      <c r="AP1723">
        <v>60</v>
      </c>
      <c r="AQ1723">
        <v>66</v>
      </c>
      <c r="AR1723" s="1">
        <v>45926</v>
      </c>
      <c r="AS1723" t="s">
        <v>54</v>
      </c>
    </row>
    <row r="1724" spans="1:45" hidden="1" x14ac:dyDescent="0.2">
      <c r="A1724" t="s">
        <v>1478</v>
      </c>
      <c r="B1724" t="s">
        <v>1531</v>
      </c>
      <c r="C1724" t="s">
        <v>1532</v>
      </c>
      <c r="D1724" t="s">
        <v>169</v>
      </c>
      <c r="E1724" t="s">
        <v>61</v>
      </c>
      <c r="F1724">
        <v>2191</v>
      </c>
      <c r="G1724" t="s">
        <v>577</v>
      </c>
      <c r="H1724" t="s">
        <v>116</v>
      </c>
      <c r="I1724">
        <v>184</v>
      </c>
      <c r="J1724">
        <v>135</v>
      </c>
      <c r="M1724">
        <v>0</v>
      </c>
      <c r="O1724" t="s">
        <v>64</v>
      </c>
      <c r="P1724" t="b">
        <v>0</v>
      </c>
      <c r="Q1724" t="s">
        <v>53</v>
      </c>
      <c r="R1724">
        <v>45.6</v>
      </c>
      <c r="S1724">
        <v>53.3</v>
      </c>
      <c r="T1724">
        <v>60.1</v>
      </c>
      <c r="U1724">
        <v>44.8</v>
      </c>
      <c r="V1724">
        <v>50.4</v>
      </c>
      <c r="W1724">
        <v>0</v>
      </c>
      <c r="X1724">
        <v>6.2</v>
      </c>
      <c r="Y1724">
        <v>5.3</v>
      </c>
      <c r="Z1724">
        <v>4.7</v>
      </c>
      <c r="AA1724">
        <v>6.3</v>
      </c>
      <c r="AB1724">
        <v>5.6</v>
      </c>
      <c r="AC1724">
        <v>0</v>
      </c>
      <c r="AD1724">
        <v>147</v>
      </c>
      <c r="AE1724">
        <v>0</v>
      </c>
      <c r="AG1724">
        <v>0</v>
      </c>
      <c r="AI1724">
        <v>0</v>
      </c>
      <c r="AJ1724">
        <v>71</v>
      </c>
      <c r="AK1724">
        <v>0</v>
      </c>
      <c r="AL1724">
        <v>62</v>
      </c>
      <c r="AM1724">
        <v>73</v>
      </c>
      <c r="AN1724">
        <v>0.1</v>
      </c>
      <c r="AO1724">
        <v>80</v>
      </c>
      <c r="AP1724">
        <v>80</v>
      </c>
      <c r="AQ1724">
        <v>67</v>
      </c>
      <c r="AR1724" s="1">
        <v>45926</v>
      </c>
      <c r="AS1724" t="s">
        <v>54</v>
      </c>
    </row>
    <row r="1725" spans="1:45" hidden="1" x14ac:dyDescent="0.2">
      <c r="A1725" t="s">
        <v>1478</v>
      </c>
      <c r="B1725" t="s">
        <v>1531</v>
      </c>
      <c r="C1725" t="s">
        <v>1533</v>
      </c>
      <c r="D1725" t="s">
        <v>956</v>
      </c>
      <c r="E1725" t="s">
        <v>82</v>
      </c>
      <c r="F1725">
        <v>2191</v>
      </c>
      <c r="G1725" t="s">
        <v>577</v>
      </c>
      <c r="H1725" t="s">
        <v>116</v>
      </c>
      <c r="I1725">
        <v>184</v>
      </c>
      <c r="J1725">
        <v>135</v>
      </c>
      <c r="M1725">
        <v>0</v>
      </c>
      <c r="O1725" t="s">
        <v>64</v>
      </c>
      <c r="P1725" t="b">
        <v>0</v>
      </c>
      <c r="Q1725" t="s">
        <v>53</v>
      </c>
      <c r="R1725">
        <v>37.700000000000003</v>
      </c>
      <c r="S1725">
        <v>47.9</v>
      </c>
      <c r="T1725">
        <v>54.3</v>
      </c>
      <c r="U1725">
        <v>43.5</v>
      </c>
      <c r="V1725">
        <v>46.3</v>
      </c>
      <c r="W1725">
        <v>0</v>
      </c>
      <c r="X1725">
        <v>7.5</v>
      </c>
      <c r="Y1725">
        <v>5.9</v>
      </c>
      <c r="Z1725">
        <v>5.2</v>
      </c>
      <c r="AA1725">
        <v>6.5</v>
      </c>
      <c r="AB1725">
        <v>6.1</v>
      </c>
      <c r="AC1725">
        <v>0</v>
      </c>
      <c r="AD1725">
        <v>160</v>
      </c>
      <c r="AE1725">
        <v>0</v>
      </c>
      <c r="AG1725">
        <v>0</v>
      </c>
      <c r="AI1725">
        <v>0</v>
      </c>
      <c r="AJ1725">
        <v>56</v>
      </c>
      <c r="AK1725">
        <v>0</v>
      </c>
      <c r="AL1725">
        <v>35</v>
      </c>
      <c r="AM1725">
        <v>47</v>
      </c>
      <c r="AN1725">
        <v>0.13</v>
      </c>
      <c r="AO1725">
        <v>80</v>
      </c>
      <c r="AP1725">
        <v>80</v>
      </c>
      <c r="AQ1725">
        <v>67</v>
      </c>
      <c r="AR1725" s="1">
        <v>45926</v>
      </c>
      <c r="AS1725" t="s">
        <v>54</v>
      </c>
    </row>
    <row r="1726" spans="1:45" hidden="1" x14ac:dyDescent="0.2">
      <c r="A1726" t="s">
        <v>1478</v>
      </c>
      <c r="B1726" t="s">
        <v>1531</v>
      </c>
      <c r="C1726" t="s">
        <v>1534</v>
      </c>
      <c r="D1726" t="s">
        <v>956</v>
      </c>
      <c r="E1726" t="s">
        <v>82</v>
      </c>
      <c r="F1726">
        <v>2191</v>
      </c>
      <c r="G1726" t="s">
        <v>577</v>
      </c>
      <c r="H1726" t="s">
        <v>116</v>
      </c>
      <c r="I1726">
        <v>184</v>
      </c>
      <c r="J1726">
        <v>135</v>
      </c>
      <c r="M1726">
        <v>0</v>
      </c>
      <c r="O1726" t="s">
        <v>64</v>
      </c>
      <c r="P1726" t="b">
        <v>0</v>
      </c>
      <c r="Q1726" t="s">
        <v>53</v>
      </c>
      <c r="R1726">
        <v>35.799999999999997</v>
      </c>
      <c r="S1726">
        <v>43.5</v>
      </c>
      <c r="T1726">
        <v>52.3</v>
      </c>
      <c r="U1726">
        <v>39.200000000000003</v>
      </c>
      <c r="V1726">
        <v>42.8</v>
      </c>
      <c r="W1726">
        <v>0</v>
      </c>
      <c r="X1726">
        <v>7.9</v>
      </c>
      <c r="Y1726">
        <v>6.5</v>
      </c>
      <c r="Z1726">
        <v>5.4</v>
      </c>
      <c r="AA1726">
        <v>7.2</v>
      </c>
      <c r="AB1726">
        <v>6.6</v>
      </c>
      <c r="AC1726">
        <v>0</v>
      </c>
      <c r="AD1726">
        <v>173</v>
      </c>
      <c r="AE1726">
        <v>0</v>
      </c>
      <c r="AG1726">
        <v>0</v>
      </c>
      <c r="AI1726">
        <v>0</v>
      </c>
      <c r="AJ1726">
        <v>67</v>
      </c>
      <c r="AK1726">
        <v>0</v>
      </c>
      <c r="AL1726">
        <v>64</v>
      </c>
      <c r="AM1726">
        <v>76</v>
      </c>
      <c r="AN1726">
        <v>0.08</v>
      </c>
      <c r="AO1726">
        <v>80</v>
      </c>
      <c r="AP1726">
        <v>80</v>
      </c>
      <c r="AQ1726">
        <v>67</v>
      </c>
      <c r="AR1726" s="1">
        <v>45926</v>
      </c>
      <c r="AS1726" t="s">
        <v>54</v>
      </c>
    </row>
    <row r="1727" spans="1:45" hidden="1" x14ac:dyDescent="0.2">
      <c r="A1727" t="s">
        <v>1478</v>
      </c>
      <c r="B1727" t="s">
        <v>1531</v>
      </c>
      <c r="C1727" t="s">
        <v>1535</v>
      </c>
      <c r="D1727" t="s">
        <v>169</v>
      </c>
      <c r="E1727" t="s">
        <v>61</v>
      </c>
      <c r="F1727">
        <v>1998</v>
      </c>
      <c r="G1727" t="s">
        <v>115</v>
      </c>
      <c r="H1727" t="s">
        <v>116</v>
      </c>
      <c r="I1727">
        <v>165</v>
      </c>
      <c r="J1727">
        <v>121</v>
      </c>
      <c r="O1727" t="s">
        <v>64</v>
      </c>
      <c r="P1727" t="b">
        <v>0</v>
      </c>
      <c r="Q1727" t="s">
        <v>53</v>
      </c>
      <c r="R1727">
        <v>35.299999999999997</v>
      </c>
      <c r="S1727">
        <v>44.8</v>
      </c>
      <c r="T1727">
        <v>50.4</v>
      </c>
      <c r="U1727">
        <v>41.5</v>
      </c>
      <c r="V1727">
        <v>43.5</v>
      </c>
      <c r="W1727">
        <v>0</v>
      </c>
      <c r="X1727">
        <v>8</v>
      </c>
      <c r="Y1727">
        <v>6.3</v>
      </c>
      <c r="Z1727">
        <v>5.6</v>
      </c>
      <c r="AA1727">
        <v>6.8</v>
      </c>
      <c r="AB1727">
        <v>6.5</v>
      </c>
      <c r="AC1727">
        <v>0</v>
      </c>
      <c r="AD1727">
        <v>146</v>
      </c>
      <c r="AE1727">
        <v>0</v>
      </c>
      <c r="AJ1727">
        <v>146</v>
      </c>
      <c r="AK1727">
        <v>32</v>
      </c>
      <c r="AL1727">
        <v>15</v>
      </c>
      <c r="AN1727">
        <v>0.02</v>
      </c>
      <c r="AO1727">
        <v>60</v>
      </c>
      <c r="AP1727">
        <v>60</v>
      </c>
      <c r="AQ1727">
        <v>66</v>
      </c>
      <c r="AR1727" s="1">
        <v>45910</v>
      </c>
      <c r="AS1727" t="s">
        <v>54</v>
      </c>
    </row>
    <row r="1728" spans="1:45" hidden="1" x14ac:dyDescent="0.2">
      <c r="A1728" t="s">
        <v>1478</v>
      </c>
      <c r="B1728" t="s">
        <v>1531</v>
      </c>
      <c r="C1728" t="s">
        <v>1536</v>
      </c>
      <c r="D1728" t="s">
        <v>169</v>
      </c>
      <c r="E1728" t="s">
        <v>61</v>
      </c>
      <c r="F1728">
        <v>1998</v>
      </c>
      <c r="G1728" t="s">
        <v>115</v>
      </c>
      <c r="H1728" t="s">
        <v>116</v>
      </c>
      <c r="I1728">
        <v>165</v>
      </c>
      <c r="J1728">
        <v>121</v>
      </c>
      <c r="O1728" t="s">
        <v>64</v>
      </c>
      <c r="P1728" t="b">
        <v>0</v>
      </c>
      <c r="Q1728" t="s">
        <v>53</v>
      </c>
      <c r="R1728">
        <v>35.299999999999997</v>
      </c>
      <c r="S1728">
        <v>44.8</v>
      </c>
      <c r="T1728">
        <v>50.4</v>
      </c>
      <c r="U1728">
        <v>41.5</v>
      </c>
      <c r="V1728">
        <v>43.5</v>
      </c>
      <c r="W1728">
        <v>0</v>
      </c>
      <c r="X1728">
        <v>8</v>
      </c>
      <c r="Y1728">
        <v>6.3</v>
      </c>
      <c r="Z1728">
        <v>5.6</v>
      </c>
      <c r="AA1728">
        <v>6.8</v>
      </c>
      <c r="AB1728">
        <v>6.5</v>
      </c>
      <c r="AC1728">
        <v>0</v>
      </c>
      <c r="AD1728">
        <v>146</v>
      </c>
      <c r="AE1728">
        <v>0</v>
      </c>
      <c r="AJ1728">
        <v>146</v>
      </c>
      <c r="AK1728">
        <v>32</v>
      </c>
      <c r="AL1728">
        <v>15</v>
      </c>
      <c r="AN1728">
        <v>0.02</v>
      </c>
      <c r="AO1728">
        <v>60</v>
      </c>
      <c r="AP1728">
        <v>60</v>
      </c>
      <c r="AQ1728">
        <v>66</v>
      </c>
      <c r="AR1728" s="1">
        <v>45910</v>
      </c>
      <c r="AS1728" t="s">
        <v>54</v>
      </c>
    </row>
    <row r="1729" spans="1:45" hidden="1" x14ac:dyDescent="0.2">
      <c r="A1729" t="s">
        <v>1478</v>
      </c>
      <c r="B1729" t="s">
        <v>1531</v>
      </c>
      <c r="C1729" t="s">
        <v>1537</v>
      </c>
      <c r="D1729" t="s">
        <v>169</v>
      </c>
      <c r="E1729" t="s">
        <v>61</v>
      </c>
      <c r="F1729">
        <v>1998</v>
      </c>
      <c r="G1729" t="s">
        <v>115</v>
      </c>
      <c r="H1729" t="s">
        <v>116</v>
      </c>
      <c r="I1729">
        <v>165</v>
      </c>
      <c r="J1729">
        <v>121</v>
      </c>
      <c r="O1729" t="s">
        <v>64</v>
      </c>
      <c r="P1729" t="b">
        <v>0</v>
      </c>
      <c r="Q1729" t="s">
        <v>53</v>
      </c>
      <c r="R1729">
        <v>35.299999999999997</v>
      </c>
      <c r="S1729">
        <v>44.8</v>
      </c>
      <c r="T1729">
        <v>50.4</v>
      </c>
      <c r="U1729">
        <v>41.5</v>
      </c>
      <c r="V1729">
        <v>43.5</v>
      </c>
      <c r="W1729">
        <v>0</v>
      </c>
      <c r="X1729">
        <v>8</v>
      </c>
      <c r="Y1729">
        <v>6.3</v>
      </c>
      <c r="Z1729">
        <v>5.6</v>
      </c>
      <c r="AA1729">
        <v>6.8</v>
      </c>
      <c r="AB1729">
        <v>6.5</v>
      </c>
      <c r="AC1729">
        <v>0</v>
      </c>
      <c r="AD1729">
        <v>146</v>
      </c>
      <c r="AE1729">
        <v>0</v>
      </c>
      <c r="AJ1729">
        <v>146</v>
      </c>
      <c r="AK1729">
        <v>32</v>
      </c>
      <c r="AL1729">
        <v>15</v>
      </c>
      <c r="AN1729">
        <v>0.02</v>
      </c>
      <c r="AO1729">
        <v>60</v>
      </c>
      <c r="AP1729">
        <v>60</v>
      </c>
      <c r="AQ1729">
        <v>66</v>
      </c>
      <c r="AR1729" s="1">
        <v>45910</v>
      </c>
      <c r="AS1729" t="s">
        <v>54</v>
      </c>
    </row>
    <row r="1730" spans="1:45" hidden="1" x14ac:dyDescent="0.2">
      <c r="A1730" t="s">
        <v>1478</v>
      </c>
      <c r="B1730" t="s">
        <v>1531</v>
      </c>
      <c r="C1730" t="s">
        <v>1538</v>
      </c>
      <c r="D1730" t="s">
        <v>169</v>
      </c>
      <c r="E1730" t="s">
        <v>61</v>
      </c>
      <c r="F1730">
        <v>1998</v>
      </c>
      <c r="G1730" t="s">
        <v>115</v>
      </c>
      <c r="H1730" t="s">
        <v>116</v>
      </c>
      <c r="I1730">
        <v>165</v>
      </c>
      <c r="J1730">
        <v>121</v>
      </c>
      <c r="O1730" t="s">
        <v>64</v>
      </c>
      <c r="P1730" t="b">
        <v>0</v>
      </c>
      <c r="Q1730" t="s">
        <v>53</v>
      </c>
      <c r="R1730">
        <v>35.299999999999997</v>
      </c>
      <c r="S1730">
        <v>44.8</v>
      </c>
      <c r="T1730">
        <v>50.4</v>
      </c>
      <c r="U1730">
        <v>41.5</v>
      </c>
      <c r="V1730">
        <v>43.5</v>
      </c>
      <c r="W1730">
        <v>0</v>
      </c>
      <c r="X1730">
        <v>8</v>
      </c>
      <c r="Y1730">
        <v>6.3</v>
      </c>
      <c r="Z1730">
        <v>5.6</v>
      </c>
      <c r="AA1730">
        <v>6.8</v>
      </c>
      <c r="AB1730">
        <v>6.5</v>
      </c>
      <c r="AC1730">
        <v>0</v>
      </c>
      <c r="AD1730">
        <v>146</v>
      </c>
      <c r="AE1730">
        <v>0</v>
      </c>
      <c r="AJ1730">
        <v>146</v>
      </c>
      <c r="AK1730">
        <v>32</v>
      </c>
      <c r="AL1730">
        <v>15</v>
      </c>
      <c r="AN1730">
        <v>0.02</v>
      </c>
      <c r="AO1730">
        <v>60</v>
      </c>
      <c r="AP1730">
        <v>60</v>
      </c>
      <c r="AQ1730">
        <v>66</v>
      </c>
      <c r="AR1730" s="1">
        <v>45910</v>
      </c>
      <c r="AS1730" t="s">
        <v>54</v>
      </c>
    </row>
    <row r="1731" spans="1:45" hidden="1" x14ac:dyDescent="0.2">
      <c r="A1731" t="s">
        <v>1478</v>
      </c>
      <c r="B1731" t="s">
        <v>1531</v>
      </c>
      <c r="C1731" t="s">
        <v>1539</v>
      </c>
      <c r="D1731" t="s">
        <v>169</v>
      </c>
      <c r="E1731" t="s">
        <v>61</v>
      </c>
      <c r="F1731">
        <v>1998</v>
      </c>
      <c r="G1731" t="s">
        <v>115</v>
      </c>
      <c r="H1731" t="s">
        <v>116</v>
      </c>
      <c r="I1731">
        <v>165</v>
      </c>
      <c r="J1731">
        <v>121</v>
      </c>
      <c r="O1731" t="s">
        <v>64</v>
      </c>
      <c r="P1731" t="b">
        <v>0</v>
      </c>
      <c r="Q1731" t="s">
        <v>53</v>
      </c>
      <c r="R1731">
        <v>35.299999999999997</v>
      </c>
      <c r="S1731">
        <v>44.8</v>
      </c>
      <c r="T1731">
        <v>50.4</v>
      </c>
      <c r="U1731">
        <v>41.5</v>
      </c>
      <c r="V1731">
        <v>43.5</v>
      </c>
      <c r="W1731">
        <v>0</v>
      </c>
      <c r="X1731">
        <v>8</v>
      </c>
      <c r="Y1731">
        <v>6.3</v>
      </c>
      <c r="Z1731">
        <v>5.6</v>
      </c>
      <c r="AA1731">
        <v>6.8</v>
      </c>
      <c r="AB1731">
        <v>6.5</v>
      </c>
      <c r="AC1731">
        <v>0</v>
      </c>
      <c r="AD1731">
        <v>146</v>
      </c>
      <c r="AE1731">
        <v>0</v>
      </c>
      <c r="AJ1731">
        <v>146</v>
      </c>
      <c r="AK1731">
        <v>32</v>
      </c>
      <c r="AL1731">
        <v>15</v>
      </c>
      <c r="AN1731">
        <v>0.02</v>
      </c>
      <c r="AO1731">
        <v>60</v>
      </c>
      <c r="AP1731">
        <v>60</v>
      </c>
      <c r="AQ1731">
        <v>66</v>
      </c>
      <c r="AR1731" s="1">
        <v>45910</v>
      </c>
      <c r="AS1731" t="s">
        <v>54</v>
      </c>
    </row>
    <row r="1732" spans="1:45" hidden="1" x14ac:dyDescent="0.2">
      <c r="A1732" t="s">
        <v>1478</v>
      </c>
      <c r="B1732" t="s">
        <v>1531</v>
      </c>
      <c r="C1732" t="s">
        <v>1540</v>
      </c>
      <c r="D1732" t="s">
        <v>169</v>
      </c>
      <c r="E1732" t="s">
        <v>61</v>
      </c>
      <c r="F1732">
        <v>1998</v>
      </c>
      <c r="G1732" t="s">
        <v>115</v>
      </c>
      <c r="H1732" t="s">
        <v>116</v>
      </c>
      <c r="I1732">
        <v>165</v>
      </c>
      <c r="J1732">
        <v>121</v>
      </c>
      <c r="O1732" t="s">
        <v>64</v>
      </c>
      <c r="P1732" t="b">
        <v>0</v>
      </c>
      <c r="Q1732" t="s">
        <v>53</v>
      </c>
      <c r="R1732">
        <v>35.299999999999997</v>
      </c>
      <c r="S1732">
        <v>44.8</v>
      </c>
      <c r="T1732">
        <v>50.4</v>
      </c>
      <c r="U1732">
        <v>41.5</v>
      </c>
      <c r="V1732">
        <v>43.5</v>
      </c>
      <c r="W1732">
        <v>0</v>
      </c>
      <c r="X1732">
        <v>8</v>
      </c>
      <c r="Y1732">
        <v>6.3</v>
      </c>
      <c r="Z1732">
        <v>5.6</v>
      </c>
      <c r="AA1732">
        <v>6.8</v>
      </c>
      <c r="AB1732">
        <v>6.5</v>
      </c>
      <c r="AC1732">
        <v>0</v>
      </c>
      <c r="AD1732">
        <v>146</v>
      </c>
      <c r="AE1732">
        <v>0</v>
      </c>
      <c r="AJ1732">
        <v>146</v>
      </c>
      <c r="AK1732">
        <v>32</v>
      </c>
      <c r="AL1732">
        <v>15</v>
      </c>
      <c r="AN1732">
        <v>0.02</v>
      </c>
      <c r="AO1732">
        <v>60</v>
      </c>
      <c r="AP1732">
        <v>60</v>
      </c>
      <c r="AQ1732">
        <v>66</v>
      </c>
      <c r="AR1732" s="1">
        <v>45910</v>
      </c>
      <c r="AS1732" t="s">
        <v>54</v>
      </c>
    </row>
    <row r="1733" spans="1:45" hidden="1" x14ac:dyDescent="0.2">
      <c r="A1733" t="s">
        <v>1478</v>
      </c>
      <c r="B1733" t="s">
        <v>1531</v>
      </c>
      <c r="C1733" t="s">
        <v>1541</v>
      </c>
      <c r="D1733" t="s">
        <v>169</v>
      </c>
      <c r="E1733" t="s">
        <v>61</v>
      </c>
      <c r="F1733">
        <v>1998</v>
      </c>
      <c r="G1733" t="s">
        <v>115</v>
      </c>
      <c r="H1733" t="s">
        <v>116</v>
      </c>
      <c r="I1733">
        <v>165</v>
      </c>
      <c r="J1733">
        <v>121</v>
      </c>
      <c r="O1733" t="s">
        <v>64</v>
      </c>
      <c r="P1733" t="b">
        <v>0</v>
      </c>
      <c r="Q1733" t="s">
        <v>53</v>
      </c>
      <c r="R1733">
        <v>35.299999999999997</v>
      </c>
      <c r="S1733">
        <v>44.8</v>
      </c>
      <c r="T1733">
        <v>50.4</v>
      </c>
      <c r="U1733">
        <v>41.5</v>
      </c>
      <c r="V1733">
        <v>43.5</v>
      </c>
      <c r="W1733">
        <v>0</v>
      </c>
      <c r="X1733">
        <v>8</v>
      </c>
      <c r="Y1733">
        <v>6.3</v>
      </c>
      <c r="Z1733">
        <v>5.6</v>
      </c>
      <c r="AA1733">
        <v>6.8</v>
      </c>
      <c r="AB1733">
        <v>6.5</v>
      </c>
      <c r="AC1733">
        <v>0</v>
      </c>
      <c r="AD1733">
        <v>146</v>
      </c>
      <c r="AE1733">
        <v>0</v>
      </c>
      <c r="AJ1733">
        <v>146</v>
      </c>
      <c r="AK1733">
        <v>32</v>
      </c>
      <c r="AL1733">
        <v>15</v>
      </c>
      <c r="AN1733">
        <v>0.02</v>
      </c>
      <c r="AO1733">
        <v>60</v>
      </c>
      <c r="AP1733">
        <v>60</v>
      </c>
      <c r="AQ1733">
        <v>66</v>
      </c>
      <c r="AR1733" s="1">
        <v>45910</v>
      </c>
      <c r="AS1733" t="s">
        <v>54</v>
      </c>
    </row>
    <row r="1734" spans="1:45" hidden="1" x14ac:dyDescent="0.2">
      <c r="A1734" t="s">
        <v>1478</v>
      </c>
      <c r="B1734" t="s">
        <v>1531</v>
      </c>
      <c r="C1734" t="s">
        <v>1542</v>
      </c>
      <c r="D1734" t="s">
        <v>169</v>
      </c>
      <c r="E1734" t="s">
        <v>61</v>
      </c>
      <c r="F1734">
        <v>1998</v>
      </c>
      <c r="G1734" t="s">
        <v>115</v>
      </c>
      <c r="H1734" t="s">
        <v>116</v>
      </c>
      <c r="I1734">
        <v>165</v>
      </c>
      <c r="J1734">
        <v>121</v>
      </c>
      <c r="O1734" t="s">
        <v>64</v>
      </c>
      <c r="P1734" t="b">
        <v>0</v>
      </c>
      <c r="Q1734" t="s">
        <v>53</v>
      </c>
      <c r="R1734">
        <v>35.299999999999997</v>
      </c>
      <c r="S1734">
        <v>44.8</v>
      </c>
      <c r="T1734">
        <v>50.4</v>
      </c>
      <c r="U1734">
        <v>41.5</v>
      </c>
      <c r="V1734">
        <v>43.5</v>
      </c>
      <c r="W1734">
        <v>0</v>
      </c>
      <c r="X1734">
        <v>8</v>
      </c>
      <c r="Y1734">
        <v>6.3</v>
      </c>
      <c r="Z1734">
        <v>5.6</v>
      </c>
      <c r="AA1734">
        <v>6.8</v>
      </c>
      <c r="AB1734">
        <v>6.5</v>
      </c>
      <c r="AC1734">
        <v>0</v>
      </c>
      <c r="AD1734">
        <v>146</v>
      </c>
      <c r="AE1734">
        <v>0</v>
      </c>
      <c r="AJ1734">
        <v>146</v>
      </c>
      <c r="AK1734">
        <v>32</v>
      </c>
      <c r="AL1734">
        <v>15</v>
      </c>
      <c r="AN1734">
        <v>0.02</v>
      </c>
      <c r="AO1734">
        <v>60</v>
      </c>
      <c r="AP1734">
        <v>60</v>
      </c>
      <c r="AQ1734">
        <v>66</v>
      </c>
      <c r="AR1734" s="1">
        <v>45910</v>
      </c>
      <c r="AS1734" t="s">
        <v>54</v>
      </c>
    </row>
    <row r="1735" spans="1:45" hidden="1" x14ac:dyDescent="0.2">
      <c r="A1735" t="s">
        <v>1478</v>
      </c>
      <c r="B1735" t="s">
        <v>1531</v>
      </c>
      <c r="C1735" t="s">
        <v>1543</v>
      </c>
      <c r="D1735" t="s">
        <v>169</v>
      </c>
      <c r="E1735" t="s">
        <v>61</v>
      </c>
      <c r="F1735">
        <v>1998</v>
      </c>
      <c r="G1735" t="s">
        <v>115</v>
      </c>
      <c r="H1735" t="s">
        <v>116</v>
      </c>
      <c r="I1735">
        <v>165</v>
      </c>
      <c r="J1735">
        <v>121</v>
      </c>
      <c r="O1735" t="s">
        <v>64</v>
      </c>
      <c r="P1735" t="b">
        <v>0</v>
      </c>
      <c r="Q1735" t="s">
        <v>53</v>
      </c>
      <c r="R1735">
        <v>35.299999999999997</v>
      </c>
      <c r="S1735">
        <v>44.8</v>
      </c>
      <c r="T1735">
        <v>50.4</v>
      </c>
      <c r="U1735">
        <v>41.5</v>
      </c>
      <c r="V1735">
        <v>43.5</v>
      </c>
      <c r="W1735">
        <v>0</v>
      </c>
      <c r="X1735">
        <v>8</v>
      </c>
      <c r="Y1735">
        <v>6.3</v>
      </c>
      <c r="Z1735">
        <v>5.6</v>
      </c>
      <c r="AA1735">
        <v>6.8</v>
      </c>
      <c r="AB1735">
        <v>6.5</v>
      </c>
      <c r="AC1735">
        <v>0</v>
      </c>
      <c r="AD1735">
        <v>146</v>
      </c>
      <c r="AE1735">
        <v>0</v>
      </c>
      <c r="AJ1735">
        <v>146</v>
      </c>
      <c r="AK1735">
        <v>32</v>
      </c>
      <c r="AL1735">
        <v>15</v>
      </c>
      <c r="AN1735">
        <v>0.02</v>
      </c>
      <c r="AO1735">
        <v>60</v>
      </c>
      <c r="AP1735">
        <v>60</v>
      </c>
      <c r="AQ1735">
        <v>66</v>
      </c>
      <c r="AR1735" s="1">
        <v>45910</v>
      </c>
      <c r="AS1735" t="s">
        <v>54</v>
      </c>
    </row>
    <row r="1736" spans="1:45" hidden="1" x14ac:dyDescent="0.2">
      <c r="A1736" t="s">
        <v>1478</v>
      </c>
      <c r="B1736" t="s">
        <v>1531</v>
      </c>
      <c r="C1736" t="s">
        <v>1544</v>
      </c>
      <c r="D1736" t="s">
        <v>169</v>
      </c>
      <c r="E1736" t="s">
        <v>61</v>
      </c>
      <c r="F1736">
        <v>1998</v>
      </c>
      <c r="G1736" t="s">
        <v>115</v>
      </c>
      <c r="H1736" t="s">
        <v>116</v>
      </c>
      <c r="I1736">
        <v>165</v>
      </c>
      <c r="J1736">
        <v>121</v>
      </c>
      <c r="O1736" t="s">
        <v>64</v>
      </c>
      <c r="P1736" t="b">
        <v>0</v>
      </c>
      <c r="Q1736" t="s">
        <v>53</v>
      </c>
      <c r="R1736">
        <v>35.299999999999997</v>
      </c>
      <c r="S1736">
        <v>44.8</v>
      </c>
      <c r="T1736">
        <v>50.4</v>
      </c>
      <c r="U1736">
        <v>41.5</v>
      </c>
      <c r="V1736">
        <v>43.5</v>
      </c>
      <c r="W1736">
        <v>0</v>
      </c>
      <c r="X1736">
        <v>8</v>
      </c>
      <c r="Y1736">
        <v>6.3</v>
      </c>
      <c r="Z1736">
        <v>5.6</v>
      </c>
      <c r="AA1736">
        <v>6.8</v>
      </c>
      <c r="AB1736">
        <v>6.5</v>
      </c>
      <c r="AC1736">
        <v>0</v>
      </c>
      <c r="AD1736">
        <v>146</v>
      </c>
      <c r="AE1736">
        <v>0</v>
      </c>
      <c r="AJ1736">
        <v>146</v>
      </c>
      <c r="AK1736">
        <v>32</v>
      </c>
      <c r="AL1736">
        <v>15</v>
      </c>
      <c r="AN1736">
        <v>0.02</v>
      </c>
      <c r="AO1736">
        <v>60</v>
      </c>
      <c r="AP1736">
        <v>60</v>
      </c>
      <c r="AQ1736">
        <v>66</v>
      </c>
      <c r="AR1736" s="1">
        <v>45910</v>
      </c>
      <c r="AS1736" t="s">
        <v>54</v>
      </c>
    </row>
    <row r="1737" spans="1:45" hidden="1" x14ac:dyDescent="0.2">
      <c r="A1737" t="s">
        <v>1478</v>
      </c>
      <c r="B1737" t="s">
        <v>1531</v>
      </c>
      <c r="C1737" t="s">
        <v>1545</v>
      </c>
      <c r="D1737" t="s">
        <v>169</v>
      </c>
      <c r="E1737" t="s">
        <v>61</v>
      </c>
      <c r="F1737">
        <v>1998</v>
      </c>
      <c r="G1737" t="s">
        <v>115</v>
      </c>
      <c r="H1737" t="s">
        <v>116</v>
      </c>
      <c r="I1737">
        <v>165</v>
      </c>
      <c r="J1737">
        <v>121</v>
      </c>
      <c r="O1737" t="s">
        <v>64</v>
      </c>
      <c r="P1737" t="b">
        <v>0</v>
      </c>
      <c r="Q1737" t="s">
        <v>53</v>
      </c>
      <c r="R1737">
        <v>35.299999999999997</v>
      </c>
      <c r="S1737">
        <v>44.8</v>
      </c>
      <c r="T1737">
        <v>50.4</v>
      </c>
      <c r="U1737">
        <v>41.5</v>
      </c>
      <c r="V1737">
        <v>43.5</v>
      </c>
      <c r="W1737">
        <v>0</v>
      </c>
      <c r="X1737">
        <v>8</v>
      </c>
      <c r="Y1737">
        <v>6.3</v>
      </c>
      <c r="Z1737">
        <v>5.6</v>
      </c>
      <c r="AA1737">
        <v>6.8</v>
      </c>
      <c r="AB1737">
        <v>6.5</v>
      </c>
      <c r="AC1737">
        <v>0</v>
      </c>
      <c r="AD1737">
        <v>146</v>
      </c>
      <c r="AE1737">
        <v>0</v>
      </c>
      <c r="AJ1737">
        <v>146</v>
      </c>
      <c r="AK1737">
        <v>32</v>
      </c>
      <c r="AL1737">
        <v>15</v>
      </c>
      <c r="AN1737">
        <v>0.02</v>
      </c>
      <c r="AO1737">
        <v>60</v>
      </c>
      <c r="AP1737">
        <v>60</v>
      </c>
      <c r="AQ1737">
        <v>66</v>
      </c>
      <c r="AR1737" s="1">
        <v>45910</v>
      </c>
      <c r="AS1737" t="s">
        <v>54</v>
      </c>
    </row>
    <row r="1738" spans="1:45" hidden="1" x14ac:dyDescent="0.2">
      <c r="A1738" t="s">
        <v>1478</v>
      </c>
      <c r="B1738" t="s">
        <v>1531</v>
      </c>
      <c r="C1738" t="s">
        <v>1546</v>
      </c>
      <c r="D1738" t="s">
        <v>956</v>
      </c>
      <c r="E1738" t="s">
        <v>82</v>
      </c>
      <c r="F1738">
        <v>1998</v>
      </c>
      <c r="G1738" t="s">
        <v>115</v>
      </c>
      <c r="H1738" t="s">
        <v>116</v>
      </c>
      <c r="I1738">
        <v>165</v>
      </c>
      <c r="J1738">
        <v>121</v>
      </c>
      <c r="O1738" t="s">
        <v>64</v>
      </c>
      <c r="P1738" t="b">
        <v>0</v>
      </c>
      <c r="Q1738" t="s">
        <v>53</v>
      </c>
      <c r="R1738">
        <v>32.799999999999997</v>
      </c>
      <c r="S1738">
        <v>42.8</v>
      </c>
      <c r="T1738">
        <v>47.9</v>
      </c>
      <c r="U1738">
        <v>38.700000000000003</v>
      </c>
      <c r="V1738">
        <v>40.9</v>
      </c>
      <c r="W1738">
        <v>0</v>
      </c>
      <c r="X1738">
        <v>8.6</v>
      </c>
      <c r="Y1738">
        <v>6.6</v>
      </c>
      <c r="Z1738">
        <v>5.9</v>
      </c>
      <c r="AA1738">
        <v>7.3</v>
      </c>
      <c r="AB1738">
        <v>6.9</v>
      </c>
      <c r="AC1738">
        <v>0</v>
      </c>
      <c r="AD1738">
        <v>156</v>
      </c>
      <c r="AE1738">
        <v>0</v>
      </c>
      <c r="AJ1738">
        <v>101</v>
      </c>
      <c r="AK1738">
        <v>25</v>
      </c>
      <c r="AL1738">
        <v>10</v>
      </c>
      <c r="AN1738">
        <v>7.0000000000000007E-2</v>
      </c>
      <c r="AO1738">
        <v>60</v>
      </c>
      <c r="AP1738">
        <v>60</v>
      </c>
      <c r="AQ1738">
        <v>66</v>
      </c>
      <c r="AR1738" s="1">
        <v>45910</v>
      </c>
      <c r="AS1738" t="s">
        <v>54</v>
      </c>
    </row>
    <row r="1739" spans="1:45" hidden="1" x14ac:dyDescent="0.2">
      <c r="A1739" t="s">
        <v>1478</v>
      </c>
      <c r="B1739" t="s">
        <v>1531</v>
      </c>
      <c r="C1739" t="s">
        <v>1547</v>
      </c>
      <c r="D1739" t="s">
        <v>956</v>
      </c>
      <c r="E1739" t="s">
        <v>82</v>
      </c>
      <c r="F1739">
        <v>1998</v>
      </c>
      <c r="G1739" t="s">
        <v>115</v>
      </c>
      <c r="H1739" t="s">
        <v>116</v>
      </c>
      <c r="I1739">
        <v>165</v>
      </c>
      <c r="J1739">
        <v>121</v>
      </c>
      <c r="O1739" t="s">
        <v>64</v>
      </c>
      <c r="P1739" t="b">
        <v>0</v>
      </c>
      <c r="Q1739" t="s">
        <v>53</v>
      </c>
      <c r="R1739">
        <v>32.799999999999997</v>
      </c>
      <c r="S1739">
        <v>42.8</v>
      </c>
      <c r="T1739">
        <v>47.9</v>
      </c>
      <c r="U1739">
        <v>38.700000000000003</v>
      </c>
      <c r="V1739">
        <v>40.9</v>
      </c>
      <c r="W1739">
        <v>0</v>
      </c>
      <c r="X1739">
        <v>8.6</v>
      </c>
      <c r="Y1739">
        <v>6.6</v>
      </c>
      <c r="Z1739">
        <v>5.9</v>
      </c>
      <c r="AA1739">
        <v>7.3</v>
      </c>
      <c r="AB1739">
        <v>6.9</v>
      </c>
      <c r="AC1739">
        <v>0</v>
      </c>
      <c r="AD1739">
        <v>156</v>
      </c>
      <c r="AE1739">
        <v>0</v>
      </c>
      <c r="AJ1739">
        <v>101</v>
      </c>
      <c r="AK1739">
        <v>25</v>
      </c>
      <c r="AL1739">
        <v>10</v>
      </c>
      <c r="AN1739">
        <v>7.0000000000000007E-2</v>
      </c>
      <c r="AO1739">
        <v>60</v>
      </c>
      <c r="AP1739">
        <v>60</v>
      </c>
      <c r="AQ1739">
        <v>66</v>
      </c>
      <c r="AR1739" s="1">
        <v>45910</v>
      </c>
      <c r="AS1739" t="s">
        <v>54</v>
      </c>
    </row>
    <row r="1740" spans="1:45" hidden="1" x14ac:dyDescent="0.2">
      <c r="A1740" t="s">
        <v>1478</v>
      </c>
      <c r="B1740" t="s">
        <v>1531</v>
      </c>
      <c r="C1740" t="s">
        <v>1540</v>
      </c>
      <c r="D1740" t="s">
        <v>169</v>
      </c>
      <c r="E1740" t="s">
        <v>61</v>
      </c>
      <c r="F1740">
        <v>1998</v>
      </c>
      <c r="G1740" t="s">
        <v>115</v>
      </c>
      <c r="H1740" t="s">
        <v>116</v>
      </c>
      <c r="I1740">
        <v>165</v>
      </c>
      <c r="J1740">
        <v>121</v>
      </c>
      <c r="O1740" t="s">
        <v>64</v>
      </c>
      <c r="P1740" t="b">
        <v>0</v>
      </c>
      <c r="Q1740" t="s">
        <v>53</v>
      </c>
      <c r="R1740">
        <v>35.299999999999997</v>
      </c>
      <c r="S1740">
        <v>44.8</v>
      </c>
      <c r="T1740">
        <v>50.4</v>
      </c>
      <c r="U1740">
        <v>41.5</v>
      </c>
      <c r="V1740">
        <v>43.5</v>
      </c>
      <c r="W1740">
        <v>0</v>
      </c>
      <c r="X1740">
        <v>8</v>
      </c>
      <c r="Y1740">
        <v>6.3</v>
      </c>
      <c r="Z1740">
        <v>5.6</v>
      </c>
      <c r="AA1740">
        <v>6.8</v>
      </c>
      <c r="AB1740">
        <v>6.5</v>
      </c>
      <c r="AC1740">
        <v>0</v>
      </c>
      <c r="AD1740">
        <v>146</v>
      </c>
      <c r="AE1740">
        <v>0</v>
      </c>
      <c r="AJ1740">
        <v>146</v>
      </c>
      <c r="AK1740">
        <v>32</v>
      </c>
      <c r="AL1740">
        <v>15</v>
      </c>
      <c r="AN1740">
        <v>0.02</v>
      </c>
      <c r="AO1740">
        <v>60</v>
      </c>
      <c r="AP1740">
        <v>60</v>
      </c>
      <c r="AQ1740">
        <v>66</v>
      </c>
      <c r="AR1740" s="1">
        <v>45910</v>
      </c>
      <c r="AS1740" t="s">
        <v>54</v>
      </c>
    </row>
    <row r="1741" spans="1:45" hidden="1" x14ac:dyDescent="0.2">
      <c r="A1741" t="s">
        <v>1478</v>
      </c>
      <c r="B1741" t="s">
        <v>1531</v>
      </c>
      <c r="C1741" t="s">
        <v>1541</v>
      </c>
      <c r="D1741" t="s">
        <v>169</v>
      </c>
      <c r="E1741" t="s">
        <v>61</v>
      </c>
      <c r="F1741">
        <v>1998</v>
      </c>
      <c r="G1741" t="s">
        <v>115</v>
      </c>
      <c r="H1741" t="s">
        <v>116</v>
      </c>
      <c r="I1741">
        <v>165</v>
      </c>
      <c r="J1741">
        <v>121</v>
      </c>
      <c r="O1741" t="s">
        <v>64</v>
      </c>
      <c r="P1741" t="b">
        <v>0</v>
      </c>
      <c r="Q1741" t="s">
        <v>53</v>
      </c>
      <c r="R1741">
        <v>35.299999999999997</v>
      </c>
      <c r="S1741">
        <v>44.8</v>
      </c>
      <c r="T1741">
        <v>50.4</v>
      </c>
      <c r="U1741">
        <v>41.5</v>
      </c>
      <c r="V1741">
        <v>43.5</v>
      </c>
      <c r="W1741">
        <v>0</v>
      </c>
      <c r="X1741">
        <v>8</v>
      </c>
      <c r="Y1741">
        <v>6.3</v>
      </c>
      <c r="Z1741">
        <v>5.6</v>
      </c>
      <c r="AA1741">
        <v>6.8</v>
      </c>
      <c r="AB1741">
        <v>6.5</v>
      </c>
      <c r="AC1741">
        <v>0</v>
      </c>
      <c r="AD1741">
        <v>146</v>
      </c>
      <c r="AE1741">
        <v>0</v>
      </c>
      <c r="AJ1741">
        <v>146</v>
      </c>
      <c r="AK1741">
        <v>32</v>
      </c>
      <c r="AL1741">
        <v>15</v>
      </c>
      <c r="AN1741">
        <v>0.02</v>
      </c>
      <c r="AO1741">
        <v>60</v>
      </c>
      <c r="AP1741">
        <v>60</v>
      </c>
      <c r="AQ1741">
        <v>66</v>
      </c>
      <c r="AR1741" s="1">
        <v>45910</v>
      </c>
      <c r="AS1741" t="s">
        <v>54</v>
      </c>
    </row>
    <row r="1742" spans="1:45" hidden="1" x14ac:dyDescent="0.2">
      <c r="A1742" t="s">
        <v>1478</v>
      </c>
      <c r="B1742" t="s">
        <v>1531</v>
      </c>
      <c r="C1742" t="s">
        <v>1542</v>
      </c>
      <c r="D1742" t="s">
        <v>169</v>
      </c>
      <c r="E1742" t="s">
        <v>61</v>
      </c>
      <c r="F1742">
        <v>1998</v>
      </c>
      <c r="G1742" t="s">
        <v>115</v>
      </c>
      <c r="H1742" t="s">
        <v>116</v>
      </c>
      <c r="I1742">
        <v>165</v>
      </c>
      <c r="J1742">
        <v>121</v>
      </c>
      <c r="O1742" t="s">
        <v>64</v>
      </c>
      <c r="P1742" t="b">
        <v>0</v>
      </c>
      <c r="Q1742" t="s">
        <v>53</v>
      </c>
      <c r="R1742">
        <v>35.299999999999997</v>
      </c>
      <c r="S1742">
        <v>44.8</v>
      </c>
      <c r="T1742">
        <v>50.4</v>
      </c>
      <c r="U1742">
        <v>41.5</v>
      </c>
      <c r="V1742">
        <v>43.5</v>
      </c>
      <c r="W1742">
        <v>0</v>
      </c>
      <c r="X1742">
        <v>8</v>
      </c>
      <c r="Y1742">
        <v>6.3</v>
      </c>
      <c r="Z1742">
        <v>5.6</v>
      </c>
      <c r="AA1742">
        <v>6.8</v>
      </c>
      <c r="AB1742">
        <v>6.5</v>
      </c>
      <c r="AC1742">
        <v>0</v>
      </c>
      <c r="AD1742">
        <v>146</v>
      </c>
      <c r="AE1742">
        <v>0</v>
      </c>
      <c r="AJ1742">
        <v>146</v>
      </c>
      <c r="AK1742">
        <v>32</v>
      </c>
      <c r="AL1742">
        <v>15</v>
      </c>
      <c r="AN1742">
        <v>0.02</v>
      </c>
      <c r="AO1742">
        <v>60</v>
      </c>
      <c r="AP1742">
        <v>60</v>
      </c>
      <c r="AQ1742">
        <v>66</v>
      </c>
      <c r="AR1742" s="1">
        <v>45910</v>
      </c>
      <c r="AS1742" t="s">
        <v>54</v>
      </c>
    </row>
    <row r="1743" spans="1:45" hidden="1" x14ac:dyDescent="0.2">
      <c r="A1743" t="s">
        <v>1478</v>
      </c>
      <c r="B1743" t="s">
        <v>1531</v>
      </c>
      <c r="C1743" t="s">
        <v>1543</v>
      </c>
      <c r="D1743" t="s">
        <v>169</v>
      </c>
      <c r="E1743" t="s">
        <v>61</v>
      </c>
      <c r="F1743">
        <v>1998</v>
      </c>
      <c r="G1743" t="s">
        <v>115</v>
      </c>
      <c r="H1743" t="s">
        <v>116</v>
      </c>
      <c r="I1743">
        <v>165</v>
      </c>
      <c r="J1743">
        <v>121</v>
      </c>
      <c r="O1743" t="s">
        <v>64</v>
      </c>
      <c r="P1743" t="b">
        <v>0</v>
      </c>
      <c r="Q1743" t="s">
        <v>53</v>
      </c>
      <c r="R1743">
        <v>35.299999999999997</v>
      </c>
      <c r="S1743">
        <v>44.8</v>
      </c>
      <c r="T1743">
        <v>50.4</v>
      </c>
      <c r="U1743">
        <v>41.5</v>
      </c>
      <c r="V1743">
        <v>43.5</v>
      </c>
      <c r="W1743">
        <v>0</v>
      </c>
      <c r="X1743">
        <v>8</v>
      </c>
      <c r="Y1743">
        <v>6.3</v>
      </c>
      <c r="Z1743">
        <v>5.6</v>
      </c>
      <c r="AA1743">
        <v>6.8</v>
      </c>
      <c r="AB1743">
        <v>6.5</v>
      </c>
      <c r="AC1743">
        <v>0</v>
      </c>
      <c r="AD1743">
        <v>146</v>
      </c>
      <c r="AE1743">
        <v>0</v>
      </c>
      <c r="AJ1743">
        <v>146</v>
      </c>
      <c r="AK1743">
        <v>32</v>
      </c>
      <c r="AL1743">
        <v>15</v>
      </c>
      <c r="AN1743">
        <v>0.02</v>
      </c>
      <c r="AO1743">
        <v>60</v>
      </c>
      <c r="AP1743">
        <v>60</v>
      </c>
      <c r="AQ1743">
        <v>66</v>
      </c>
      <c r="AR1743" s="1">
        <v>45910</v>
      </c>
      <c r="AS1743" t="s">
        <v>54</v>
      </c>
    </row>
    <row r="1744" spans="1:45" hidden="1" x14ac:dyDescent="0.2">
      <c r="A1744" t="s">
        <v>1478</v>
      </c>
      <c r="B1744" t="s">
        <v>1531</v>
      </c>
      <c r="C1744" t="s">
        <v>1544</v>
      </c>
      <c r="D1744" t="s">
        <v>169</v>
      </c>
      <c r="E1744" t="s">
        <v>61</v>
      </c>
      <c r="F1744">
        <v>1998</v>
      </c>
      <c r="G1744" t="s">
        <v>115</v>
      </c>
      <c r="H1744" t="s">
        <v>116</v>
      </c>
      <c r="I1744">
        <v>165</v>
      </c>
      <c r="J1744">
        <v>121</v>
      </c>
      <c r="O1744" t="s">
        <v>64</v>
      </c>
      <c r="P1744" t="b">
        <v>0</v>
      </c>
      <c r="Q1744" t="s">
        <v>53</v>
      </c>
      <c r="R1744">
        <v>35.299999999999997</v>
      </c>
      <c r="S1744">
        <v>44.8</v>
      </c>
      <c r="T1744">
        <v>50.4</v>
      </c>
      <c r="U1744">
        <v>41.5</v>
      </c>
      <c r="V1744">
        <v>43.5</v>
      </c>
      <c r="W1744">
        <v>0</v>
      </c>
      <c r="X1744">
        <v>8</v>
      </c>
      <c r="Y1744">
        <v>6.3</v>
      </c>
      <c r="Z1744">
        <v>5.6</v>
      </c>
      <c r="AA1744">
        <v>6.8</v>
      </c>
      <c r="AB1744">
        <v>6.5</v>
      </c>
      <c r="AC1744">
        <v>0</v>
      </c>
      <c r="AD1744">
        <v>146</v>
      </c>
      <c r="AE1744">
        <v>0</v>
      </c>
      <c r="AJ1744">
        <v>146</v>
      </c>
      <c r="AK1744">
        <v>32</v>
      </c>
      <c r="AL1744">
        <v>15</v>
      </c>
      <c r="AN1744">
        <v>0.02</v>
      </c>
      <c r="AO1744">
        <v>60</v>
      </c>
      <c r="AP1744">
        <v>60</v>
      </c>
      <c r="AQ1744">
        <v>66</v>
      </c>
      <c r="AR1744" s="1">
        <v>45910</v>
      </c>
      <c r="AS1744" t="s">
        <v>54</v>
      </c>
    </row>
    <row r="1745" spans="1:45" hidden="1" x14ac:dyDescent="0.2">
      <c r="A1745" t="s">
        <v>1478</v>
      </c>
      <c r="B1745" t="s">
        <v>1531</v>
      </c>
      <c r="C1745" t="s">
        <v>1545</v>
      </c>
      <c r="D1745" t="s">
        <v>169</v>
      </c>
      <c r="E1745" t="s">
        <v>61</v>
      </c>
      <c r="F1745">
        <v>1998</v>
      </c>
      <c r="G1745" t="s">
        <v>115</v>
      </c>
      <c r="H1745" t="s">
        <v>116</v>
      </c>
      <c r="I1745">
        <v>165</v>
      </c>
      <c r="J1745">
        <v>121</v>
      </c>
      <c r="O1745" t="s">
        <v>64</v>
      </c>
      <c r="P1745" t="b">
        <v>0</v>
      </c>
      <c r="Q1745" t="s">
        <v>53</v>
      </c>
      <c r="R1745">
        <v>35.299999999999997</v>
      </c>
      <c r="S1745">
        <v>44.8</v>
      </c>
      <c r="T1745">
        <v>50.4</v>
      </c>
      <c r="U1745">
        <v>41.5</v>
      </c>
      <c r="V1745">
        <v>43.5</v>
      </c>
      <c r="W1745">
        <v>0</v>
      </c>
      <c r="X1745">
        <v>8</v>
      </c>
      <c r="Y1745">
        <v>6.3</v>
      </c>
      <c r="Z1745">
        <v>5.6</v>
      </c>
      <c r="AA1745">
        <v>6.8</v>
      </c>
      <c r="AB1745">
        <v>6.5</v>
      </c>
      <c r="AC1745">
        <v>0</v>
      </c>
      <c r="AD1745">
        <v>146</v>
      </c>
      <c r="AE1745">
        <v>0</v>
      </c>
      <c r="AJ1745">
        <v>146</v>
      </c>
      <c r="AK1745">
        <v>32</v>
      </c>
      <c r="AL1745">
        <v>15</v>
      </c>
      <c r="AN1745">
        <v>0.02</v>
      </c>
      <c r="AO1745">
        <v>60</v>
      </c>
      <c r="AP1745">
        <v>60</v>
      </c>
      <c r="AQ1745">
        <v>66</v>
      </c>
      <c r="AR1745" s="1">
        <v>45910</v>
      </c>
      <c r="AS1745" t="s">
        <v>54</v>
      </c>
    </row>
    <row r="1746" spans="1:45" hidden="1" x14ac:dyDescent="0.2">
      <c r="A1746" t="s">
        <v>1478</v>
      </c>
      <c r="B1746" t="s">
        <v>1531</v>
      </c>
      <c r="C1746" t="s">
        <v>1548</v>
      </c>
      <c r="D1746" t="s">
        <v>956</v>
      </c>
      <c r="E1746" t="s">
        <v>82</v>
      </c>
      <c r="F1746">
        <v>1998</v>
      </c>
      <c r="G1746" t="s">
        <v>115</v>
      </c>
      <c r="H1746" t="s">
        <v>116</v>
      </c>
      <c r="I1746">
        <v>165</v>
      </c>
      <c r="J1746">
        <v>121</v>
      </c>
      <c r="O1746" t="s">
        <v>64</v>
      </c>
      <c r="P1746" t="b">
        <v>0</v>
      </c>
      <c r="Q1746" t="s">
        <v>53</v>
      </c>
      <c r="R1746">
        <v>32.5</v>
      </c>
      <c r="S1746">
        <v>43.5</v>
      </c>
      <c r="T1746">
        <v>47.9</v>
      </c>
      <c r="U1746">
        <v>38.700000000000003</v>
      </c>
      <c r="V1746">
        <v>40.9</v>
      </c>
      <c r="W1746">
        <v>0</v>
      </c>
      <c r="X1746">
        <v>8.6999999999999993</v>
      </c>
      <c r="Y1746">
        <v>6.5</v>
      </c>
      <c r="Z1746">
        <v>5.9</v>
      </c>
      <c r="AA1746">
        <v>7.3</v>
      </c>
      <c r="AB1746">
        <v>6.9</v>
      </c>
      <c r="AC1746">
        <v>0</v>
      </c>
      <c r="AD1746">
        <v>155</v>
      </c>
      <c r="AE1746">
        <v>0</v>
      </c>
      <c r="AJ1746">
        <v>112</v>
      </c>
      <c r="AK1746">
        <v>24</v>
      </c>
      <c r="AL1746">
        <v>9</v>
      </c>
      <c r="AN1746">
        <v>0.04</v>
      </c>
      <c r="AO1746">
        <v>60</v>
      </c>
      <c r="AP1746">
        <v>60</v>
      </c>
      <c r="AQ1746">
        <v>66</v>
      </c>
      <c r="AR1746" s="1">
        <v>45910</v>
      </c>
      <c r="AS1746" t="s">
        <v>54</v>
      </c>
    </row>
    <row r="1747" spans="1:45" hidden="1" x14ac:dyDescent="0.2">
      <c r="A1747" t="s">
        <v>1478</v>
      </c>
      <c r="B1747" t="s">
        <v>1531</v>
      </c>
      <c r="C1747" t="s">
        <v>1549</v>
      </c>
      <c r="D1747" t="s">
        <v>956</v>
      </c>
      <c r="E1747" t="s">
        <v>82</v>
      </c>
      <c r="F1747">
        <v>1998</v>
      </c>
      <c r="G1747" t="s">
        <v>115</v>
      </c>
      <c r="H1747" t="s">
        <v>116</v>
      </c>
      <c r="I1747">
        <v>165</v>
      </c>
      <c r="J1747">
        <v>121</v>
      </c>
      <c r="O1747" t="s">
        <v>64</v>
      </c>
      <c r="P1747" t="b">
        <v>0</v>
      </c>
      <c r="Q1747" t="s">
        <v>53</v>
      </c>
      <c r="R1747">
        <v>32.5</v>
      </c>
      <c r="S1747">
        <v>43.5</v>
      </c>
      <c r="T1747">
        <v>47.9</v>
      </c>
      <c r="U1747">
        <v>38.700000000000003</v>
      </c>
      <c r="V1747">
        <v>40.9</v>
      </c>
      <c r="W1747">
        <v>0</v>
      </c>
      <c r="X1747">
        <v>8.6999999999999993</v>
      </c>
      <c r="Y1747">
        <v>6.5</v>
      </c>
      <c r="Z1747">
        <v>5.9</v>
      </c>
      <c r="AA1747">
        <v>7.3</v>
      </c>
      <c r="AB1747">
        <v>6.9</v>
      </c>
      <c r="AC1747">
        <v>0</v>
      </c>
      <c r="AD1747">
        <v>155</v>
      </c>
      <c r="AE1747">
        <v>0</v>
      </c>
      <c r="AJ1747">
        <v>112</v>
      </c>
      <c r="AK1747">
        <v>24</v>
      </c>
      <c r="AL1747">
        <v>9</v>
      </c>
      <c r="AN1747">
        <v>0.04</v>
      </c>
      <c r="AO1747">
        <v>60</v>
      </c>
      <c r="AP1747">
        <v>60</v>
      </c>
      <c r="AQ1747">
        <v>66</v>
      </c>
      <c r="AR1747" s="1">
        <v>45910</v>
      </c>
      <c r="AS1747" t="s">
        <v>54</v>
      </c>
    </row>
    <row r="1748" spans="1:45" hidden="1" x14ac:dyDescent="0.2">
      <c r="A1748" t="s">
        <v>1478</v>
      </c>
      <c r="B1748" t="s">
        <v>1531</v>
      </c>
      <c r="C1748" t="s">
        <v>1550</v>
      </c>
      <c r="D1748" t="s">
        <v>956</v>
      </c>
      <c r="E1748" t="s">
        <v>82</v>
      </c>
      <c r="F1748">
        <v>1998</v>
      </c>
      <c r="G1748" t="s">
        <v>115</v>
      </c>
      <c r="H1748" t="s">
        <v>116</v>
      </c>
      <c r="I1748">
        <v>165</v>
      </c>
      <c r="J1748">
        <v>121</v>
      </c>
      <c r="O1748" t="s">
        <v>64</v>
      </c>
      <c r="P1748" t="b">
        <v>0</v>
      </c>
      <c r="Q1748" t="s">
        <v>53</v>
      </c>
      <c r="R1748">
        <v>32.5</v>
      </c>
      <c r="S1748">
        <v>43.5</v>
      </c>
      <c r="T1748">
        <v>47.9</v>
      </c>
      <c r="U1748">
        <v>38.700000000000003</v>
      </c>
      <c r="V1748">
        <v>40.9</v>
      </c>
      <c r="W1748">
        <v>0</v>
      </c>
      <c r="X1748">
        <v>8.6999999999999993</v>
      </c>
      <c r="Y1748">
        <v>6.5</v>
      </c>
      <c r="Z1748">
        <v>5.9</v>
      </c>
      <c r="AA1748">
        <v>7.3</v>
      </c>
      <c r="AB1748">
        <v>6.9</v>
      </c>
      <c r="AC1748">
        <v>0</v>
      </c>
      <c r="AD1748">
        <v>155</v>
      </c>
      <c r="AE1748">
        <v>0</v>
      </c>
      <c r="AJ1748">
        <v>112</v>
      </c>
      <c r="AK1748">
        <v>24</v>
      </c>
      <c r="AL1748">
        <v>9</v>
      </c>
      <c r="AN1748">
        <v>0.04</v>
      </c>
      <c r="AO1748">
        <v>60</v>
      </c>
      <c r="AP1748">
        <v>60</v>
      </c>
      <c r="AQ1748">
        <v>66</v>
      </c>
      <c r="AR1748" s="1">
        <v>45910</v>
      </c>
      <c r="AS1748" t="s">
        <v>54</v>
      </c>
    </row>
    <row r="1749" spans="1:45" hidden="1" x14ac:dyDescent="0.2">
      <c r="A1749" t="s">
        <v>1478</v>
      </c>
      <c r="B1749" t="s">
        <v>1531</v>
      </c>
      <c r="C1749" t="s">
        <v>1551</v>
      </c>
      <c r="D1749" t="s">
        <v>956</v>
      </c>
      <c r="E1749" t="s">
        <v>82</v>
      </c>
      <c r="F1749">
        <v>1998</v>
      </c>
      <c r="G1749" t="s">
        <v>115</v>
      </c>
      <c r="H1749" t="s">
        <v>116</v>
      </c>
      <c r="I1749">
        <v>165</v>
      </c>
      <c r="J1749">
        <v>121</v>
      </c>
      <c r="O1749" t="s">
        <v>64</v>
      </c>
      <c r="P1749" t="b">
        <v>0</v>
      </c>
      <c r="Q1749" t="s">
        <v>53</v>
      </c>
      <c r="R1749">
        <v>32.5</v>
      </c>
      <c r="S1749">
        <v>43.5</v>
      </c>
      <c r="T1749">
        <v>47.9</v>
      </c>
      <c r="U1749">
        <v>38.700000000000003</v>
      </c>
      <c r="V1749">
        <v>40.9</v>
      </c>
      <c r="W1749">
        <v>0</v>
      </c>
      <c r="X1749">
        <v>8.6999999999999993</v>
      </c>
      <c r="Y1749">
        <v>6.5</v>
      </c>
      <c r="Z1749">
        <v>5.9</v>
      </c>
      <c r="AA1749">
        <v>7.3</v>
      </c>
      <c r="AB1749">
        <v>6.9</v>
      </c>
      <c r="AC1749">
        <v>0</v>
      </c>
      <c r="AD1749">
        <v>155</v>
      </c>
      <c r="AE1749">
        <v>0</v>
      </c>
      <c r="AJ1749">
        <v>112</v>
      </c>
      <c r="AK1749">
        <v>24</v>
      </c>
      <c r="AL1749">
        <v>9</v>
      </c>
      <c r="AN1749">
        <v>0.04</v>
      </c>
      <c r="AO1749">
        <v>60</v>
      </c>
      <c r="AP1749">
        <v>60</v>
      </c>
      <c r="AQ1749">
        <v>66</v>
      </c>
      <c r="AR1749" s="1">
        <v>45910</v>
      </c>
      <c r="AS1749" t="s">
        <v>54</v>
      </c>
    </row>
    <row r="1750" spans="1:45" hidden="1" x14ac:dyDescent="0.2">
      <c r="A1750" t="s">
        <v>1478</v>
      </c>
      <c r="B1750" t="s">
        <v>1531</v>
      </c>
      <c r="C1750" t="s">
        <v>1552</v>
      </c>
      <c r="D1750" t="s">
        <v>956</v>
      </c>
      <c r="E1750" t="s">
        <v>82</v>
      </c>
      <c r="F1750">
        <v>1998</v>
      </c>
      <c r="G1750" t="s">
        <v>115</v>
      </c>
      <c r="H1750" t="s">
        <v>116</v>
      </c>
      <c r="I1750">
        <v>165</v>
      </c>
      <c r="J1750">
        <v>121</v>
      </c>
      <c r="O1750" t="s">
        <v>64</v>
      </c>
      <c r="P1750" t="b">
        <v>0</v>
      </c>
      <c r="Q1750" t="s">
        <v>53</v>
      </c>
      <c r="R1750">
        <v>32.5</v>
      </c>
      <c r="S1750">
        <v>43.5</v>
      </c>
      <c r="T1750">
        <v>47.9</v>
      </c>
      <c r="U1750">
        <v>38.700000000000003</v>
      </c>
      <c r="V1750">
        <v>40.9</v>
      </c>
      <c r="W1750">
        <v>0</v>
      </c>
      <c r="X1750">
        <v>8.6999999999999993</v>
      </c>
      <c r="Y1750">
        <v>6.5</v>
      </c>
      <c r="Z1750">
        <v>5.9</v>
      </c>
      <c r="AA1750">
        <v>7.3</v>
      </c>
      <c r="AB1750">
        <v>6.9</v>
      </c>
      <c r="AC1750">
        <v>0</v>
      </c>
      <c r="AD1750">
        <v>155</v>
      </c>
      <c r="AE1750">
        <v>0</v>
      </c>
      <c r="AJ1750">
        <v>112</v>
      </c>
      <c r="AK1750">
        <v>24</v>
      </c>
      <c r="AL1750">
        <v>9</v>
      </c>
      <c r="AN1750">
        <v>0.04</v>
      </c>
      <c r="AO1750">
        <v>60</v>
      </c>
      <c r="AP1750">
        <v>60</v>
      </c>
      <c r="AQ1750">
        <v>66</v>
      </c>
      <c r="AR1750" s="1">
        <v>45910</v>
      </c>
      <c r="AS1750" t="s">
        <v>54</v>
      </c>
    </row>
    <row r="1751" spans="1:45" hidden="1" x14ac:dyDescent="0.2">
      <c r="A1751" t="s">
        <v>1478</v>
      </c>
      <c r="B1751" t="s">
        <v>1531</v>
      </c>
      <c r="C1751" t="s">
        <v>1553</v>
      </c>
      <c r="D1751" t="s">
        <v>956</v>
      </c>
      <c r="E1751" t="s">
        <v>82</v>
      </c>
      <c r="F1751">
        <v>1998</v>
      </c>
      <c r="G1751" t="s">
        <v>115</v>
      </c>
      <c r="H1751" t="s">
        <v>116</v>
      </c>
      <c r="I1751">
        <v>165</v>
      </c>
      <c r="J1751">
        <v>121</v>
      </c>
      <c r="O1751" t="s">
        <v>64</v>
      </c>
      <c r="P1751" t="b">
        <v>0</v>
      </c>
      <c r="Q1751" t="s">
        <v>53</v>
      </c>
      <c r="R1751">
        <v>32.5</v>
      </c>
      <c r="S1751">
        <v>43.5</v>
      </c>
      <c r="T1751">
        <v>47.9</v>
      </c>
      <c r="U1751">
        <v>38.700000000000003</v>
      </c>
      <c r="V1751">
        <v>40.9</v>
      </c>
      <c r="W1751">
        <v>0</v>
      </c>
      <c r="X1751">
        <v>8.6999999999999993</v>
      </c>
      <c r="Y1751">
        <v>6.5</v>
      </c>
      <c r="Z1751">
        <v>5.9</v>
      </c>
      <c r="AA1751">
        <v>7.3</v>
      </c>
      <c r="AB1751">
        <v>6.9</v>
      </c>
      <c r="AC1751">
        <v>0</v>
      </c>
      <c r="AD1751">
        <v>155</v>
      </c>
      <c r="AE1751">
        <v>0</v>
      </c>
      <c r="AJ1751">
        <v>112</v>
      </c>
      <c r="AK1751">
        <v>24</v>
      </c>
      <c r="AL1751">
        <v>9</v>
      </c>
      <c r="AN1751">
        <v>0.04</v>
      </c>
      <c r="AO1751">
        <v>60</v>
      </c>
      <c r="AP1751">
        <v>60</v>
      </c>
      <c r="AQ1751">
        <v>66</v>
      </c>
      <c r="AR1751" s="1">
        <v>45910</v>
      </c>
      <c r="AS1751" t="s">
        <v>54</v>
      </c>
    </row>
    <row r="1752" spans="1:45" hidden="1" x14ac:dyDescent="0.2">
      <c r="A1752" t="s">
        <v>1478</v>
      </c>
      <c r="B1752" t="s">
        <v>1531</v>
      </c>
      <c r="C1752" t="s">
        <v>1554</v>
      </c>
      <c r="D1752" t="s">
        <v>956</v>
      </c>
      <c r="E1752" t="s">
        <v>82</v>
      </c>
      <c r="F1752">
        <v>2488</v>
      </c>
      <c r="G1752" t="s">
        <v>115</v>
      </c>
      <c r="H1752" t="s">
        <v>116</v>
      </c>
      <c r="I1752">
        <v>194</v>
      </c>
      <c r="J1752">
        <v>143</v>
      </c>
      <c r="O1752" t="s">
        <v>64</v>
      </c>
      <c r="P1752" t="b">
        <v>0</v>
      </c>
      <c r="Q1752" t="s">
        <v>53</v>
      </c>
      <c r="R1752">
        <v>28.2</v>
      </c>
      <c r="S1752">
        <v>39.200000000000003</v>
      </c>
      <c r="T1752">
        <v>42.8</v>
      </c>
      <c r="U1752">
        <v>36.200000000000003</v>
      </c>
      <c r="V1752">
        <v>37.200000000000003</v>
      </c>
      <c r="W1752">
        <v>0</v>
      </c>
      <c r="X1752">
        <v>10</v>
      </c>
      <c r="Y1752">
        <v>7.2</v>
      </c>
      <c r="Z1752">
        <v>6.6</v>
      </c>
      <c r="AA1752">
        <v>7.8</v>
      </c>
      <c r="AB1752">
        <v>7.6</v>
      </c>
      <c r="AC1752">
        <v>0</v>
      </c>
      <c r="AD1752">
        <v>171</v>
      </c>
      <c r="AE1752">
        <v>0</v>
      </c>
      <c r="AJ1752">
        <v>84</v>
      </c>
      <c r="AK1752">
        <v>19</v>
      </c>
      <c r="AL1752">
        <v>12</v>
      </c>
      <c r="AN1752">
        <v>0.4</v>
      </c>
      <c r="AO1752">
        <v>60</v>
      </c>
      <c r="AP1752">
        <v>60</v>
      </c>
      <c r="AQ1752">
        <v>66</v>
      </c>
      <c r="AR1752" s="1">
        <v>45910</v>
      </c>
      <c r="AS1752" t="s">
        <v>54</v>
      </c>
    </row>
    <row r="1753" spans="1:45" hidden="1" x14ac:dyDescent="0.2">
      <c r="A1753" t="s">
        <v>1478</v>
      </c>
      <c r="B1753" t="s">
        <v>1531</v>
      </c>
      <c r="C1753" t="s">
        <v>1555</v>
      </c>
      <c r="D1753" t="s">
        <v>169</v>
      </c>
      <c r="E1753" t="s">
        <v>61</v>
      </c>
      <c r="F1753">
        <v>1998</v>
      </c>
      <c r="G1753" t="s">
        <v>115</v>
      </c>
      <c r="H1753" t="s">
        <v>116</v>
      </c>
      <c r="I1753">
        <v>165</v>
      </c>
      <c r="J1753">
        <v>121</v>
      </c>
      <c r="M1753">
        <v>0</v>
      </c>
      <c r="O1753" t="s">
        <v>64</v>
      </c>
      <c r="P1753" t="b">
        <v>0</v>
      </c>
      <c r="Q1753" t="s">
        <v>53</v>
      </c>
      <c r="R1753">
        <v>35.299999999999997</v>
      </c>
      <c r="S1753">
        <v>44.8</v>
      </c>
      <c r="T1753">
        <v>50.4</v>
      </c>
      <c r="U1753">
        <v>41.5</v>
      </c>
      <c r="V1753">
        <v>43.5</v>
      </c>
      <c r="W1753">
        <v>0</v>
      </c>
      <c r="X1753">
        <v>8</v>
      </c>
      <c r="Y1753">
        <v>6.3</v>
      </c>
      <c r="Z1753">
        <v>5.6</v>
      </c>
      <c r="AA1753">
        <v>6.8</v>
      </c>
      <c r="AB1753">
        <v>6.5</v>
      </c>
      <c r="AC1753">
        <v>0</v>
      </c>
      <c r="AD1753">
        <v>146</v>
      </c>
      <c r="AE1753">
        <v>0</v>
      </c>
      <c r="AG1753">
        <v>0</v>
      </c>
      <c r="AI1753">
        <v>0</v>
      </c>
      <c r="AJ1753">
        <v>146</v>
      </c>
      <c r="AK1753">
        <v>32</v>
      </c>
      <c r="AL1753">
        <v>15</v>
      </c>
      <c r="AM1753">
        <v>0</v>
      </c>
      <c r="AN1753">
        <v>0.02</v>
      </c>
      <c r="AO1753">
        <v>60</v>
      </c>
      <c r="AP1753">
        <v>60</v>
      </c>
      <c r="AQ1753">
        <v>66</v>
      </c>
      <c r="AR1753" s="1">
        <v>45926</v>
      </c>
      <c r="AS1753" t="s">
        <v>54</v>
      </c>
    </row>
    <row r="1754" spans="1:45" hidden="1" x14ac:dyDescent="0.2">
      <c r="A1754" t="s">
        <v>1478</v>
      </c>
      <c r="B1754" t="s">
        <v>1531</v>
      </c>
      <c r="C1754" t="s">
        <v>1556</v>
      </c>
      <c r="D1754" t="s">
        <v>169</v>
      </c>
      <c r="E1754" t="s">
        <v>61</v>
      </c>
      <c r="F1754">
        <v>1998</v>
      </c>
      <c r="G1754" t="s">
        <v>115</v>
      </c>
      <c r="H1754" t="s">
        <v>116</v>
      </c>
      <c r="I1754">
        <v>165</v>
      </c>
      <c r="J1754">
        <v>121</v>
      </c>
      <c r="M1754">
        <v>0</v>
      </c>
      <c r="O1754" t="s">
        <v>64</v>
      </c>
      <c r="P1754" t="b">
        <v>0</v>
      </c>
      <c r="Q1754" t="s">
        <v>53</v>
      </c>
      <c r="R1754">
        <v>35.299999999999997</v>
      </c>
      <c r="S1754">
        <v>44.8</v>
      </c>
      <c r="T1754">
        <v>50.4</v>
      </c>
      <c r="U1754">
        <v>41.5</v>
      </c>
      <c r="V1754">
        <v>43.5</v>
      </c>
      <c r="W1754">
        <v>0</v>
      </c>
      <c r="X1754">
        <v>8</v>
      </c>
      <c r="Y1754">
        <v>6.3</v>
      </c>
      <c r="Z1754">
        <v>5.6</v>
      </c>
      <c r="AA1754">
        <v>6.8</v>
      </c>
      <c r="AB1754">
        <v>6.5</v>
      </c>
      <c r="AC1754">
        <v>0</v>
      </c>
      <c r="AD1754">
        <v>146</v>
      </c>
      <c r="AE1754">
        <v>0</v>
      </c>
      <c r="AG1754">
        <v>0</v>
      </c>
      <c r="AI1754">
        <v>0</v>
      </c>
      <c r="AJ1754">
        <v>146</v>
      </c>
      <c r="AK1754">
        <v>32</v>
      </c>
      <c r="AL1754">
        <v>15</v>
      </c>
      <c r="AM1754">
        <v>0</v>
      </c>
      <c r="AN1754">
        <v>0.02</v>
      </c>
      <c r="AO1754">
        <v>60</v>
      </c>
      <c r="AP1754">
        <v>60</v>
      </c>
      <c r="AQ1754">
        <v>66</v>
      </c>
      <c r="AR1754" s="1">
        <v>45926</v>
      </c>
      <c r="AS1754" t="s">
        <v>54</v>
      </c>
    </row>
    <row r="1755" spans="1:45" hidden="1" x14ac:dyDescent="0.2">
      <c r="A1755" t="s">
        <v>1478</v>
      </c>
      <c r="B1755" t="s">
        <v>1531</v>
      </c>
      <c r="C1755" t="s">
        <v>1557</v>
      </c>
      <c r="D1755" t="s">
        <v>169</v>
      </c>
      <c r="E1755" t="s">
        <v>61</v>
      </c>
      <c r="F1755">
        <v>1998</v>
      </c>
      <c r="G1755" t="s">
        <v>115</v>
      </c>
      <c r="H1755" t="s">
        <v>116</v>
      </c>
      <c r="I1755">
        <v>165</v>
      </c>
      <c r="J1755">
        <v>121</v>
      </c>
      <c r="M1755">
        <v>0</v>
      </c>
      <c r="O1755" t="s">
        <v>64</v>
      </c>
      <c r="P1755" t="b">
        <v>0</v>
      </c>
      <c r="Q1755" t="s">
        <v>53</v>
      </c>
      <c r="R1755">
        <v>35.299999999999997</v>
      </c>
      <c r="S1755">
        <v>44.8</v>
      </c>
      <c r="T1755">
        <v>50.4</v>
      </c>
      <c r="U1755">
        <v>41.5</v>
      </c>
      <c r="V1755">
        <v>43.5</v>
      </c>
      <c r="W1755">
        <v>0</v>
      </c>
      <c r="X1755">
        <v>8</v>
      </c>
      <c r="Y1755">
        <v>6.3</v>
      </c>
      <c r="Z1755">
        <v>5.6</v>
      </c>
      <c r="AA1755">
        <v>6.8</v>
      </c>
      <c r="AB1755">
        <v>6.5</v>
      </c>
      <c r="AC1755">
        <v>0</v>
      </c>
      <c r="AD1755">
        <v>146</v>
      </c>
      <c r="AE1755">
        <v>0</v>
      </c>
      <c r="AG1755">
        <v>0</v>
      </c>
      <c r="AI1755">
        <v>0</v>
      </c>
      <c r="AJ1755">
        <v>146</v>
      </c>
      <c r="AK1755">
        <v>32</v>
      </c>
      <c r="AL1755">
        <v>15</v>
      </c>
      <c r="AM1755">
        <v>0</v>
      </c>
      <c r="AN1755">
        <v>0.02</v>
      </c>
      <c r="AO1755">
        <v>60</v>
      </c>
      <c r="AP1755">
        <v>60</v>
      </c>
      <c r="AQ1755">
        <v>66</v>
      </c>
      <c r="AR1755" s="1">
        <v>45926</v>
      </c>
      <c r="AS1755" t="s">
        <v>54</v>
      </c>
    </row>
    <row r="1756" spans="1:45" hidden="1" x14ac:dyDescent="0.2">
      <c r="A1756" t="s">
        <v>1478</v>
      </c>
      <c r="B1756" t="s">
        <v>1531</v>
      </c>
      <c r="C1756" t="s">
        <v>1558</v>
      </c>
      <c r="D1756" t="s">
        <v>956</v>
      </c>
      <c r="E1756" t="s">
        <v>82</v>
      </c>
      <c r="F1756">
        <v>1998</v>
      </c>
      <c r="G1756" t="s">
        <v>115</v>
      </c>
      <c r="H1756" t="s">
        <v>116</v>
      </c>
      <c r="I1756">
        <v>165</v>
      </c>
      <c r="J1756">
        <v>121</v>
      </c>
      <c r="M1756">
        <v>0</v>
      </c>
      <c r="O1756" t="s">
        <v>64</v>
      </c>
      <c r="P1756" t="b">
        <v>0</v>
      </c>
      <c r="Q1756" t="s">
        <v>53</v>
      </c>
      <c r="R1756">
        <v>32.799999999999997</v>
      </c>
      <c r="S1756">
        <v>42.8</v>
      </c>
      <c r="T1756">
        <v>47.9</v>
      </c>
      <c r="U1756">
        <v>38.700000000000003</v>
      </c>
      <c r="V1756">
        <v>40.9</v>
      </c>
      <c r="W1756">
        <v>0</v>
      </c>
      <c r="X1756">
        <v>8.6</v>
      </c>
      <c r="Y1756">
        <v>6.6</v>
      </c>
      <c r="Z1756">
        <v>5.9</v>
      </c>
      <c r="AA1756">
        <v>7.3</v>
      </c>
      <c r="AB1756">
        <v>6.9</v>
      </c>
      <c r="AC1756">
        <v>0</v>
      </c>
      <c r="AD1756">
        <v>156</v>
      </c>
      <c r="AE1756">
        <v>0</v>
      </c>
      <c r="AG1756">
        <v>0</v>
      </c>
      <c r="AI1756">
        <v>0</v>
      </c>
      <c r="AJ1756">
        <v>101</v>
      </c>
      <c r="AK1756">
        <v>25</v>
      </c>
      <c r="AL1756">
        <v>10</v>
      </c>
      <c r="AM1756">
        <v>0</v>
      </c>
      <c r="AN1756">
        <v>7.0000000000000007E-2</v>
      </c>
      <c r="AO1756">
        <v>60</v>
      </c>
      <c r="AP1756">
        <v>60</v>
      </c>
      <c r="AQ1756">
        <v>66</v>
      </c>
      <c r="AR1756" s="1">
        <v>45926</v>
      </c>
      <c r="AS1756" t="s">
        <v>54</v>
      </c>
    </row>
    <row r="1757" spans="1:45" hidden="1" x14ac:dyDescent="0.2">
      <c r="A1757" t="s">
        <v>1478</v>
      </c>
      <c r="B1757" t="s">
        <v>1531</v>
      </c>
      <c r="C1757" t="s">
        <v>1559</v>
      </c>
      <c r="D1757" t="s">
        <v>956</v>
      </c>
      <c r="E1757" t="s">
        <v>82</v>
      </c>
      <c r="F1757">
        <v>1998</v>
      </c>
      <c r="G1757" t="s">
        <v>115</v>
      </c>
      <c r="H1757" t="s">
        <v>116</v>
      </c>
      <c r="I1757">
        <v>165</v>
      </c>
      <c r="J1757">
        <v>121</v>
      </c>
      <c r="M1757">
        <v>0</v>
      </c>
      <c r="O1757" t="s">
        <v>64</v>
      </c>
      <c r="P1757" t="b">
        <v>0</v>
      </c>
      <c r="Q1757" t="s">
        <v>53</v>
      </c>
      <c r="R1757">
        <v>32.799999999999997</v>
      </c>
      <c r="S1757">
        <v>42.8</v>
      </c>
      <c r="T1757">
        <v>47.9</v>
      </c>
      <c r="U1757">
        <v>38.700000000000003</v>
      </c>
      <c r="V1757">
        <v>40.9</v>
      </c>
      <c r="W1757">
        <v>0</v>
      </c>
      <c r="X1757">
        <v>8.6</v>
      </c>
      <c r="Y1757">
        <v>6.6</v>
      </c>
      <c r="Z1757">
        <v>5.9</v>
      </c>
      <c r="AA1757">
        <v>7.3</v>
      </c>
      <c r="AB1757">
        <v>6.9</v>
      </c>
      <c r="AC1757">
        <v>0</v>
      </c>
      <c r="AD1757">
        <v>156</v>
      </c>
      <c r="AE1757">
        <v>0</v>
      </c>
      <c r="AG1757">
        <v>0</v>
      </c>
      <c r="AI1757">
        <v>0</v>
      </c>
      <c r="AJ1757">
        <v>101</v>
      </c>
      <c r="AK1757">
        <v>25</v>
      </c>
      <c r="AL1757">
        <v>10</v>
      </c>
      <c r="AM1757">
        <v>0</v>
      </c>
      <c r="AN1757">
        <v>7.0000000000000007E-2</v>
      </c>
      <c r="AO1757">
        <v>60</v>
      </c>
      <c r="AP1757">
        <v>60</v>
      </c>
      <c r="AQ1757">
        <v>66</v>
      </c>
      <c r="AR1757" s="1">
        <v>45926</v>
      </c>
      <c r="AS1757" t="s">
        <v>54</v>
      </c>
    </row>
    <row r="1758" spans="1:45" hidden="1" x14ac:dyDescent="0.2">
      <c r="A1758" t="s">
        <v>1478</v>
      </c>
      <c r="B1758" t="s">
        <v>1531</v>
      </c>
      <c r="C1758" t="s">
        <v>1560</v>
      </c>
      <c r="D1758" t="s">
        <v>956</v>
      </c>
      <c r="E1758" t="s">
        <v>82</v>
      </c>
      <c r="F1758">
        <v>1998</v>
      </c>
      <c r="G1758" t="s">
        <v>115</v>
      </c>
      <c r="H1758" t="s">
        <v>116</v>
      </c>
      <c r="I1758">
        <v>165</v>
      </c>
      <c r="J1758">
        <v>121</v>
      </c>
      <c r="M1758">
        <v>0</v>
      </c>
      <c r="O1758" t="s">
        <v>64</v>
      </c>
      <c r="P1758" t="b">
        <v>0</v>
      </c>
      <c r="Q1758" t="s">
        <v>53</v>
      </c>
      <c r="R1758">
        <v>32.5</v>
      </c>
      <c r="S1758">
        <v>43.5</v>
      </c>
      <c r="T1758">
        <v>47.9</v>
      </c>
      <c r="U1758">
        <v>38.700000000000003</v>
      </c>
      <c r="V1758">
        <v>40.9</v>
      </c>
      <c r="W1758">
        <v>0</v>
      </c>
      <c r="X1758">
        <v>8.6999999999999993</v>
      </c>
      <c r="Y1758">
        <v>6.5</v>
      </c>
      <c r="Z1758">
        <v>5.9</v>
      </c>
      <c r="AA1758">
        <v>7.3</v>
      </c>
      <c r="AB1758">
        <v>6.9</v>
      </c>
      <c r="AC1758">
        <v>0</v>
      </c>
      <c r="AD1758">
        <v>155</v>
      </c>
      <c r="AE1758">
        <v>0</v>
      </c>
      <c r="AG1758">
        <v>0</v>
      </c>
      <c r="AI1758">
        <v>0</v>
      </c>
      <c r="AJ1758">
        <v>112</v>
      </c>
      <c r="AK1758">
        <v>24</v>
      </c>
      <c r="AL1758">
        <v>9</v>
      </c>
      <c r="AM1758">
        <v>0</v>
      </c>
      <c r="AN1758">
        <v>0.04</v>
      </c>
      <c r="AO1758">
        <v>60</v>
      </c>
      <c r="AP1758">
        <v>60</v>
      </c>
      <c r="AQ1758">
        <v>66</v>
      </c>
      <c r="AR1758" s="1">
        <v>45926</v>
      </c>
      <c r="AS1758" t="s">
        <v>54</v>
      </c>
    </row>
    <row r="1759" spans="1:45" hidden="1" x14ac:dyDescent="0.2">
      <c r="A1759" t="s">
        <v>1478</v>
      </c>
      <c r="B1759" t="s">
        <v>1531</v>
      </c>
      <c r="C1759" t="s">
        <v>1561</v>
      </c>
      <c r="D1759" t="s">
        <v>956</v>
      </c>
      <c r="E1759" t="s">
        <v>82</v>
      </c>
      <c r="F1759">
        <v>1998</v>
      </c>
      <c r="G1759" t="s">
        <v>115</v>
      </c>
      <c r="H1759" t="s">
        <v>116</v>
      </c>
      <c r="I1759">
        <v>165</v>
      </c>
      <c r="J1759">
        <v>121</v>
      </c>
      <c r="M1759">
        <v>0</v>
      </c>
      <c r="O1759" t="s">
        <v>64</v>
      </c>
      <c r="P1759" t="b">
        <v>0</v>
      </c>
      <c r="Q1759" t="s">
        <v>53</v>
      </c>
      <c r="R1759">
        <v>32.5</v>
      </c>
      <c r="S1759">
        <v>43.5</v>
      </c>
      <c r="T1759">
        <v>47.9</v>
      </c>
      <c r="U1759">
        <v>38.700000000000003</v>
      </c>
      <c r="V1759">
        <v>40.9</v>
      </c>
      <c r="W1759">
        <v>0</v>
      </c>
      <c r="X1759">
        <v>8.6999999999999993</v>
      </c>
      <c r="Y1759">
        <v>6.5</v>
      </c>
      <c r="Z1759">
        <v>5.9</v>
      </c>
      <c r="AA1759">
        <v>7.3</v>
      </c>
      <c r="AB1759">
        <v>6.9</v>
      </c>
      <c r="AC1759">
        <v>0</v>
      </c>
      <c r="AD1759">
        <v>155</v>
      </c>
      <c r="AE1759">
        <v>0</v>
      </c>
      <c r="AG1759">
        <v>0</v>
      </c>
      <c r="AI1759">
        <v>0</v>
      </c>
      <c r="AJ1759">
        <v>112</v>
      </c>
      <c r="AK1759">
        <v>24</v>
      </c>
      <c r="AL1759">
        <v>9</v>
      </c>
      <c r="AM1759">
        <v>0</v>
      </c>
      <c r="AN1759">
        <v>0.04</v>
      </c>
      <c r="AO1759">
        <v>60</v>
      </c>
      <c r="AP1759">
        <v>60</v>
      </c>
      <c r="AQ1759">
        <v>66</v>
      </c>
      <c r="AR1759" s="1">
        <v>45926</v>
      </c>
      <c r="AS1759" t="s">
        <v>54</v>
      </c>
    </row>
    <row r="1760" spans="1:45" hidden="1" x14ac:dyDescent="0.2">
      <c r="A1760" t="s">
        <v>1478</v>
      </c>
      <c r="B1760" t="s">
        <v>1531</v>
      </c>
      <c r="C1760" t="s">
        <v>1562</v>
      </c>
      <c r="D1760" t="s">
        <v>169</v>
      </c>
      <c r="E1760" t="s">
        <v>61</v>
      </c>
      <c r="F1760">
        <v>1998</v>
      </c>
      <c r="G1760" t="s">
        <v>115</v>
      </c>
      <c r="H1760" t="s">
        <v>116</v>
      </c>
      <c r="I1760">
        <v>165</v>
      </c>
      <c r="J1760">
        <v>121</v>
      </c>
      <c r="M1760">
        <v>0</v>
      </c>
      <c r="O1760" t="s">
        <v>64</v>
      </c>
      <c r="P1760" t="b">
        <v>0</v>
      </c>
      <c r="Q1760" t="s">
        <v>53</v>
      </c>
      <c r="R1760">
        <v>35.299999999999997</v>
      </c>
      <c r="S1760">
        <v>44.8</v>
      </c>
      <c r="T1760">
        <v>50.4</v>
      </c>
      <c r="U1760">
        <v>41.5</v>
      </c>
      <c r="V1760">
        <v>43.5</v>
      </c>
      <c r="W1760">
        <v>0</v>
      </c>
      <c r="X1760">
        <v>8</v>
      </c>
      <c r="Y1760">
        <v>6.3</v>
      </c>
      <c r="Z1760">
        <v>5.6</v>
      </c>
      <c r="AA1760">
        <v>6.8</v>
      </c>
      <c r="AB1760">
        <v>6.5</v>
      </c>
      <c r="AC1760">
        <v>0</v>
      </c>
      <c r="AD1760">
        <v>146</v>
      </c>
      <c r="AE1760">
        <v>0</v>
      </c>
      <c r="AG1760">
        <v>0</v>
      </c>
      <c r="AI1760">
        <v>0</v>
      </c>
      <c r="AJ1760">
        <v>146</v>
      </c>
      <c r="AK1760">
        <v>32</v>
      </c>
      <c r="AL1760">
        <v>15</v>
      </c>
      <c r="AM1760">
        <v>0</v>
      </c>
      <c r="AN1760">
        <v>0.02</v>
      </c>
      <c r="AO1760">
        <v>60</v>
      </c>
      <c r="AP1760">
        <v>60</v>
      </c>
      <c r="AQ1760">
        <v>66</v>
      </c>
      <c r="AR1760" s="1">
        <v>45926</v>
      </c>
      <c r="AS1760" t="s">
        <v>54</v>
      </c>
    </row>
    <row r="1761" spans="1:45" hidden="1" x14ac:dyDescent="0.2">
      <c r="A1761" t="s">
        <v>1478</v>
      </c>
      <c r="B1761" t="s">
        <v>1531</v>
      </c>
      <c r="C1761" t="s">
        <v>1563</v>
      </c>
      <c r="D1761" t="s">
        <v>169</v>
      </c>
      <c r="E1761" t="s">
        <v>61</v>
      </c>
      <c r="F1761">
        <v>1998</v>
      </c>
      <c r="G1761" t="s">
        <v>115</v>
      </c>
      <c r="H1761" t="s">
        <v>116</v>
      </c>
      <c r="I1761">
        <v>165</v>
      </c>
      <c r="J1761">
        <v>121</v>
      </c>
      <c r="M1761">
        <v>0</v>
      </c>
      <c r="O1761" t="s">
        <v>64</v>
      </c>
      <c r="P1761" t="b">
        <v>0</v>
      </c>
      <c r="Q1761" t="s">
        <v>53</v>
      </c>
      <c r="R1761">
        <v>35.299999999999997</v>
      </c>
      <c r="S1761">
        <v>44.8</v>
      </c>
      <c r="T1761">
        <v>50.4</v>
      </c>
      <c r="U1761">
        <v>41.5</v>
      </c>
      <c r="V1761">
        <v>43.5</v>
      </c>
      <c r="W1761">
        <v>0</v>
      </c>
      <c r="X1761">
        <v>8</v>
      </c>
      <c r="Y1761">
        <v>6.3</v>
      </c>
      <c r="Z1761">
        <v>5.6</v>
      </c>
      <c r="AA1761">
        <v>6.8</v>
      </c>
      <c r="AB1761">
        <v>6.5</v>
      </c>
      <c r="AC1761">
        <v>0</v>
      </c>
      <c r="AD1761">
        <v>146</v>
      </c>
      <c r="AE1761">
        <v>0</v>
      </c>
      <c r="AG1761">
        <v>0</v>
      </c>
      <c r="AI1761">
        <v>0</v>
      </c>
      <c r="AJ1761">
        <v>146</v>
      </c>
      <c r="AK1761">
        <v>32</v>
      </c>
      <c r="AL1761">
        <v>15</v>
      </c>
      <c r="AM1761">
        <v>0</v>
      </c>
      <c r="AN1761">
        <v>0.02</v>
      </c>
      <c r="AO1761">
        <v>60</v>
      </c>
      <c r="AP1761">
        <v>60</v>
      </c>
      <c r="AQ1761">
        <v>66</v>
      </c>
      <c r="AR1761" s="1">
        <v>45926</v>
      </c>
      <c r="AS1761" t="s">
        <v>54</v>
      </c>
    </row>
    <row r="1762" spans="1:45" hidden="1" x14ac:dyDescent="0.2">
      <c r="A1762" t="s">
        <v>1478</v>
      </c>
      <c r="B1762" t="s">
        <v>1531</v>
      </c>
      <c r="C1762" t="s">
        <v>1564</v>
      </c>
      <c r="D1762" t="s">
        <v>169</v>
      </c>
      <c r="E1762" t="s">
        <v>61</v>
      </c>
      <c r="F1762">
        <v>1998</v>
      </c>
      <c r="G1762" t="s">
        <v>115</v>
      </c>
      <c r="H1762" t="s">
        <v>116</v>
      </c>
      <c r="I1762">
        <v>165</v>
      </c>
      <c r="J1762">
        <v>121</v>
      </c>
      <c r="M1762">
        <v>0</v>
      </c>
      <c r="O1762" t="s">
        <v>64</v>
      </c>
      <c r="P1762" t="b">
        <v>0</v>
      </c>
      <c r="Q1762" t="s">
        <v>53</v>
      </c>
      <c r="R1762">
        <v>35.299999999999997</v>
      </c>
      <c r="S1762">
        <v>44.8</v>
      </c>
      <c r="T1762">
        <v>50.4</v>
      </c>
      <c r="U1762">
        <v>41.5</v>
      </c>
      <c r="V1762">
        <v>43.5</v>
      </c>
      <c r="W1762">
        <v>0</v>
      </c>
      <c r="X1762">
        <v>8</v>
      </c>
      <c r="Y1762">
        <v>6.3</v>
      </c>
      <c r="Z1762">
        <v>5.6</v>
      </c>
      <c r="AA1762">
        <v>6.8</v>
      </c>
      <c r="AB1762">
        <v>6.5</v>
      </c>
      <c r="AC1762">
        <v>0</v>
      </c>
      <c r="AD1762">
        <v>146</v>
      </c>
      <c r="AE1762">
        <v>0</v>
      </c>
      <c r="AG1762">
        <v>0</v>
      </c>
      <c r="AI1762">
        <v>0</v>
      </c>
      <c r="AJ1762">
        <v>146</v>
      </c>
      <c r="AK1762">
        <v>32</v>
      </c>
      <c r="AL1762">
        <v>15</v>
      </c>
      <c r="AM1762">
        <v>0</v>
      </c>
      <c r="AN1762">
        <v>0.02</v>
      </c>
      <c r="AO1762">
        <v>60</v>
      </c>
      <c r="AP1762">
        <v>60</v>
      </c>
      <c r="AQ1762">
        <v>66</v>
      </c>
      <c r="AR1762" s="1">
        <v>45926</v>
      </c>
      <c r="AS1762" t="s">
        <v>54</v>
      </c>
    </row>
    <row r="1763" spans="1:45" hidden="1" x14ac:dyDescent="0.2">
      <c r="A1763" t="s">
        <v>1478</v>
      </c>
      <c r="B1763" t="s">
        <v>1531</v>
      </c>
      <c r="C1763" t="s">
        <v>1565</v>
      </c>
      <c r="D1763" t="s">
        <v>169</v>
      </c>
      <c r="E1763" t="s">
        <v>61</v>
      </c>
      <c r="F1763">
        <v>1998</v>
      </c>
      <c r="G1763" t="s">
        <v>115</v>
      </c>
      <c r="H1763" t="s">
        <v>116</v>
      </c>
      <c r="I1763">
        <v>165</v>
      </c>
      <c r="J1763">
        <v>121</v>
      </c>
      <c r="M1763">
        <v>0</v>
      </c>
      <c r="O1763" t="s">
        <v>64</v>
      </c>
      <c r="P1763" t="b">
        <v>0</v>
      </c>
      <c r="Q1763" t="s">
        <v>53</v>
      </c>
      <c r="R1763">
        <v>35.299999999999997</v>
      </c>
      <c r="S1763">
        <v>44.8</v>
      </c>
      <c r="T1763">
        <v>50.4</v>
      </c>
      <c r="U1763">
        <v>41.5</v>
      </c>
      <c r="V1763">
        <v>43.5</v>
      </c>
      <c r="W1763">
        <v>0</v>
      </c>
      <c r="X1763">
        <v>8</v>
      </c>
      <c r="Y1763">
        <v>6.3</v>
      </c>
      <c r="Z1763">
        <v>5.6</v>
      </c>
      <c r="AA1763">
        <v>6.8</v>
      </c>
      <c r="AB1763">
        <v>6.5</v>
      </c>
      <c r="AC1763">
        <v>0</v>
      </c>
      <c r="AD1763">
        <v>146</v>
      </c>
      <c r="AE1763">
        <v>0</v>
      </c>
      <c r="AG1763">
        <v>0</v>
      </c>
      <c r="AI1763">
        <v>0</v>
      </c>
      <c r="AJ1763">
        <v>146</v>
      </c>
      <c r="AK1763">
        <v>32</v>
      </c>
      <c r="AL1763">
        <v>15</v>
      </c>
      <c r="AM1763">
        <v>0</v>
      </c>
      <c r="AN1763">
        <v>0.02</v>
      </c>
      <c r="AO1763">
        <v>60</v>
      </c>
      <c r="AP1763">
        <v>60</v>
      </c>
      <c r="AQ1763">
        <v>66</v>
      </c>
      <c r="AR1763" s="1">
        <v>45926</v>
      </c>
      <c r="AS1763" t="s">
        <v>54</v>
      </c>
    </row>
    <row r="1764" spans="1:45" hidden="1" x14ac:dyDescent="0.2">
      <c r="A1764" t="s">
        <v>1478</v>
      </c>
      <c r="B1764" t="s">
        <v>1531</v>
      </c>
      <c r="C1764" t="s">
        <v>1566</v>
      </c>
      <c r="D1764" t="s">
        <v>169</v>
      </c>
      <c r="E1764" t="s">
        <v>61</v>
      </c>
      <c r="F1764">
        <v>1998</v>
      </c>
      <c r="G1764" t="s">
        <v>115</v>
      </c>
      <c r="H1764" t="s">
        <v>116</v>
      </c>
      <c r="I1764">
        <v>165</v>
      </c>
      <c r="J1764">
        <v>121</v>
      </c>
      <c r="M1764">
        <v>0</v>
      </c>
      <c r="O1764" t="s">
        <v>64</v>
      </c>
      <c r="P1764" t="b">
        <v>0</v>
      </c>
      <c r="Q1764" t="s">
        <v>53</v>
      </c>
      <c r="R1764">
        <v>35.299999999999997</v>
      </c>
      <c r="S1764">
        <v>44.8</v>
      </c>
      <c r="T1764">
        <v>50.4</v>
      </c>
      <c r="U1764">
        <v>41.5</v>
      </c>
      <c r="V1764">
        <v>43.5</v>
      </c>
      <c r="W1764">
        <v>0</v>
      </c>
      <c r="X1764">
        <v>8</v>
      </c>
      <c r="Y1764">
        <v>6.3</v>
      </c>
      <c r="Z1764">
        <v>5.6</v>
      </c>
      <c r="AA1764">
        <v>6.8</v>
      </c>
      <c r="AB1764">
        <v>6.5</v>
      </c>
      <c r="AC1764">
        <v>0</v>
      </c>
      <c r="AD1764">
        <v>146</v>
      </c>
      <c r="AE1764">
        <v>0</v>
      </c>
      <c r="AG1764">
        <v>0</v>
      </c>
      <c r="AI1764">
        <v>0</v>
      </c>
      <c r="AJ1764">
        <v>146</v>
      </c>
      <c r="AK1764">
        <v>32</v>
      </c>
      <c r="AL1764">
        <v>15</v>
      </c>
      <c r="AM1764">
        <v>0</v>
      </c>
      <c r="AN1764">
        <v>0.02</v>
      </c>
      <c r="AO1764">
        <v>60</v>
      </c>
      <c r="AP1764">
        <v>60</v>
      </c>
      <c r="AQ1764">
        <v>66</v>
      </c>
      <c r="AR1764" s="1">
        <v>45926</v>
      </c>
      <c r="AS1764" t="s">
        <v>54</v>
      </c>
    </row>
    <row r="1765" spans="1:45" hidden="1" x14ac:dyDescent="0.2">
      <c r="A1765" t="s">
        <v>1478</v>
      </c>
      <c r="B1765" t="s">
        <v>1531</v>
      </c>
      <c r="C1765" t="s">
        <v>1567</v>
      </c>
      <c r="D1765" t="s">
        <v>169</v>
      </c>
      <c r="E1765" t="s">
        <v>61</v>
      </c>
      <c r="F1765">
        <v>1998</v>
      </c>
      <c r="G1765" t="s">
        <v>115</v>
      </c>
      <c r="H1765" t="s">
        <v>116</v>
      </c>
      <c r="I1765">
        <v>165</v>
      </c>
      <c r="J1765">
        <v>121</v>
      </c>
      <c r="M1765">
        <v>0</v>
      </c>
      <c r="O1765" t="s">
        <v>64</v>
      </c>
      <c r="P1765" t="b">
        <v>0</v>
      </c>
      <c r="Q1765" t="s">
        <v>53</v>
      </c>
      <c r="R1765">
        <v>35.299999999999997</v>
      </c>
      <c r="S1765">
        <v>44.8</v>
      </c>
      <c r="T1765">
        <v>50.4</v>
      </c>
      <c r="U1765">
        <v>41.5</v>
      </c>
      <c r="V1765">
        <v>43.5</v>
      </c>
      <c r="W1765">
        <v>0</v>
      </c>
      <c r="X1765">
        <v>8</v>
      </c>
      <c r="Y1765">
        <v>6.3</v>
      </c>
      <c r="Z1765">
        <v>5.6</v>
      </c>
      <c r="AA1765">
        <v>6.8</v>
      </c>
      <c r="AB1765">
        <v>6.5</v>
      </c>
      <c r="AC1765">
        <v>0</v>
      </c>
      <c r="AD1765">
        <v>146</v>
      </c>
      <c r="AE1765">
        <v>0</v>
      </c>
      <c r="AG1765">
        <v>0</v>
      </c>
      <c r="AI1765">
        <v>0</v>
      </c>
      <c r="AJ1765">
        <v>146</v>
      </c>
      <c r="AK1765">
        <v>32</v>
      </c>
      <c r="AL1765">
        <v>15</v>
      </c>
      <c r="AM1765">
        <v>0</v>
      </c>
      <c r="AN1765">
        <v>0.02</v>
      </c>
      <c r="AO1765">
        <v>60</v>
      </c>
      <c r="AP1765">
        <v>60</v>
      </c>
      <c r="AQ1765">
        <v>66</v>
      </c>
      <c r="AR1765" s="1">
        <v>45926</v>
      </c>
      <c r="AS1765" t="s">
        <v>54</v>
      </c>
    </row>
    <row r="1766" spans="1:45" hidden="1" x14ac:dyDescent="0.2">
      <c r="A1766" t="s">
        <v>1478</v>
      </c>
      <c r="B1766" t="s">
        <v>1531</v>
      </c>
      <c r="C1766" t="s">
        <v>1568</v>
      </c>
      <c r="D1766" t="s">
        <v>169</v>
      </c>
      <c r="E1766" t="s">
        <v>61</v>
      </c>
      <c r="F1766">
        <v>1998</v>
      </c>
      <c r="G1766" t="s">
        <v>115</v>
      </c>
      <c r="H1766" t="s">
        <v>116</v>
      </c>
      <c r="I1766">
        <v>165</v>
      </c>
      <c r="J1766">
        <v>121</v>
      </c>
      <c r="M1766">
        <v>0</v>
      </c>
      <c r="O1766" t="s">
        <v>64</v>
      </c>
      <c r="P1766" t="b">
        <v>0</v>
      </c>
      <c r="Q1766" t="s">
        <v>53</v>
      </c>
      <c r="R1766">
        <v>35.299999999999997</v>
      </c>
      <c r="S1766">
        <v>44.8</v>
      </c>
      <c r="T1766">
        <v>50.4</v>
      </c>
      <c r="U1766">
        <v>41.5</v>
      </c>
      <c r="V1766">
        <v>43.5</v>
      </c>
      <c r="W1766">
        <v>0</v>
      </c>
      <c r="X1766">
        <v>8</v>
      </c>
      <c r="Y1766">
        <v>6.3</v>
      </c>
      <c r="Z1766">
        <v>5.6</v>
      </c>
      <c r="AA1766">
        <v>6.8</v>
      </c>
      <c r="AB1766">
        <v>6.5</v>
      </c>
      <c r="AC1766">
        <v>0</v>
      </c>
      <c r="AD1766">
        <v>146</v>
      </c>
      <c r="AE1766">
        <v>0</v>
      </c>
      <c r="AG1766">
        <v>0</v>
      </c>
      <c r="AI1766">
        <v>0</v>
      </c>
      <c r="AJ1766">
        <v>146</v>
      </c>
      <c r="AK1766">
        <v>32</v>
      </c>
      <c r="AL1766">
        <v>15</v>
      </c>
      <c r="AM1766">
        <v>0</v>
      </c>
      <c r="AN1766">
        <v>0.02</v>
      </c>
      <c r="AO1766">
        <v>60</v>
      </c>
      <c r="AP1766">
        <v>60</v>
      </c>
      <c r="AQ1766">
        <v>66</v>
      </c>
      <c r="AR1766" s="1">
        <v>45926</v>
      </c>
      <c r="AS1766" t="s">
        <v>54</v>
      </c>
    </row>
    <row r="1767" spans="1:45" hidden="1" x14ac:dyDescent="0.2">
      <c r="A1767" t="s">
        <v>1478</v>
      </c>
      <c r="B1767" t="s">
        <v>1531</v>
      </c>
      <c r="C1767" t="s">
        <v>1569</v>
      </c>
      <c r="D1767" t="s">
        <v>169</v>
      </c>
      <c r="E1767" t="s">
        <v>61</v>
      </c>
      <c r="F1767">
        <v>1998</v>
      </c>
      <c r="G1767" t="s">
        <v>115</v>
      </c>
      <c r="H1767" t="s">
        <v>116</v>
      </c>
      <c r="I1767">
        <v>165</v>
      </c>
      <c r="J1767">
        <v>121</v>
      </c>
      <c r="M1767">
        <v>0</v>
      </c>
      <c r="O1767" t="s">
        <v>64</v>
      </c>
      <c r="P1767" t="b">
        <v>0</v>
      </c>
      <c r="Q1767" t="s">
        <v>53</v>
      </c>
      <c r="R1767">
        <v>35.299999999999997</v>
      </c>
      <c r="S1767">
        <v>44.8</v>
      </c>
      <c r="T1767">
        <v>50.4</v>
      </c>
      <c r="U1767">
        <v>41.5</v>
      </c>
      <c r="V1767">
        <v>43.5</v>
      </c>
      <c r="W1767">
        <v>0</v>
      </c>
      <c r="X1767">
        <v>8</v>
      </c>
      <c r="Y1767">
        <v>6.3</v>
      </c>
      <c r="Z1767">
        <v>5.6</v>
      </c>
      <c r="AA1767">
        <v>6.8</v>
      </c>
      <c r="AB1767">
        <v>6.5</v>
      </c>
      <c r="AC1767">
        <v>0</v>
      </c>
      <c r="AD1767">
        <v>146</v>
      </c>
      <c r="AE1767">
        <v>0</v>
      </c>
      <c r="AG1767">
        <v>0</v>
      </c>
      <c r="AI1767">
        <v>0</v>
      </c>
      <c r="AJ1767">
        <v>146</v>
      </c>
      <c r="AK1767">
        <v>32</v>
      </c>
      <c r="AL1767">
        <v>15</v>
      </c>
      <c r="AM1767">
        <v>0</v>
      </c>
      <c r="AN1767">
        <v>0.02</v>
      </c>
      <c r="AO1767">
        <v>60</v>
      </c>
      <c r="AP1767">
        <v>60</v>
      </c>
      <c r="AQ1767">
        <v>66</v>
      </c>
      <c r="AR1767" s="1">
        <v>45926</v>
      </c>
      <c r="AS1767" t="s">
        <v>54</v>
      </c>
    </row>
    <row r="1768" spans="1:45" hidden="1" x14ac:dyDescent="0.2">
      <c r="A1768" t="s">
        <v>1478</v>
      </c>
      <c r="B1768" t="s">
        <v>1531</v>
      </c>
      <c r="C1768" t="s">
        <v>1535</v>
      </c>
      <c r="D1768" t="s">
        <v>169</v>
      </c>
      <c r="E1768" t="s">
        <v>61</v>
      </c>
      <c r="F1768">
        <v>1998</v>
      </c>
      <c r="G1768" t="s">
        <v>115</v>
      </c>
      <c r="H1768" t="s">
        <v>116</v>
      </c>
      <c r="I1768">
        <v>165</v>
      </c>
      <c r="J1768">
        <v>121</v>
      </c>
      <c r="M1768">
        <v>0</v>
      </c>
      <c r="O1768" t="s">
        <v>64</v>
      </c>
      <c r="P1768" t="b">
        <v>0</v>
      </c>
      <c r="Q1768" t="s">
        <v>53</v>
      </c>
      <c r="R1768">
        <v>35.299999999999997</v>
      </c>
      <c r="S1768">
        <v>44.8</v>
      </c>
      <c r="T1768">
        <v>50.4</v>
      </c>
      <c r="U1768">
        <v>41.5</v>
      </c>
      <c r="V1768">
        <v>43.5</v>
      </c>
      <c r="W1768">
        <v>0</v>
      </c>
      <c r="X1768">
        <v>8</v>
      </c>
      <c r="Y1768">
        <v>6.3</v>
      </c>
      <c r="Z1768">
        <v>5.6</v>
      </c>
      <c r="AA1768">
        <v>6.8</v>
      </c>
      <c r="AB1768">
        <v>6.5</v>
      </c>
      <c r="AC1768">
        <v>0</v>
      </c>
      <c r="AD1768">
        <v>146</v>
      </c>
      <c r="AE1768">
        <v>0</v>
      </c>
      <c r="AG1768">
        <v>0</v>
      </c>
      <c r="AI1768">
        <v>0</v>
      </c>
      <c r="AJ1768">
        <v>146</v>
      </c>
      <c r="AK1768">
        <v>32</v>
      </c>
      <c r="AL1768">
        <v>15</v>
      </c>
      <c r="AM1768">
        <v>0</v>
      </c>
      <c r="AN1768">
        <v>0.02</v>
      </c>
      <c r="AO1768">
        <v>60</v>
      </c>
      <c r="AP1768">
        <v>60</v>
      </c>
      <c r="AQ1768">
        <v>66</v>
      </c>
      <c r="AR1768" s="1">
        <v>45926</v>
      </c>
      <c r="AS1768" t="s">
        <v>54</v>
      </c>
    </row>
    <row r="1769" spans="1:45" hidden="1" x14ac:dyDescent="0.2">
      <c r="A1769" t="s">
        <v>1478</v>
      </c>
      <c r="B1769" t="s">
        <v>1531</v>
      </c>
      <c r="C1769" t="s">
        <v>1536</v>
      </c>
      <c r="D1769" t="s">
        <v>169</v>
      </c>
      <c r="E1769" t="s">
        <v>61</v>
      </c>
      <c r="F1769">
        <v>1998</v>
      </c>
      <c r="G1769" t="s">
        <v>115</v>
      </c>
      <c r="H1769" t="s">
        <v>116</v>
      </c>
      <c r="I1769">
        <v>165</v>
      </c>
      <c r="J1769">
        <v>121</v>
      </c>
      <c r="M1769">
        <v>0</v>
      </c>
      <c r="O1769" t="s">
        <v>64</v>
      </c>
      <c r="P1769" t="b">
        <v>0</v>
      </c>
      <c r="Q1769" t="s">
        <v>53</v>
      </c>
      <c r="R1769">
        <v>35.299999999999997</v>
      </c>
      <c r="S1769">
        <v>44.8</v>
      </c>
      <c r="T1769">
        <v>50.4</v>
      </c>
      <c r="U1769">
        <v>41.5</v>
      </c>
      <c r="V1769">
        <v>43.5</v>
      </c>
      <c r="W1769">
        <v>0</v>
      </c>
      <c r="X1769">
        <v>8</v>
      </c>
      <c r="Y1769">
        <v>6.3</v>
      </c>
      <c r="Z1769">
        <v>5.6</v>
      </c>
      <c r="AA1769">
        <v>6.8</v>
      </c>
      <c r="AB1769">
        <v>6.5</v>
      </c>
      <c r="AC1769">
        <v>0</v>
      </c>
      <c r="AD1769">
        <v>146</v>
      </c>
      <c r="AE1769">
        <v>0</v>
      </c>
      <c r="AG1769">
        <v>0</v>
      </c>
      <c r="AI1769">
        <v>0</v>
      </c>
      <c r="AJ1769">
        <v>146</v>
      </c>
      <c r="AK1769">
        <v>32</v>
      </c>
      <c r="AL1769">
        <v>15</v>
      </c>
      <c r="AM1769">
        <v>0</v>
      </c>
      <c r="AN1769">
        <v>0.02</v>
      </c>
      <c r="AO1769">
        <v>60</v>
      </c>
      <c r="AP1769">
        <v>60</v>
      </c>
      <c r="AQ1769">
        <v>66</v>
      </c>
      <c r="AR1769" s="1">
        <v>45926</v>
      </c>
      <c r="AS1769" t="s">
        <v>54</v>
      </c>
    </row>
    <row r="1770" spans="1:45" hidden="1" x14ac:dyDescent="0.2">
      <c r="A1770" t="s">
        <v>1478</v>
      </c>
      <c r="B1770" t="s">
        <v>1531</v>
      </c>
      <c r="C1770" t="s">
        <v>1537</v>
      </c>
      <c r="D1770" t="s">
        <v>169</v>
      </c>
      <c r="E1770" t="s">
        <v>61</v>
      </c>
      <c r="F1770">
        <v>1998</v>
      </c>
      <c r="G1770" t="s">
        <v>115</v>
      </c>
      <c r="H1770" t="s">
        <v>116</v>
      </c>
      <c r="I1770">
        <v>165</v>
      </c>
      <c r="J1770">
        <v>121</v>
      </c>
      <c r="M1770">
        <v>0</v>
      </c>
      <c r="O1770" t="s">
        <v>64</v>
      </c>
      <c r="P1770" t="b">
        <v>0</v>
      </c>
      <c r="Q1770" t="s">
        <v>53</v>
      </c>
      <c r="R1770">
        <v>35.299999999999997</v>
      </c>
      <c r="S1770">
        <v>44.8</v>
      </c>
      <c r="T1770">
        <v>50.4</v>
      </c>
      <c r="U1770">
        <v>41.5</v>
      </c>
      <c r="V1770">
        <v>43.5</v>
      </c>
      <c r="W1770">
        <v>0</v>
      </c>
      <c r="X1770">
        <v>8</v>
      </c>
      <c r="Y1770">
        <v>6.3</v>
      </c>
      <c r="Z1770">
        <v>5.6</v>
      </c>
      <c r="AA1770">
        <v>6.8</v>
      </c>
      <c r="AB1770">
        <v>6.5</v>
      </c>
      <c r="AC1770">
        <v>0</v>
      </c>
      <c r="AD1770">
        <v>146</v>
      </c>
      <c r="AE1770">
        <v>0</v>
      </c>
      <c r="AG1770">
        <v>0</v>
      </c>
      <c r="AI1770">
        <v>0</v>
      </c>
      <c r="AJ1770">
        <v>146</v>
      </c>
      <c r="AK1770">
        <v>32</v>
      </c>
      <c r="AL1770">
        <v>15</v>
      </c>
      <c r="AM1770">
        <v>0</v>
      </c>
      <c r="AN1770">
        <v>0.02</v>
      </c>
      <c r="AO1770">
        <v>60</v>
      </c>
      <c r="AP1770">
        <v>60</v>
      </c>
      <c r="AQ1770">
        <v>66</v>
      </c>
      <c r="AR1770" s="1">
        <v>45926</v>
      </c>
      <c r="AS1770" t="s">
        <v>54</v>
      </c>
    </row>
    <row r="1771" spans="1:45" hidden="1" x14ac:dyDescent="0.2">
      <c r="A1771" t="s">
        <v>1478</v>
      </c>
      <c r="B1771" t="s">
        <v>1531</v>
      </c>
      <c r="C1771" t="s">
        <v>1538</v>
      </c>
      <c r="D1771" t="s">
        <v>169</v>
      </c>
      <c r="E1771" t="s">
        <v>61</v>
      </c>
      <c r="F1771">
        <v>1998</v>
      </c>
      <c r="G1771" t="s">
        <v>115</v>
      </c>
      <c r="H1771" t="s">
        <v>116</v>
      </c>
      <c r="I1771">
        <v>165</v>
      </c>
      <c r="J1771">
        <v>121</v>
      </c>
      <c r="M1771">
        <v>0</v>
      </c>
      <c r="O1771" t="s">
        <v>64</v>
      </c>
      <c r="P1771" t="b">
        <v>0</v>
      </c>
      <c r="Q1771" t="s">
        <v>53</v>
      </c>
      <c r="R1771">
        <v>35.299999999999997</v>
      </c>
      <c r="S1771">
        <v>44.8</v>
      </c>
      <c r="T1771">
        <v>50.4</v>
      </c>
      <c r="U1771">
        <v>41.5</v>
      </c>
      <c r="V1771">
        <v>43.5</v>
      </c>
      <c r="W1771">
        <v>0</v>
      </c>
      <c r="X1771">
        <v>8</v>
      </c>
      <c r="Y1771">
        <v>6.3</v>
      </c>
      <c r="Z1771">
        <v>5.6</v>
      </c>
      <c r="AA1771">
        <v>6.8</v>
      </c>
      <c r="AB1771">
        <v>6.5</v>
      </c>
      <c r="AC1771">
        <v>0</v>
      </c>
      <c r="AD1771">
        <v>146</v>
      </c>
      <c r="AE1771">
        <v>0</v>
      </c>
      <c r="AG1771">
        <v>0</v>
      </c>
      <c r="AI1771">
        <v>0</v>
      </c>
      <c r="AJ1771">
        <v>146</v>
      </c>
      <c r="AK1771">
        <v>32</v>
      </c>
      <c r="AL1771">
        <v>15</v>
      </c>
      <c r="AM1771">
        <v>0</v>
      </c>
      <c r="AN1771">
        <v>0.02</v>
      </c>
      <c r="AO1771">
        <v>60</v>
      </c>
      <c r="AP1771">
        <v>60</v>
      </c>
      <c r="AQ1771">
        <v>66</v>
      </c>
      <c r="AR1771" s="1">
        <v>45926</v>
      </c>
      <c r="AS1771" t="s">
        <v>54</v>
      </c>
    </row>
    <row r="1772" spans="1:45" hidden="1" x14ac:dyDescent="0.2">
      <c r="A1772" t="s">
        <v>1478</v>
      </c>
      <c r="B1772" t="s">
        <v>1531</v>
      </c>
      <c r="C1772" t="s">
        <v>1539</v>
      </c>
      <c r="D1772" t="s">
        <v>169</v>
      </c>
      <c r="E1772" t="s">
        <v>61</v>
      </c>
      <c r="F1772">
        <v>1998</v>
      </c>
      <c r="G1772" t="s">
        <v>115</v>
      </c>
      <c r="H1772" t="s">
        <v>116</v>
      </c>
      <c r="I1772">
        <v>165</v>
      </c>
      <c r="J1772">
        <v>121</v>
      </c>
      <c r="M1772">
        <v>0</v>
      </c>
      <c r="O1772" t="s">
        <v>64</v>
      </c>
      <c r="P1772" t="b">
        <v>0</v>
      </c>
      <c r="Q1772" t="s">
        <v>53</v>
      </c>
      <c r="R1772">
        <v>35.299999999999997</v>
      </c>
      <c r="S1772">
        <v>44.8</v>
      </c>
      <c r="T1772">
        <v>50.4</v>
      </c>
      <c r="U1772">
        <v>41.5</v>
      </c>
      <c r="V1772">
        <v>43.5</v>
      </c>
      <c r="W1772">
        <v>0</v>
      </c>
      <c r="X1772">
        <v>8</v>
      </c>
      <c r="Y1772">
        <v>6.3</v>
      </c>
      <c r="Z1772">
        <v>5.6</v>
      </c>
      <c r="AA1772">
        <v>6.8</v>
      </c>
      <c r="AB1772">
        <v>6.5</v>
      </c>
      <c r="AC1772">
        <v>0</v>
      </c>
      <c r="AD1772">
        <v>146</v>
      </c>
      <c r="AE1772">
        <v>0</v>
      </c>
      <c r="AG1772">
        <v>0</v>
      </c>
      <c r="AI1772">
        <v>0</v>
      </c>
      <c r="AJ1772">
        <v>146</v>
      </c>
      <c r="AK1772">
        <v>32</v>
      </c>
      <c r="AL1772">
        <v>15</v>
      </c>
      <c r="AM1772">
        <v>0</v>
      </c>
      <c r="AN1772">
        <v>0.02</v>
      </c>
      <c r="AO1772">
        <v>60</v>
      </c>
      <c r="AP1772">
        <v>60</v>
      </c>
      <c r="AQ1772">
        <v>66</v>
      </c>
      <c r="AR1772" s="1">
        <v>45926</v>
      </c>
      <c r="AS1772" t="s">
        <v>54</v>
      </c>
    </row>
    <row r="1773" spans="1:45" hidden="1" x14ac:dyDescent="0.2">
      <c r="A1773" t="s">
        <v>1478</v>
      </c>
      <c r="B1773" t="s">
        <v>1531</v>
      </c>
      <c r="C1773" t="s">
        <v>1540</v>
      </c>
      <c r="D1773" t="s">
        <v>169</v>
      </c>
      <c r="E1773" t="s">
        <v>61</v>
      </c>
      <c r="F1773">
        <v>1998</v>
      </c>
      <c r="G1773" t="s">
        <v>115</v>
      </c>
      <c r="H1773" t="s">
        <v>116</v>
      </c>
      <c r="I1773">
        <v>165</v>
      </c>
      <c r="J1773">
        <v>121</v>
      </c>
      <c r="M1773">
        <v>0</v>
      </c>
      <c r="O1773" t="s">
        <v>64</v>
      </c>
      <c r="P1773" t="b">
        <v>0</v>
      </c>
      <c r="Q1773" t="s">
        <v>53</v>
      </c>
      <c r="R1773">
        <v>35.299999999999997</v>
      </c>
      <c r="S1773">
        <v>44.8</v>
      </c>
      <c r="T1773">
        <v>50.4</v>
      </c>
      <c r="U1773">
        <v>41.5</v>
      </c>
      <c r="V1773">
        <v>43.5</v>
      </c>
      <c r="W1773">
        <v>0</v>
      </c>
      <c r="X1773">
        <v>8</v>
      </c>
      <c r="Y1773">
        <v>6.3</v>
      </c>
      <c r="Z1773">
        <v>5.6</v>
      </c>
      <c r="AA1773">
        <v>6.8</v>
      </c>
      <c r="AB1773">
        <v>6.5</v>
      </c>
      <c r="AC1773">
        <v>0</v>
      </c>
      <c r="AD1773">
        <v>146</v>
      </c>
      <c r="AE1773">
        <v>0</v>
      </c>
      <c r="AG1773">
        <v>0</v>
      </c>
      <c r="AI1773">
        <v>0</v>
      </c>
      <c r="AJ1773">
        <v>146</v>
      </c>
      <c r="AK1773">
        <v>32</v>
      </c>
      <c r="AL1773">
        <v>15</v>
      </c>
      <c r="AM1773">
        <v>0</v>
      </c>
      <c r="AN1773">
        <v>0.02</v>
      </c>
      <c r="AO1773">
        <v>60</v>
      </c>
      <c r="AP1773">
        <v>60</v>
      </c>
      <c r="AQ1773">
        <v>66</v>
      </c>
      <c r="AR1773" s="1">
        <v>45926</v>
      </c>
      <c r="AS1773" t="s">
        <v>54</v>
      </c>
    </row>
    <row r="1774" spans="1:45" hidden="1" x14ac:dyDescent="0.2">
      <c r="A1774" t="s">
        <v>1478</v>
      </c>
      <c r="B1774" t="s">
        <v>1531</v>
      </c>
      <c r="C1774" t="s">
        <v>1541</v>
      </c>
      <c r="D1774" t="s">
        <v>169</v>
      </c>
      <c r="E1774" t="s">
        <v>61</v>
      </c>
      <c r="F1774">
        <v>1998</v>
      </c>
      <c r="G1774" t="s">
        <v>115</v>
      </c>
      <c r="H1774" t="s">
        <v>116</v>
      </c>
      <c r="I1774">
        <v>165</v>
      </c>
      <c r="J1774">
        <v>121</v>
      </c>
      <c r="M1774">
        <v>0</v>
      </c>
      <c r="O1774" t="s">
        <v>64</v>
      </c>
      <c r="P1774" t="b">
        <v>0</v>
      </c>
      <c r="Q1774" t="s">
        <v>53</v>
      </c>
      <c r="R1774">
        <v>35.299999999999997</v>
      </c>
      <c r="S1774">
        <v>44.8</v>
      </c>
      <c r="T1774">
        <v>50.4</v>
      </c>
      <c r="U1774">
        <v>41.5</v>
      </c>
      <c r="V1774">
        <v>43.5</v>
      </c>
      <c r="W1774">
        <v>0</v>
      </c>
      <c r="X1774">
        <v>8</v>
      </c>
      <c r="Y1774">
        <v>6.3</v>
      </c>
      <c r="Z1774">
        <v>5.6</v>
      </c>
      <c r="AA1774">
        <v>6.8</v>
      </c>
      <c r="AB1774">
        <v>6.5</v>
      </c>
      <c r="AC1774">
        <v>0</v>
      </c>
      <c r="AD1774">
        <v>146</v>
      </c>
      <c r="AE1774">
        <v>0</v>
      </c>
      <c r="AG1774">
        <v>0</v>
      </c>
      <c r="AI1774">
        <v>0</v>
      </c>
      <c r="AJ1774">
        <v>146</v>
      </c>
      <c r="AK1774">
        <v>32</v>
      </c>
      <c r="AL1774">
        <v>15</v>
      </c>
      <c r="AM1774">
        <v>0</v>
      </c>
      <c r="AN1774">
        <v>0.02</v>
      </c>
      <c r="AO1774">
        <v>60</v>
      </c>
      <c r="AP1774">
        <v>60</v>
      </c>
      <c r="AQ1774">
        <v>66</v>
      </c>
      <c r="AR1774" s="1">
        <v>45926</v>
      </c>
      <c r="AS1774" t="s">
        <v>54</v>
      </c>
    </row>
    <row r="1775" spans="1:45" hidden="1" x14ac:dyDescent="0.2">
      <c r="A1775" t="s">
        <v>1478</v>
      </c>
      <c r="B1775" t="s">
        <v>1531</v>
      </c>
      <c r="C1775" t="s">
        <v>1542</v>
      </c>
      <c r="D1775" t="s">
        <v>169</v>
      </c>
      <c r="E1775" t="s">
        <v>61</v>
      </c>
      <c r="F1775">
        <v>1998</v>
      </c>
      <c r="G1775" t="s">
        <v>115</v>
      </c>
      <c r="H1775" t="s">
        <v>116</v>
      </c>
      <c r="I1775">
        <v>165</v>
      </c>
      <c r="J1775">
        <v>121</v>
      </c>
      <c r="M1775">
        <v>0</v>
      </c>
      <c r="O1775" t="s">
        <v>64</v>
      </c>
      <c r="P1775" t="b">
        <v>0</v>
      </c>
      <c r="Q1775" t="s">
        <v>53</v>
      </c>
      <c r="R1775">
        <v>35.299999999999997</v>
      </c>
      <c r="S1775">
        <v>44.8</v>
      </c>
      <c r="T1775">
        <v>50.4</v>
      </c>
      <c r="U1775">
        <v>41.5</v>
      </c>
      <c r="V1775">
        <v>43.5</v>
      </c>
      <c r="W1775">
        <v>0</v>
      </c>
      <c r="X1775">
        <v>8</v>
      </c>
      <c r="Y1775">
        <v>6.3</v>
      </c>
      <c r="Z1775">
        <v>5.6</v>
      </c>
      <c r="AA1775">
        <v>6.8</v>
      </c>
      <c r="AB1775">
        <v>6.5</v>
      </c>
      <c r="AC1775">
        <v>0</v>
      </c>
      <c r="AD1775">
        <v>146</v>
      </c>
      <c r="AE1775">
        <v>0</v>
      </c>
      <c r="AG1775">
        <v>0</v>
      </c>
      <c r="AI1775">
        <v>0</v>
      </c>
      <c r="AJ1775">
        <v>146</v>
      </c>
      <c r="AK1775">
        <v>32</v>
      </c>
      <c r="AL1775">
        <v>15</v>
      </c>
      <c r="AM1775">
        <v>0</v>
      </c>
      <c r="AN1775">
        <v>0.02</v>
      </c>
      <c r="AO1775">
        <v>60</v>
      </c>
      <c r="AP1775">
        <v>60</v>
      </c>
      <c r="AQ1775">
        <v>66</v>
      </c>
      <c r="AR1775" s="1">
        <v>45926</v>
      </c>
      <c r="AS1775" t="s">
        <v>54</v>
      </c>
    </row>
    <row r="1776" spans="1:45" hidden="1" x14ac:dyDescent="0.2">
      <c r="A1776" t="s">
        <v>1478</v>
      </c>
      <c r="B1776" t="s">
        <v>1531</v>
      </c>
      <c r="C1776" t="s">
        <v>1543</v>
      </c>
      <c r="D1776" t="s">
        <v>169</v>
      </c>
      <c r="E1776" t="s">
        <v>61</v>
      </c>
      <c r="F1776">
        <v>1998</v>
      </c>
      <c r="G1776" t="s">
        <v>115</v>
      </c>
      <c r="H1776" t="s">
        <v>116</v>
      </c>
      <c r="I1776">
        <v>165</v>
      </c>
      <c r="J1776">
        <v>121</v>
      </c>
      <c r="M1776">
        <v>0</v>
      </c>
      <c r="O1776" t="s">
        <v>64</v>
      </c>
      <c r="P1776" t="b">
        <v>0</v>
      </c>
      <c r="Q1776" t="s">
        <v>53</v>
      </c>
      <c r="R1776">
        <v>35.299999999999997</v>
      </c>
      <c r="S1776">
        <v>44.8</v>
      </c>
      <c r="T1776">
        <v>50.4</v>
      </c>
      <c r="U1776">
        <v>41.5</v>
      </c>
      <c r="V1776">
        <v>43.5</v>
      </c>
      <c r="W1776">
        <v>0</v>
      </c>
      <c r="X1776">
        <v>8</v>
      </c>
      <c r="Y1776">
        <v>6.3</v>
      </c>
      <c r="Z1776">
        <v>5.6</v>
      </c>
      <c r="AA1776">
        <v>6.8</v>
      </c>
      <c r="AB1776">
        <v>6.5</v>
      </c>
      <c r="AC1776">
        <v>0</v>
      </c>
      <c r="AD1776">
        <v>146</v>
      </c>
      <c r="AE1776">
        <v>0</v>
      </c>
      <c r="AG1776">
        <v>0</v>
      </c>
      <c r="AI1776">
        <v>0</v>
      </c>
      <c r="AJ1776">
        <v>146</v>
      </c>
      <c r="AK1776">
        <v>32</v>
      </c>
      <c r="AL1776">
        <v>15</v>
      </c>
      <c r="AM1776">
        <v>0</v>
      </c>
      <c r="AN1776">
        <v>0.02</v>
      </c>
      <c r="AO1776">
        <v>60</v>
      </c>
      <c r="AP1776">
        <v>60</v>
      </c>
      <c r="AQ1776">
        <v>66</v>
      </c>
      <c r="AR1776" s="1">
        <v>45926</v>
      </c>
      <c r="AS1776" t="s">
        <v>54</v>
      </c>
    </row>
    <row r="1777" spans="1:45" hidden="1" x14ac:dyDescent="0.2">
      <c r="A1777" t="s">
        <v>1478</v>
      </c>
      <c r="B1777" t="s">
        <v>1531</v>
      </c>
      <c r="C1777" t="s">
        <v>1544</v>
      </c>
      <c r="D1777" t="s">
        <v>169</v>
      </c>
      <c r="E1777" t="s">
        <v>61</v>
      </c>
      <c r="F1777">
        <v>1998</v>
      </c>
      <c r="G1777" t="s">
        <v>115</v>
      </c>
      <c r="H1777" t="s">
        <v>116</v>
      </c>
      <c r="I1777">
        <v>165</v>
      </c>
      <c r="J1777">
        <v>121</v>
      </c>
      <c r="M1777">
        <v>0</v>
      </c>
      <c r="O1777" t="s">
        <v>64</v>
      </c>
      <c r="P1777" t="b">
        <v>0</v>
      </c>
      <c r="Q1777" t="s">
        <v>53</v>
      </c>
      <c r="R1777">
        <v>35.299999999999997</v>
      </c>
      <c r="S1777">
        <v>44.8</v>
      </c>
      <c r="T1777">
        <v>50.4</v>
      </c>
      <c r="U1777">
        <v>41.5</v>
      </c>
      <c r="V1777">
        <v>43.5</v>
      </c>
      <c r="W1777">
        <v>0</v>
      </c>
      <c r="X1777">
        <v>8</v>
      </c>
      <c r="Y1777">
        <v>6.3</v>
      </c>
      <c r="Z1777">
        <v>5.6</v>
      </c>
      <c r="AA1777">
        <v>6.8</v>
      </c>
      <c r="AB1777">
        <v>6.5</v>
      </c>
      <c r="AC1777">
        <v>0</v>
      </c>
      <c r="AD1777">
        <v>146</v>
      </c>
      <c r="AE1777">
        <v>0</v>
      </c>
      <c r="AG1777">
        <v>0</v>
      </c>
      <c r="AI1777">
        <v>0</v>
      </c>
      <c r="AJ1777">
        <v>146</v>
      </c>
      <c r="AK1777">
        <v>32</v>
      </c>
      <c r="AL1777">
        <v>15</v>
      </c>
      <c r="AM1777">
        <v>0</v>
      </c>
      <c r="AN1777">
        <v>0.02</v>
      </c>
      <c r="AO1777">
        <v>60</v>
      </c>
      <c r="AP1777">
        <v>60</v>
      </c>
      <c r="AQ1777">
        <v>66</v>
      </c>
      <c r="AR1777" s="1">
        <v>45926</v>
      </c>
      <c r="AS1777" t="s">
        <v>54</v>
      </c>
    </row>
    <row r="1778" spans="1:45" hidden="1" x14ac:dyDescent="0.2">
      <c r="A1778" t="s">
        <v>1478</v>
      </c>
      <c r="B1778" t="s">
        <v>1531</v>
      </c>
      <c r="C1778" t="s">
        <v>1545</v>
      </c>
      <c r="D1778" t="s">
        <v>169</v>
      </c>
      <c r="E1778" t="s">
        <v>61</v>
      </c>
      <c r="F1778">
        <v>1998</v>
      </c>
      <c r="G1778" t="s">
        <v>115</v>
      </c>
      <c r="H1778" t="s">
        <v>116</v>
      </c>
      <c r="I1778">
        <v>165</v>
      </c>
      <c r="J1778">
        <v>121</v>
      </c>
      <c r="M1778">
        <v>0</v>
      </c>
      <c r="O1778" t="s">
        <v>64</v>
      </c>
      <c r="P1778" t="b">
        <v>0</v>
      </c>
      <c r="Q1778" t="s">
        <v>53</v>
      </c>
      <c r="R1778">
        <v>35.299999999999997</v>
      </c>
      <c r="S1778">
        <v>44.8</v>
      </c>
      <c r="T1778">
        <v>50.4</v>
      </c>
      <c r="U1778">
        <v>41.5</v>
      </c>
      <c r="V1778">
        <v>43.5</v>
      </c>
      <c r="W1778">
        <v>0</v>
      </c>
      <c r="X1778">
        <v>8</v>
      </c>
      <c r="Y1778">
        <v>6.3</v>
      </c>
      <c r="Z1778">
        <v>5.6</v>
      </c>
      <c r="AA1778">
        <v>6.8</v>
      </c>
      <c r="AB1778">
        <v>6.5</v>
      </c>
      <c r="AC1778">
        <v>0</v>
      </c>
      <c r="AD1778">
        <v>146</v>
      </c>
      <c r="AE1778">
        <v>0</v>
      </c>
      <c r="AG1778">
        <v>0</v>
      </c>
      <c r="AI1778">
        <v>0</v>
      </c>
      <c r="AJ1778">
        <v>146</v>
      </c>
      <c r="AK1778">
        <v>32</v>
      </c>
      <c r="AL1778">
        <v>15</v>
      </c>
      <c r="AM1778">
        <v>0</v>
      </c>
      <c r="AN1778">
        <v>0.02</v>
      </c>
      <c r="AO1778">
        <v>60</v>
      </c>
      <c r="AP1778">
        <v>60</v>
      </c>
      <c r="AQ1778">
        <v>66</v>
      </c>
      <c r="AR1778" s="1">
        <v>45926</v>
      </c>
      <c r="AS1778" t="s">
        <v>54</v>
      </c>
    </row>
    <row r="1779" spans="1:45" hidden="1" x14ac:dyDescent="0.2">
      <c r="A1779" t="s">
        <v>1478</v>
      </c>
      <c r="B1779" t="s">
        <v>1531</v>
      </c>
      <c r="C1779" t="s">
        <v>1546</v>
      </c>
      <c r="D1779" t="s">
        <v>956</v>
      </c>
      <c r="E1779" t="s">
        <v>82</v>
      </c>
      <c r="F1779">
        <v>1998</v>
      </c>
      <c r="G1779" t="s">
        <v>115</v>
      </c>
      <c r="H1779" t="s">
        <v>116</v>
      </c>
      <c r="I1779">
        <v>165</v>
      </c>
      <c r="J1779">
        <v>121</v>
      </c>
      <c r="M1779">
        <v>0</v>
      </c>
      <c r="O1779" t="s">
        <v>64</v>
      </c>
      <c r="P1779" t="b">
        <v>0</v>
      </c>
      <c r="Q1779" t="s">
        <v>53</v>
      </c>
      <c r="R1779">
        <v>32.799999999999997</v>
      </c>
      <c r="S1779">
        <v>42.8</v>
      </c>
      <c r="T1779">
        <v>47.9</v>
      </c>
      <c r="U1779">
        <v>38.700000000000003</v>
      </c>
      <c r="V1779">
        <v>40.9</v>
      </c>
      <c r="W1779">
        <v>0</v>
      </c>
      <c r="X1779">
        <v>8.6</v>
      </c>
      <c r="Y1779">
        <v>6.6</v>
      </c>
      <c r="Z1779">
        <v>5.9</v>
      </c>
      <c r="AA1779">
        <v>7.3</v>
      </c>
      <c r="AB1779">
        <v>6.9</v>
      </c>
      <c r="AC1779">
        <v>0</v>
      </c>
      <c r="AD1779">
        <v>156</v>
      </c>
      <c r="AE1779">
        <v>0</v>
      </c>
      <c r="AG1779">
        <v>0</v>
      </c>
      <c r="AI1779">
        <v>0</v>
      </c>
      <c r="AJ1779">
        <v>101</v>
      </c>
      <c r="AK1779">
        <v>25</v>
      </c>
      <c r="AL1779">
        <v>10</v>
      </c>
      <c r="AM1779">
        <v>0</v>
      </c>
      <c r="AN1779">
        <v>7.0000000000000007E-2</v>
      </c>
      <c r="AO1779">
        <v>60</v>
      </c>
      <c r="AP1779">
        <v>60</v>
      </c>
      <c r="AQ1779">
        <v>66</v>
      </c>
      <c r="AR1779" s="1">
        <v>45926</v>
      </c>
      <c r="AS1779" t="s">
        <v>54</v>
      </c>
    </row>
    <row r="1780" spans="1:45" hidden="1" x14ac:dyDescent="0.2">
      <c r="A1780" t="s">
        <v>1478</v>
      </c>
      <c r="B1780" t="s">
        <v>1531</v>
      </c>
      <c r="C1780" t="s">
        <v>1547</v>
      </c>
      <c r="D1780" t="s">
        <v>956</v>
      </c>
      <c r="E1780" t="s">
        <v>82</v>
      </c>
      <c r="F1780">
        <v>1998</v>
      </c>
      <c r="G1780" t="s">
        <v>115</v>
      </c>
      <c r="H1780" t="s">
        <v>116</v>
      </c>
      <c r="I1780">
        <v>165</v>
      </c>
      <c r="J1780">
        <v>121</v>
      </c>
      <c r="M1780">
        <v>0</v>
      </c>
      <c r="O1780" t="s">
        <v>64</v>
      </c>
      <c r="P1780" t="b">
        <v>0</v>
      </c>
      <c r="Q1780" t="s">
        <v>53</v>
      </c>
      <c r="R1780">
        <v>32.799999999999997</v>
      </c>
      <c r="S1780">
        <v>42.8</v>
      </c>
      <c r="T1780">
        <v>47.9</v>
      </c>
      <c r="U1780">
        <v>38.700000000000003</v>
      </c>
      <c r="V1780">
        <v>40.9</v>
      </c>
      <c r="W1780">
        <v>0</v>
      </c>
      <c r="X1780">
        <v>8.6</v>
      </c>
      <c r="Y1780">
        <v>6.6</v>
      </c>
      <c r="Z1780">
        <v>5.9</v>
      </c>
      <c r="AA1780">
        <v>7.3</v>
      </c>
      <c r="AB1780">
        <v>6.9</v>
      </c>
      <c r="AC1780">
        <v>0</v>
      </c>
      <c r="AD1780">
        <v>156</v>
      </c>
      <c r="AE1780">
        <v>0</v>
      </c>
      <c r="AG1780">
        <v>0</v>
      </c>
      <c r="AI1780">
        <v>0</v>
      </c>
      <c r="AJ1780">
        <v>101</v>
      </c>
      <c r="AK1780">
        <v>25</v>
      </c>
      <c r="AL1780">
        <v>10</v>
      </c>
      <c r="AM1780">
        <v>0</v>
      </c>
      <c r="AN1780">
        <v>7.0000000000000007E-2</v>
      </c>
      <c r="AO1780">
        <v>60</v>
      </c>
      <c r="AP1780">
        <v>60</v>
      </c>
      <c r="AQ1780">
        <v>66</v>
      </c>
      <c r="AR1780" s="1">
        <v>45926</v>
      </c>
      <c r="AS1780" t="s">
        <v>54</v>
      </c>
    </row>
    <row r="1781" spans="1:45" hidden="1" x14ac:dyDescent="0.2">
      <c r="A1781" t="s">
        <v>1478</v>
      </c>
      <c r="B1781" t="s">
        <v>1531</v>
      </c>
      <c r="C1781" t="s">
        <v>1548</v>
      </c>
      <c r="D1781" t="s">
        <v>956</v>
      </c>
      <c r="E1781" t="s">
        <v>82</v>
      </c>
      <c r="F1781">
        <v>1998</v>
      </c>
      <c r="G1781" t="s">
        <v>115</v>
      </c>
      <c r="H1781" t="s">
        <v>116</v>
      </c>
      <c r="I1781">
        <v>165</v>
      </c>
      <c r="J1781">
        <v>121</v>
      </c>
      <c r="M1781">
        <v>0</v>
      </c>
      <c r="O1781" t="s">
        <v>64</v>
      </c>
      <c r="P1781" t="b">
        <v>0</v>
      </c>
      <c r="Q1781" t="s">
        <v>53</v>
      </c>
      <c r="R1781">
        <v>32.5</v>
      </c>
      <c r="S1781">
        <v>43.5</v>
      </c>
      <c r="T1781">
        <v>47.9</v>
      </c>
      <c r="U1781">
        <v>38.700000000000003</v>
      </c>
      <c r="V1781">
        <v>40.9</v>
      </c>
      <c r="W1781">
        <v>0</v>
      </c>
      <c r="X1781">
        <v>8.6999999999999993</v>
      </c>
      <c r="Y1781">
        <v>6.5</v>
      </c>
      <c r="Z1781">
        <v>5.9</v>
      </c>
      <c r="AA1781">
        <v>7.3</v>
      </c>
      <c r="AB1781">
        <v>6.9</v>
      </c>
      <c r="AC1781">
        <v>0</v>
      </c>
      <c r="AD1781">
        <v>155</v>
      </c>
      <c r="AE1781">
        <v>0</v>
      </c>
      <c r="AG1781">
        <v>0</v>
      </c>
      <c r="AI1781">
        <v>0</v>
      </c>
      <c r="AJ1781">
        <v>112</v>
      </c>
      <c r="AK1781">
        <v>24</v>
      </c>
      <c r="AL1781">
        <v>9</v>
      </c>
      <c r="AM1781">
        <v>0</v>
      </c>
      <c r="AN1781">
        <v>0.04</v>
      </c>
      <c r="AO1781">
        <v>60</v>
      </c>
      <c r="AP1781">
        <v>60</v>
      </c>
      <c r="AQ1781">
        <v>66</v>
      </c>
      <c r="AR1781" s="1">
        <v>45926</v>
      </c>
      <c r="AS1781" t="s">
        <v>54</v>
      </c>
    </row>
    <row r="1782" spans="1:45" hidden="1" x14ac:dyDescent="0.2">
      <c r="A1782" t="s">
        <v>1478</v>
      </c>
      <c r="B1782" t="s">
        <v>1531</v>
      </c>
      <c r="C1782" t="s">
        <v>1549</v>
      </c>
      <c r="D1782" t="s">
        <v>956</v>
      </c>
      <c r="E1782" t="s">
        <v>82</v>
      </c>
      <c r="F1782">
        <v>1998</v>
      </c>
      <c r="G1782" t="s">
        <v>115</v>
      </c>
      <c r="H1782" t="s">
        <v>116</v>
      </c>
      <c r="I1782">
        <v>165</v>
      </c>
      <c r="J1782">
        <v>121</v>
      </c>
      <c r="M1782">
        <v>0</v>
      </c>
      <c r="O1782" t="s">
        <v>64</v>
      </c>
      <c r="P1782" t="b">
        <v>0</v>
      </c>
      <c r="Q1782" t="s">
        <v>53</v>
      </c>
      <c r="R1782">
        <v>32.5</v>
      </c>
      <c r="S1782">
        <v>43.5</v>
      </c>
      <c r="T1782">
        <v>47.9</v>
      </c>
      <c r="U1782">
        <v>38.700000000000003</v>
      </c>
      <c r="V1782">
        <v>40.9</v>
      </c>
      <c r="W1782">
        <v>0</v>
      </c>
      <c r="X1782">
        <v>8.6999999999999993</v>
      </c>
      <c r="Y1782">
        <v>6.5</v>
      </c>
      <c r="Z1782">
        <v>5.9</v>
      </c>
      <c r="AA1782">
        <v>7.3</v>
      </c>
      <c r="AB1782">
        <v>6.9</v>
      </c>
      <c r="AC1782">
        <v>0</v>
      </c>
      <c r="AD1782">
        <v>155</v>
      </c>
      <c r="AE1782">
        <v>0</v>
      </c>
      <c r="AG1782">
        <v>0</v>
      </c>
      <c r="AI1782">
        <v>0</v>
      </c>
      <c r="AJ1782">
        <v>112</v>
      </c>
      <c r="AK1782">
        <v>24</v>
      </c>
      <c r="AL1782">
        <v>9</v>
      </c>
      <c r="AM1782">
        <v>0</v>
      </c>
      <c r="AN1782">
        <v>0.04</v>
      </c>
      <c r="AO1782">
        <v>60</v>
      </c>
      <c r="AP1782">
        <v>60</v>
      </c>
      <c r="AQ1782">
        <v>66</v>
      </c>
      <c r="AR1782" s="1">
        <v>45926</v>
      </c>
      <c r="AS1782" t="s">
        <v>54</v>
      </c>
    </row>
    <row r="1783" spans="1:45" hidden="1" x14ac:dyDescent="0.2">
      <c r="A1783" t="s">
        <v>1478</v>
      </c>
      <c r="B1783" t="s">
        <v>1531</v>
      </c>
      <c r="C1783" t="s">
        <v>1550</v>
      </c>
      <c r="D1783" t="s">
        <v>956</v>
      </c>
      <c r="E1783" t="s">
        <v>82</v>
      </c>
      <c r="F1783">
        <v>1998</v>
      </c>
      <c r="G1783" t="s">
        <v>115</v>
      </c>
      <c r="H1783" t="s">
        <v>116</v>
      </c>
      <c r="I1783">
        <v>165</v>
      </c>
      <c r="J1783">
        <v>121</v>
      </c>
      <c r="M1783">
        <v>0</v>
      </c>
      <c r="O1783" t="s">
        <v>64</v>
      </c>
      <c r="P1783" t="b">
        <v>0</v>
      </c>
      <c r="Q1783" t="s">
        <v>53</v>
      </c>
      <c r="R1783">
        <v>32.5</v>
      </c>
      <c r="S1783">
        <v>43.5</v>
      </c>
      <c r="T1783">
        <v>47.9</v>
      </c>
      <c r="U1783">
        <v>38.700000000000003</v>
      </c>
      <c r="V1783">
        <v>40.9</v>
      </c>
      <c r="W1783">
        <v>0</v>
      </c>
      <c r="X1783">
        <v>8.6999999999999993</v>
      </c>
      <c r="Y1783">
        <v>6.5</v>
      </c>
      <c r="Z1783">
        <v>5.9</v>
      </c>
      <c r="AA1783">
        <v>7.3</v>
      </c>
      <c r="AB1783">
        <v>6.9</v>
      </c>
      <c r="AC1783">
        <v>0</v>
      </c>
      <c r="AD1783">
        <v>155</v>
      </c>
      <c r="AE1783">
        <v>0</v>
      </c>
      <c r="AG1783">
        <v>0</v>
      </c>
      <c r="AI1783">
        <v>0</v>
      </c>
      <c r="AJ1783">
        <v>112</v>
      </c>
      <c r="AK1783">
        <v>24</v>
      </c>
      <c r="AL1783">
        <v>9</v>
      </c>
      <c r="AM1783">
        <v>0</v>
      </c>
      <c r="AN1783">
        <v>0.04</v>
      </c>
      <c r="AO1783">
        <v>60</v>
      </c>
      <c r="AP1783">
        <v>60</v>
      </c>
      <c r="AQ1783">
        <v>66</v>
      </c>
      <c r="AR1783" s="1">
        <v>45926</v>
      </c>
      <c r="AS1783" t="s">
        <v>54</v>
      </c>
    </row>
    <row r="1784" spans="1:45" hidden="1" x14ac:dyDescent="0.2">
      <c r="A1784" t="s">
        <v>1478</v>
      </c>
      <c r="B1784" t="s">
        <v>1531</v>
      </c>
      <c r="C1784" t="s">
        <v>1551</v>
      </c>
      <c r="D1784" t="s">
        <v>956</v>
      </c>
      <c r="E1784" t="s">
        <v>82</v>
      </c>
      <c r="F1784">
        <v>1998</v>
      </c>
      <c r="G1784" t="s">
        <v>115</v>
      </c>
      <c r="H1784" t="s">
        <v>116</v>
      </c>
      <c r="I1784">
        <v>165</v>
      </c>
      <c r="J1784">
        <v>121</v>
      </c>
      <c r="M1784">
        <v>0</v>
      </c>
      <c r="O1784" t="s">
        <v>64</v>
      </c>
      <c r="P1784" t="b">
        <v>0</v>
      </c>
      <c r="Q1784" t="s">
        <v>53</v>
      </c>
      <c r="R1784">
        <v>32.5</v>
      </c>
      <c r="S1784">
        <v>43.5</v>
      </c>
      <c r="T1784">
        <v>47.9</v>
      </c>
      <c r="U1784">
        <v>38.700000000000003</v>
      </c>
      <c r="V1784">
        <v>40.9</v>
      </c>
      <c r="W1784">
        <v>0</v>
      </c>
      <c r="X1784">
        <v>8.6999999999999993</v>
      </c>
      <c r="Y1784">
        <v>6.5</v>
      </c>
      <c r="Z1784">
        <v>5.9</v>
      </c>
      <c r="AA1784">
        <v>7.3</v>
      </c>
      <c r="AB1784">
        <v>6.9</v>
      </c>
      <c r="AC1784">
        <v>0</v>
      </c>
      <c r="AD1784">
        <v>155</v>
      </c>
      <c r="AE1784">
        <v>0</v>
      </c>
      <c r="AG1784">
        <v>0</v>
      </c>
      <c r="AI1784">
        <v>0</v>
      </c>
      <c r="AJ1784">
        <v>112</v>
      </c>
      <c r="AK1784">
        <v>24</v>
      </c>
      <c r="AL1784">
        <v>9</v>
      </c>
      <c r="AM1784">
        <v>0</v>
      </c>
      <c r="AN1784">
        <v>0.04</v>
      </c>
      <c r="AO1784">
        <v>60</v>
      </c>
      <c r="AP1784">
        <v>60</v>
      </c>
      <c r="AQ1784">
        <v>66</v>
      </c>
      <c r="AR1784" s="1">
        <v>45926</v>
      </c>
      <c r="AS1784" t="s">
        <v>54</v>
      </c>
    </row>
    <row r="1785" spans="1:45" hidden="1" x14ac:dyDescent="0.2">
      <c r="A1785" t="s">
        <v>1478</v>
      </c>
      <c r="B1785" t="s">
        <v>1531</v>
      </c>
      <c r="C1785" t="s">
        <v>1552</v>
      </c>
      <c r="D1785" t="s">
        <v>956</v>
      </c>
      <c r="E1785" t="s">
        <v>82</v>
      </c>
      <c r="F1785">
        <v>1998</v>
      </c>
      <c r="G1785" t="s">
        <v>115</v>
      </c>
      <c r="H1785" t="s">
        <v>116</v>
      </c>
      <c r="I1785">
        <v>165</v>
      </c>
      <c r="J1785">
        <v>121</v>
      </c>
      <c r="M1785">
        <v>0</v>
      </c>
      <c r="O1785" t="s">
        <v>64</v>
      </c>
      <c r="P1785" t="b">
        <v>0</v>
      </c>
      <c r="Q1785" t="s">
        <v>53</v>
      </c>
      <c r="R1785">
        <v>32.5</v>
      </c>
      <c r="S1785">
        <v>43.5</v>
      </c>
      <c r="T1785">
        <v>47.9</v>
      </c>
      <c r="U1785">
        <v>38.700000000000003</v>
      </c>
      <c r="V1785">
        <v>40.9</v>
      </c>
      <c r="W1785">
        <v>0</v>
      </c>
      <c r="X1785">
        <v>8.6999999999999993</v>
      </c>
      <c r="Y1785">
        <v>6.5</v>
      </c>
      <c r="Z1785">
        <v>5.9</v>
      </c>
      <c r="AA1785">
        <v>7.3</v>
      </c>
      <c r="AB1785">
        <v>6.9</v>
      </c>
      <c r="AC1785">
        <v>0</v>
      </c>
      <c r="AD1785">
        <v>155</v>
      </c>
      <c r="AE1785">
        <v>0</v>
      </c>
      <c r="AG1785">
        <v>0</v>
      </c>
      <c r="AI1785">
        <v>0</v>
      </c>
      <c r="AJ1785">
        <v>112</v>
      </c>
      <c r="AK1785">
        <v>24</v>
      </c>
      <c r="AL1785">
        <v>9</v>
      </c>
      <c r="AM1785">
        <v>0</v>
      </c>
      <c r="AN1785">
        <v>0.04</v>
      </c>
      <c r="AO1785">
        <v>60</v>
      </c>
      <c r="AP1785">
        <v>60</v>
      </c>
      <c r="AQ1785">
        <v>66</v>
      </c>
      <c r="AR1785" s="1">
        <v>45926</v>
      </c>
      <c r="AS1785" t="s">
        <v>54</v>
      </c>
    </row>
    <row r="1786" spans="1:45" hidden="1" x14ac:dyDescent="0.2">
      <c r="A1786" t="s">
        <v>1478</v>
      </c>
      <c r="B1786" t="s">
        <v>1531</v>
      </c>
      <c r="C1786" t="s">
        <v>1553</v>
      </c>
      <c r="D1786" t="s">
        <v>956</v>
      </c>
      <c r="E1786" t="s">
        <v>82</v>
      </c>
      <c r="F1786">
        <v>1998</v>
      </c>
      <c r="G1786" t="s">
        <v>115</v>
      </c>
      <c r="H1786" t="s">
        <v>116</v>
      </c>
      <c r="I1786">
        <v>165</v>
      </c>
      <c r="J1786">
        <v>121</v>
      </c>
      <c r="M1786">
        <v>0</v>
      </c>
      <c r="O1786" t="s">
        <v>64</v>
      </c>
      <c r="P1786" t="b">
        <v>0</v>
      </c>
      <c r="Q1786" t="s">
        <v>53</v>
      </c>
      <c r="R1786">
        <v>32.5</v>
      </c>
      <c r="S1786">
        <v>43.5</v>
      </c>
      <c r="T1786">
        <v>47.9</v>
      </c>
      <c r="U1786">
        <v>38.700000000000003</v>
      </c>
      <c r="V1786">
        <v>40.9</v>
      </c>
      <c r="W1786">
        <v>0</v>
      </c>
      <c r="X1786">
        <v>8.6999999999999993</v>
      </c>
      <c r="Y1786">
        <v>6.5</v>
      </c>
      <c r="Z1786">
        <v>5.9</v>
      </c>
      <c r="AA1786">
        <v>7.3</v>
      </c>
      <c r="AB1786">
        <v>6.9</v>
      </c>
      <c r="AC1786">
        <v>0</v>
      </c>
      <c r="AD1786">
        <v>155</v>
      </c>
      <c r="AE1786">
        <v>0</v>
      </c>
      <c r="AG1786">
        <v>0</v>
      </c>
      <c r="AI1786">
        <v>0</v>
      </c>
      <c r="AJ1786">
        <v>112</v>
      </c>
      <c r="AK1786">
        <v>24</v>
      </c>
      <c r="AL1786">
        <v>9</v>
      </c>
      <c r="AM1786">
        <v>0</v>
      </c>
      <c r="AN1786">
        <v>0.04</v>
      </c>
      <c r="AO1786">
        <v>60</v>
      </c>
      <c r="AP1786">
        <v>60</v>
      </c>
      <c r="AQ1786">
        <v>66</v>
      </c>
      <c r="AR1786" s="1">
        <v>45926</v>
      </c>
      <c r="AS1786" t="s">
        <v>54</v>
      </c>
    </row>
    <row r="1787" spans="1:45" hidden="1" x14ac:dyDescent="0.2">
      <c r="A1787" t="s">
        <v>1478</v>
      </c>
      <c r="B1787" t="s">
        <v>1531</v>
      </c>
      <c r="C1787" t="s">
        <v>1554</v>
      </c>
      <c r="D1787" t="s">
        <v>956</v>
      </c>
      <c r="E1787" t="s">
        <v>82</v>
      </c>
      <c r="F1787">
        <v>2488</v>
      </c>
      <c r="G1787" t="s">
        <v>115</v>
      </c>
      <c r="H1787" t="s">
        <v>116</v>
      </c>
      <c r="I1787">
        <v>194</v>
      </c>
      <c r="J1787">
        <v>143</v>
      </c>
      <c r="M1787">
        <v>0</v>
      </c>
      <c r="O1787" t="s">
        <v>64</v>
      </c>
      <c r="P1787" t="b">
        <v>0</v>
      </c>
      <c r="Q1787" t="s">
        <v>53</v>
      </c>
      <c r="R1787">
        <v>28.2</v>
      </c>
      <c r="S1787">
        <v>39.200000000000003</v>
      </c>
      <c r="T1787">
        <v>42.8</v>
      </c>
      <c r="U1787">
        <v>36.200000000000003</v>
      </c>
      <c r="V1787">
        <v>37.200000000000003</v>
      </c>
      <c r="W1787">
        <v>0</v>
      </c>
      <c r="X1787">
        <v>10</v>
      </c>
      <c r="Y1787">
        <v>7.2</v>
      </c>
      <c r="Z1787">
        <v>6.6</v>
      </c>
      <c r="AA1787">
        <v>7.8</v>
      </c>
      <c r="AB1787">
        <v>7.6</v>
      </c>
      <c r="AC1787">
        <v>0</v>
      </c>
      <c r="AD1787">
        <v>171</v>
      </c>
      <c r="AE1787">
        <v>0</v>
      </c>
      <c r="AG1787">
        <v>0</v>
      </c>
      <c r="AI1787">
        <v>0</v>
      </c>
      <c r="AJ1787">
        <v>84</v>
      </c>
      <c r="AK1787">
        <v>19</v>
      </c>
      <c r="AL1787">
        <v>12</v>
      </c>
      <c r="AM1787">
        <v>0</v>
      </c>
      <c r="AN1787">
        <v>0.4</v>
      </c>
      <c r="AO1787">
        <v>60</v>
      </c>
      <c r="AP1787">
        <v>60</v>
      </c>
      <c r="AQ1787">
        <v>66</v>
      </c>
      <c r="AR1787" s="1">
        <v>45926</v>
      </c>
      <c r="AS1787" t="s">
        <v>54</v>
      </c>
    </row>
    <row r="1788" spans="1:45" hidden="1" x14ac:dyDescent="0.2">
      <c r="A1788" t="s">
        <v>1478</v>
      </c>
      <c r="B1788" t="s">
        <v>1531</v>
      </c>
      <c r="C1788" t="s">
        <v>1570</v>
      </c>
      <c r="D1788" t="s">
        <v>956</v>
      </c>
      <c r="E1788" t="s">
        <v>82</v>
      </c>
      <c r="F1788">
        <v>1998</v>
      </c>
      <c r="G1788" t="s">
        <v>115</v>
      </c>
      <c r="H1788" t="s">
        <v>116</v>
      </c>
      <c r="I1788">
        <v>165</v>
      </c>
      <c r="J1788">
        <v>121</v>
      </c>
      <c r="M1788">
        <v>0</v>
      </c>
      <c r="O1788" t="s">
        <v>64</v>
      </c>
      <c r="P1788" t="b">
        <v>0</v>
      </c>
      <c r="Q1788" t="s">
        <v>53</v>
      </c>
      <c r="R1788">
        <v>32.5</v>
      </c>
      <c r="S1788">
        <v>43.5</v>
      </c>
      <c r="T1788">
        <v>47.9</v>
      </c>
      <c r="U1788">
        <v>38.700000000000003</v>
      </c>
      <c r="V1788">
        <v>40.9</v>
      </c>
      <c r="W1788">
        <v>0</v>
      </c>
      <c r="X1788">
        <v>8.6999999999999993</v>
      </c>
      <c r="Y1788">
        <v>6.5</v>
      </c>
      <c r="Z1788">
        <v>5.9</v>
      </c>
      <c r="AA1788">
        <v>7.3</v>
      </c>
      <c r="AB1788">
        <v>6.9</v>
      </c>
      <c r="AC1788">
        <v>0</v>
      </c>
      <c r="AD1788">
        <v>155</v>
      </c>
      <c r="AE1788">
        <v>0</v>
      </c>
      <c r="AG1788">
        <v>0</v>
      </c>
      <c r="AI1788">
        <v>0</v>
      </c>
      <c r="AJ1788">
        <v>112</v>
      </c>
      <c r="AK1788">
        <v>24</v>
      </c>
      <c r="AL1788">
        <v>9</v>
      </c>
      <c r="AM1788">
        <v>0</v>
      </c>
      <c r="AN1788">
        <v>0.04</v>
      </c>
      <c r="AO1788">
        <v>60</v>
      </c>
      <c r="AP1788">
        <v>60</v>
      </c>
      <c r="AQ1788">
        <v>66</v>
      </c>
      <c r="AR1788" s="1">
        <v>45926</v>
      </c>
      <c r="AS1788" t="s">
        <v>54</v>
      </c>
    </row>
    <row r="1789" spans="1:45" hidden="1" x14ac:dyDescent="0.2">
      <c r="A1789" t="s">
        <v>1478</v>
      </c>
      <c r="B1789" t="s">
        <v>1531</v>
      </c>
      <c r="C1789" t="s">
        <v>1571</v>
      </c>
      <c r="D1789" t="s">
        <v>956</v>
      </c>
      <c r="E1789" t="s">
        <v>82</v>
      </c>
      <c r="F1789">
        <v>1998</v>
      </c>
      <c r="G1789" t="s">
        <v>115</v>
      </c>
      <c r="H1789" t="s">
        <v>116</v>
      </c>
      <c r="I1789">
        <v>165</v>
      </c>
      <c r="J1789">
        <v>121</v>
      </c>
      <c r="M1789">
        <v>0</v>
      </c>
      <c r="O1789" t="s">
        <v>64</v>
      </c>
      <c r="P1789" t="b">
        <v>0</v>
      </c>
      <c r="Q1789" t="s">
        <v>53</v>
      </c>
      <c r="R1789">
        <v>32.5</v>
      </c>
      <c r="S1789">
        <v>43.5</v>
      </c>
      <c r="T1789">
        <v>47.9</v>
      </c>
      <c r="U1789">
        <v>38.700000000000003</v>
      </c>
      <c r="V1789">
        <v>40.9</v>
      </c>
      <c r="W1789">
        <v>0</v>
      </c>
      <c r="X1789">
        <v>8.6999999999999993</v>
      </c>
      <c r="Y1789">
        <v>6.5</v>
      </c>
      <c r="Z1789">
        <v>5.9</v>
      </c>
      <c r="AA1789">
        <v>7.3</v>
      </c>
      <c r="AB1789">
        <v>6.9</v>
      </c>
      <c r="AC1789">
        <v>0</v>
      </c>
      <c r="AD1789">
        <v>155</v>
      </c>
      <c r="AE1789">
        <v>0</v>
      </c>
      <c r="AG1789">
        <v>0</v>
      </c>
      <c r="AI1789">
        <v>0</v>
      </c>
      <c r="AJ1789">
        <v>112</v>
      </c>
      <c r="AK1789">
        <v>24</v>
      </c>
      <c r="AL1789">
        <v>9</v>
      </c>
      <c r="AM1789">
        <v>0</v>
      </c>
      <c r="AN1789">
        <v>0.04</v>
      </c>
      <c r="AO1789">
        <v>60</v>
      </c>
      <c r="AP1789">
        <v>60</v>
      </c>
      <c r="AQ1789">
        <v>66</v>
      </c>
      <c r="AR1789" s="1">
        <v>45926</v>
      </c>
      <c r="AS1789" t="s">
        <v>54</v>
      </c>
    </row>
    <row r="1790" spans="1:45" hidden="1" x14ac:dyDescent="0.2">
      <c r="A1790" t="s">
        <v>1478</v>
      </c>
      <c r="B1790" t="s">
        <v>1531</v>
      </c>
      <c r="C1790" t="s">
        <v>1572</v>
      </c>
      <c r="D1790" t="s">
        <v>956</v>
      </c>
      <c r="E1790" t="s">
        <v>82</v>
      </c>
      <c r="F1790">
        <v>1998</v>
      </c>
      <c r="G1790" t="s">
        <v>115</v>
      </c>
      <c r="H1790" t="s">
        <v>116</v>
      </c>
      <c r="I1790">
        <v>165</v>
      </c>
      <c r="J1790">
        <v>121</v>
      </c>
      <c r="M1790">
        <v>0</v>
      </c>
      <c r="O1790" t="s">
        <v>64</v>
      </c>
      <c r="P1790" t="b">
        <v>0</v>
      </c>
      <c r="Q1790" t="s">
        <v>53</v>
      </c>
      <c r="R1790">
        <v>32.5</v>
      </c>
      <c r="S1790">
        <v>43.5</v>
      </c>
      <c r="T1790">
        <v>47.9</v>
      </c>
      <c r="U1790">
        <v>38.700000000000003</v>
      </c>
      <c r="V1790">
        <v>40.9</v>
      </c>
      <c r="W1790">
        <v>0</v>
      </c>
      <c r="X1790">
        <v>8.6999999999999993</v>
      </c>
      <c r="Y1790">
        <v>6.5</v>
      </c>
      <c r="Z1790">
        <v>5.9</v>
      </c>
      <c r="AA1790">
        <v>7.3</v>
      </c>
      <c r="AB1790">
        <v>6.9</v>
      </c>
      <c r="AC1790">
        <v>0</v>
      </c>
      <c r="AD1790">
        <v>155</v>
      </c>
      <c r="AE1790">
        <v>0</v>
      </c>
      <c r="AG1790">
        <v>0</v>
      </c>
      <c r="AI1790">
        <v>0</v>
      </c>
      <c r="AJ1790">
        <v>112</v>
      </c>
      <c r="AK1790">
        <v>24</v>
      </c>
      <c r="AL1790">
        <v>9</v>
      </c>
      <c r="AM1790">
        <v>0</v>
      </c>
      <c r="AN1790">
        <v>0.04</v>
      </c>
      <c r="AO1790">
        <v>60</v>
      </c>
      <c r="AP1790">
        <v>60</v>
      </c>
      <c r="AQ1790">
        <v>66</v>
      </c>
      <c r="AR1790" s="1">
        <v>45926</v>
      </c>
      <c r="AS1790" t="s">
        <v>54</v>
      </c>
    </row>
    <row r="1791" spans="1:45" hidden="1" x14ac:dyDescent="0.2">
      <c r="A1791" t="s">
        <v>1478</v>
      </c>
      <c r="B1791" t="s">
        <v>1531</v>
      </c>
      <c r="C1791" t="s">
        <v>1573</v>
      </c>
      <c r="D1791" t="s">
        <v>956</v>
      </c>
      <c r="E1791" t="s">
        <v>82</v>
      </c>
      <c r="F1791">
        <v>1998</v>
      </c>
      <c r="G1791" t="s">
        <v>115</v>
      </c>
      <c r="H1791" t="s">
        <v>116</v>
      </c>
      <c r="I1791">
        <v>165</v>
      </c>
      <c r="J1791">
        <v>121</v>
      </c>
      <c r="M1791">
        <v>0</v>
      </c>
      <c r="O1791" t="s">
        <v>64</v>
      </c>
      <c r="P1791" t="b">
        <v>0</v>
      </c>
      <c r="Q1791" t="s">
        <v>53</v>
      </c>
      <c r="R1791">
        <v>32.5</v>
      </c>
      <c r="S1791">
        <v>43.5</v>
      </c>
      <c r="T1791">
        <v>47.9</v>
      </c>
      <c r="U1791">
        <v>38.700000000000003</v>
      </c>
      <c r="V1791">
        <v>40.9</v>
      </c>
      <c r="W1791">
        <v>0</v>
      </c>
      <c r="X1791">
        <v>8.6999999999999993</v>
      </c>
      <c r="Y1791">
        <v>6.5</v>
      </c>
      <c r="Z1791">
        <v>5.9</v>
      </c>
      <c r="AA1791">
        <v>7.3</v>
      </c>
      <c r="AB1791">
        <v>6.9</v>
      </c>
      <c r="AC1791">
        <v>0</v>
      </c>
      <c r="AD1791">
        <v>155</v>
      </c>
      <c r="AE1791">
        <v>0</v>
      </c>
      <c r="AG1791">
        <v>0</v>
      </c>
      <c r="AI1791">
        <v>0</v>
      </c>
      <c r="AJ1791">
        <v>112</v>
      </c>
      <c r="AK1791">
        <v>24</v>
      </c>
      <c r="AL1791">
        <v>9</v>
      </c>
      <c r="AM1791">
        <v>0</v>
      </c>
      <c r="AN1791">
        <v>0.04</v>
      </c>
      <c r="AO1791">
        <v>60</v>
      </c>
      <c r="AP1791">
        <v>60</v>
      </c>
      <c r="AQ1791">
        <v>66</v>
      </c>
      <c r="AR1791" s="1">
        <v>45926</v>
      </c>
      <c r="AS1791" t="s">
        <v>54</v>
      </c>
    </row>
    <row r="1792" spans="1:45" hidden="1" x14ac:dyDescent="0.2">
      <c r="A1792" t="s">
        <v>1478</v>
      </c>
      <c r="B1792" t="s">
        <v>1531</v>
      </c>
      <c r="C1792" t="s">
        <v>1574</v>
      </c>
      <c r="D1792" t="s">
        <v>956</v>
      </c>
      <c r="E1792" t="s">
        <v>82</v>
      </c>
      <c r="F1792">
        <v>2488</v>
      </c>
      <c r="G1792" t="s">
        <v>115</v>
      </c>
      <c r="H1792" t="s">
        <v>116</v>
      </c>
      <c r="I1792">
        <v>194</v>
      </c>
      <c r="J1792">
        <v>143</v>
      </c>
      <c r="M1792">
        <v>0</v>
      </c>
      <c r="O1792" t="s">
        <v>64</v>
      </c>
      <c r="P1792" t="b">
        <v>0</v>
      </c>
      <c r="Q1792" t="s">
        <v>53</v>
      </c>
      <c r="R1792">
        <v>28.2</v>
      </c>
      <c r="S1792">
        <v>39.200000000000003</v>
      </c>
      <c r="T1792">
        <v>42.8</v>
      </c>
      <c r="U1792">
        <v>36.200000000000003</v>
      </c>
      <c r="V1792">
        <v>37.200000000000003</v>
      </c>
      <c r="W1792">
        <v>0</v>
      </c>
      <c r="X1792">
        <v>10</v>
      </c>
      <c r="Y1792">
        <v>7.2</v>
      </c>
      <c r="Z1792">
        <v>6.6</v>
      </c>
      <c r="AA1792">
        <v>7.8</v>
      </c>
      <c r="AB1792">
        <v>7.6</v>
      </c>
      <c r="AC1792">
        <v>0</v>
      </c>
      <c r="AD1792">
        <v>171</v>
      </c>
      <c r="AE1792">
        <v>0</v>
      </c>
      <c r="AG1792">
        <v>0</v>
      </c>
      <c r="AI1792">
        <v>0</v>
      </c>
      <c r="AJ1792">
        <v>84</v>
      </c>
      <c r="AK1792">
        <v>19</v>
      </c>
      <c r="AL1792">
        <v>12</v>
      </c>
      <c r="AM1792">
        <v>0</v>
      </c>
      <c r="AN1792">
        <v>0.4</v>
      </c>
      <c r="AO1792">
        <v>60</v>
      </c>
      <c r="AP1792">
        <v>60</v>
      </c>
      <c r="AQ1792">
        <v>66</v>
      </c>
      <c r="AR1792" s="1">
        <v>45926</v>
      </c>
      <c r="AS1792" t="s">
        <v>54</v>
      </c>
    </row>
    <row r="1793" spans="1:45" hidden="1" x14ac:dyDescent="0.2">
      <c r="A1793" t="s">
        <v>1478</v>
      </c>
      <c r="B1793" t="s">
        <v>1531</v>
      </c>
      <c r="C1793" t="s">
        <v>1575</v>
      </c>
      <c r="D1793" t="s">
        <v>169</v>
      </c>
      <c r="E1793" t="s">
        <v>61</v>
      </c>
      <c r="F1793">
        <v>2191</v>
      </c>
      <c r="G1793" t="s">
        <v>577</v>
      </c>
      <c r="H1793" t="s">
        <v>116</v>
      </c>
      <c r="I1793">
        <v>184</v>
      </c>
      <c r="J1793">
        <v>135</v>
      </c>
      <c r="M1793">
        <v>0</v>
      </c>
      <c r="O1793" t="s">
        <v>64</v>
      </c>
      <c r="P1793" t="b">
        <v>0</v>
      </c>
      <c r="Q1793" t="s">
        <v>53</v>
      </c>
      <c r="R1793">
        <v>45.6</v>
      </c>
      <c r="S1793">
        <v>53.3</v>
      </c>
      <c r="T1793">
        <v>60.1</v>
      </c>
      <c r="U1793">
        <v>44.8</v>
      </c>
      <c r="V1793">
        <v>50.4</v>
      </c>
      <c r="W1793">
        <v>0</v>
      </c>
      <c r="X1793">
        <v>6.2</v>
      </c>
      <c r="Y1793">
        <v>5.3</v>
      </c>
      <c r="Z1793">
        <v>4.7</v>
      </c>
      <c r="AA1793">
        <v>6.3</v>
      </c>
      <c r="AB1793">
        <v>5.6</v>
      </c>
      <c r="AC1793">
        <v>0</v>
      </c>
      <c r="AD1793">
        <v>147</v>
      </c>
      <c r="AE1793">
        <v>0</v>
      </c>
      <c r="AG1793">
        <v>0</v>
      </c>
      <c r="AI1793">
        <v>0</v>
      </c>
      <c r="AJ1793">
        <v>71</v>
      </c>
      <c r="AK1793">
        <v>0</v>
      </c>
      <c r="AL1793">
        <v>62</v>
      </c>
      <c r="AM1793">
        <v>73</v>
      </c>
      <c r="AN1793">
        <v>0.1</v>
      </c>
      <c r="AO1793">
        <v>80</v>
      </c>
      <c r="AP1793">
        <v>80</v>
      </c>
      <c r="AQ1793">
        <v>67</v>
      </c>
      <c r="AR1793" s="1">
        <v>45926</v>
      </c>
      <c r="AS1793" t="s">
        <v>54</v>
      </c>
    </row>
    <row r="1794" spans="1:45" hidden="1" x14ac:dyDescent="0.2">
      <c r="A1794" t="s">
        <v>1478</v>
      </c>
      <c r="B1794" t="s">
        <v>1531</v>
      </c>
      <c r="C1794" t="s">
        <v>1576</v>
      </c>
      <c r="D1794" t="s">
        <v>956</v>
      </c>
      <c r="E1794" t="s">
        <v>82</v>
      </c>
      <c r="F1794">
        <v>2191</v>
      </c>
      <c r="G1794" t="s">
        <v>577</v>
      </c>
      <c r="H1794" t="s">
        <v>116</v>
      </c>
      <c r="I1794">
        <v>184</v>
      </c>
      <c r="J1794">
        <v>135</v>
      </c>
      <c r="M1794">
        <v>0</v>
      </c>
      <c r="O1794" t="s">
        <v>64</v>
      </c>
      <c r="P1794" t="b">
        <v>0</v>
      </c>
      <c r="Q1794" t="s">
        <v>53</v>
      </c>
      <c r="R1794">
        <v>37.700000000000003</v>
      </c>
      <c r="S1794">
        <v>47.9</v>
      </c>
      <c r="T1794">
        <v>54.3</v>
      </c>
      <c r="U1794">
        <v>43.5</v>
      </c>
      <c r="V1794">
        <v>46.3</v>
      </c>
      <c r="W1794">
        <v>0</v>
      </c>
      <c r="X1794">
        <v>7.5</v>
      </c>
      <c r="Y1794">
        <v>5.9</v>
      </c>
      <c r="Z1794">
        <v>5.2</v>
      </c>
      <c r="AA1794">
        <v>6.5</v>
      </c>
      <c r="AB1794">
        <v>6.1</v>
      </c>
      <c r="AC1794">
        <v>0</v>
      </c>
      <c r="AD1794">
        <v>160</v>
      </c>
      <c r="AE1794">
        <v>0</v>
      </c>
      <c r="AG1794">
        <v>0</v>
      </c>
      <c r="AI1794">
        <v>0</v>
      </c>
      <c r="AJ1794">
        <v>56</v>
      </c>
      <c r="AK1794">
        <v>0</v>
      </c>
      <c r="AL1794">
        <v>35</v>
      </c>
      <c r="AM1794">
        <v>47</v>
      </c>
      <c r="AN1794">
        <v>0.13</v>
      </c>
      <c r="AO1794">
        <v>80</v>
      </c>
      <c r="AP1794">
        <v>80</v>
      </c>
      <c r="AQ1794">
        <v>67</v>
      </c>
      <c r="AR1794" s="1">
        <v>45926</v>
      </c>
      <c r="AS1794" t="s">
        <v>54</v>
      </c>
    </row>
    <row r="1795" spans="1:45" hidden="1" x14ac:dyDescent="0.2">
      <c r="A1795" t="s">
        <v>1478</v>
      </c>
      <c r="B1795" t="s">
        <v>1531</v>
      </c>
      <c r="C1795" t="s">
        <v>1577</v>
      </c>
      <c r="D1795" t="s">
        <v>956</v>
      </c>
      <c r="E1795" t="s">
        <v>82</v>
      </c>
      <c r="F1795">
        <v>2191</v>
      </c>
      <c r="G1795" t="s">
        <v>577</v>
      </c>
      <c r="H1795" t="s">
        <v>116</v>
      </c>
      <c r="I1795">
        <v>184</v>
      </c>
      <c r="J1795">
        <v>135</v>
      </c>
      <c r="M1795">
        <v>0</v>
      </c>
      <c r="O1795" t="s">
        <v>64</v>
      </c>
      <c r="P1795" t="b">
        <v>0</v>
      </c>
      <c r="Q1795" t="s">
        <v>53</v>
      </c>
      <c r="R1795">
        <v>35.799999999999997</v>
      </c>
      <c r="S1795">
        <v>43.5</v>
      </c>
      <c r="T1795">
        <v>52.3</v>
      </c>
      <c r="U1795">
        <v>39.200000000000003</v>
      </c>
      <c r="V1795">
        <v>42.8</v>
      </c>
      <c r="W1795">
        <v>0</v>
      </c>
      <c r="X1795">
        <v>7.9</v>
      </c>
      <c r="Y1795">
        <v>6.5</v>
      </c>
      <c r="Z1795">
        <v>5.4</v>
      </c>
      <c r="AA1795">
        <v>7.2</v>
      </c>
      <c r="AB1795">
        <v>6.6</v>
      </c>
      <c r="AC1795">
        <v>0</v>
      </c>
      <c r="AD1795">
        <v>173</v>
      </c>
      <c r="AE1795">
        <v>0</v>
      </c>
      <c r="AG1795">
        <v>0</v>
      </c>
      <c r="AI1795">
        <v>0</v>
      </c>
      <c r="AJ1795">
        <v>67</v>
      </c>
      <c r="AK1795">
        <v>0</v>
      </c>
      <c r="AL1795">
        <v>64</v>
      </c>
      <c r="AM1795">
        <v>76</v>
      </c>
      <c r="AN1795">
        <v>0.08</v>
      </c>
      <c r="AO1795">
        <v>80</v>
      </c>
      <c r="AP1795">
        <v>80</v>
      </c>
      <c r="AQ1795">
        <v>67</v>
      </c>
      <c r="AR1795" s="1">
        <v>45926</v>
      </c>
      <c r="AS1795" t="s">
        <v>54</v>
      </c>
    </row>
    <row r="1796" spans="1:45" hidden="1" x14ac:dyDescent="0.2">
      <c r="A1796" t="s">
        <v>1478</v>
      </c>
      <c r="B1796" t="s">
        <v>1578</v>
      </c>
      <c r="C1796" t="s">
        <v>1579</v>
      </c>
      <c r="D1796" t="s">
        <v>169</v>
      </c>
      <c r="E1796" t="s">
        <v>61</v>
      </c>
      <c r="F1796">
        <v>1998</v>
      </c>
      <c r="G1796" t="s">
        <v>115</v>
      </c>
      <c r="H1796" t="s">
        <v>116</v>
      </c>
      <c r="I1796">
        <v>186</v>
      </c>
      <c r="J1796">
        <v>137</v>
      </c>
      <c r="O1796" t="s">
        <v>83</v>
      </c>
      <c r="P1796" t="b">
        <v>0</v>
      </c>
      <c r="Q1796" t="s">
        <v>53</v>
      </c>
      <c r="R1796">
        <v>42.2</v>
      </c>
      <c r="S1796">
        <v>52.3</v>
      </c>
      <c r="T1796">
        <v>56.5</v>
      </c>
      <c r="U1796">
        <v>45.6</v>
      </c>
      <c r="V1796">
        <v>49.6</v>
      </c>
      <c r="W1796">
        <v>0</v>
      </c>
      <c r="X1796">
        <v>6.7</v>
      </c>
      <c r="Y1796">
        <v>5.4</v>
      </c>
      <c r="Z1796">
        <v>5</v>
      </c>
      <c r="AA1796">
        <v>6.2</v>
      </c>
      <c r="AB1796">
        <v>5.7</v>
      </c>
      <c r="AC1796">
        <v>0</v>
      </c>
      <c r="AD1796">
        <v>129</v>
      </c>
      <c r="AE1796">
        <v>0</v>
      </c>
      <c r="AJ1796">
        <v>123</v>
      </c>
      <c r="AK1796">
        <v>13</v>
      </c>
      <c r="AL1796">
        <v>21</v>
      </c>
      <c r="AN1796">
        <v>7.0000000000000007E-2</v>
      </c>
      <c r="AO1796">
        <v>60</v>
      </c>
      <c r="AP1796">
        <v>60</v>
      </c>
      <c r="AQ1796">
        <v>66</v>
      </c>
      <c r="AR1796" s="1">
        <v>45910</v>
      </c>
      <c r="AS1796" t="s">
        <v>54</v>
      </c>
    </row>
    <row r="1797" spans="1:45" hidden="1" x14ac:dyDescent="0.2">
      <c r="A1797" t="s">
        <v>1478</v>
      </c>
      <c r="B1797" t="s">
        <v>1578</v>
      </c>
      <c r="C1797" t="s">
        <v>1580</v>
      </c>
      <c r="D1797" t="s">
        <v>169</v>
      </c>
      <c r="E1797" t="s">
        <v>61</v>
      </c>
      <c r="F1797">
        <v>1998</v>
      </c>
      <c r="G1797" t="s">
        <v>115</v>
      </c>
      <c r="H1797" t="s">
        <v>116</v>
      </c>
      <c r="I1797">
        <v>186</v>
      </c>
      <c r="J1797">
        <v>137</v>
      </c>
      <c r="O1797" t="s">
        <v>83</v>
      </c>
      <c r="P1797" t="b">
        <v>0</v>
      </c>
      <c r="Q1797" t="s">
        <v>53</v>
      </c>
      <c r="R1797">
        <v>42.2</v>
      </c>
      <c r="S1797">
        <v>52.3</v>
      </c>
      <c r="T1797">
        <v>56.5</v>
      </c>
      <c r="U1797">
        <v>45.6</v>
      </c>
      <c r="V1797">
        <v>49.6</v>
      </c>
      <c r="W1797">
        <v>0</v>
      </c>
      <c r="X1797">
        <v>6.7</v>
      </c>
      <c r="Y1797">
        <v>5.4</v>
      </c>
      <c r="Z1797">
        <v>5</v>
      </c>
      <c r="AA1797">
        <v>6.2</v>
      </c>
      <c r="AB1797">
        <v>5.7</v>
      </c>
      <c r="AC1797">
        <v>0</v>
      </c>
      <c r="AD1797">
        <v>129</v>
      </c>
      <c r="AE1797">
        <v>0</v>
      </c>
      <c r="AJ1797">
        <v>123</v>
      </c>
      <c r="AK1797">
        <v>13</v>
      </c>
      <c r="AL1797">
        <v>21</v>
      </c>
      <c r="AN1797">
        <v>7.0000000000000007E-2</v>
      </c>
      <c r="AO1797">
        <v>60</v>
      </c>
      <c r="AP1797">
        <v>60</v>
      </c>
      <c r="AQ1797">
        <v>66</v>
      </c>
      <c r="AR1797" s="1">
        <v>45910</v>
      </c>
      <c r="AS1797" t="s">
        <v>54</v>
      </c>
    </row>
    <row r="1798" spans="1:45" hidden="1" x14ac:dyDescent="0.2">
      <c r="A1798" t="s">
        <v>1478</v>
      </c>
      <c r="B1798" t="s">
        <v>1578</v>
      </c>
      <c r="C1798" t="s">
        <v>1581</v>
      </c>
      <c r="D1798" t="s">
        <v>169</v>
      </c>
      <c r="E1798" t="s">
        <v>61</v>
      </c>
      <c r="F1798">
        <v>1998</v>
      </c>
      <c r="G1798" t="s">
        <v>115</v>
      </c>
      <c r="H1798" t="s">
        <v>116</v>
      </c>
      <c r="I1798">
        <v>186</v>
      </c>
      <c r="J1798">
        <v>137</v>
      </c>
      <c r="O1798" t="s">
        <v>83</v>
      </c>
      <c r="P1798" t="b">
        <v>0</v>
      </c>
      <c r="Q1798" t="s">
        <v>53</v>
      </c>
      <c r="R1798">
        <v>42.2</v>
      </c>
      <c r="S1798">
        <v>52.3</v>
      </c>
      <c r="T1798">
        <v>56.5</v>
      </c>
      <c r="U1798">
        <v>45.6</v>
      </c>
      <c r="V1798">
        <v>49.6</v>
      </c>
      <c r="W1798">
        <v>0</v>
      </c>
      <c r="X1798">
        <v>6.7</v>
      </c>
      <c r="Y1798">
        <v>5.4</v>
      </c>
      <c r="Z1798">
        <v>5</v>
      </c>
      <c r="AA1798">
        <v>6.2</v>
      </c>
      <c r="AB1798">
        <v>5.7</v>
      </c>
      <c r="AC1798">
        <v>0</v>
      </c>
      <c r="AD1798">
        <v>129</v>
      </c>
      <c r="AE1798">
        <v>0</v>
      </c>
      <c r="AJ1798">
        <v>123</v>
      </c>
      <c r="AK1798">
        <v>13</v>
      </c>
      <c r="AL1798">
        <v>21</v>
      </c>
      <c r="AN1798">
        <v>7.0000000000000007E-2</v>
      </c>
      <c r="AO1798">
        <v>60</v>
      </c>
      <c r="AP1798">
        <v>60</v>
      </c>
      <c r="AQ1798">
        <v>66</v>
      </c>
      <c r="AR1798" s="1">
        <v>45910</v>
      </c>
      <c r="AS1798" t="s">
        <v>54</v>
      </c>
    </row>
    <row r="1799" spans="1:45" hidden="1" x14ac:dyDescent="0.2">
      <c r="A1799" t="s">
        <v>1478</v>
      </c>
      <c r="B1799" t="s">
        <v>1578</v>
      </c>
      <c r="C1799" t="s">
        <v>1582</v>
      </c>
      <c r="D1799" t="s">
        <v>169</v>
      </c>
      <c r="E1799" t="s">
        <v>61</v>
      </c>
      <c r="F1799">
        <v>1998</v>
      </c>
      <c r="G1799" t="s">
        <v>115</v>
      </c>
      <c r="H1799" t="s">
        <v>116</v>
      </c>
      <c r="I1799">
        <v>186</v>
      </c>
      <c r="J1799">
        <v>137</v>
      </c>
      <c r="O1799" t="s">
        <v>83</v>
      </c>
      <c r="P1799" t="b">
        <v>0</v>
      </c>
      <c r="Q1799" t="s">
        <v>53</v>
      </c>
      <c r="R1799">
        <v>42.2</v>
      </c>
      <c r="S1799">
        <v>52.3</v>
      </c>
      <c r="T1799">
        <v>56.5</v>
      </c>
      <c r="U1799">
        <v>45.6</v>
      </c>
      <c r="V1799">
        <v>49.6</v>
      </c>
      <c r="W1799">
        <v>0</v>
      </c>
      <c r="X1799">
        <v>6.7</v>
      </c>
      <c r="Y1799">
        <v>5.4</v>
      </c>
      <c r="Z1799">
        <v>5</v>
      </c>
      <c r="AA1799">
        <v>6.2</v>
      </c>
      <c r="AB1799">
        <v>5.7</v>
      </c>
      <c r="AC1799">
        <v>0</v>
      </c>
      <c r="AD1799">
        <v>129</v>
      </c>
      <c r="AE1799">
        <v>0</v>
      </c>
      <c r="AJ1799">
        <v>123</v>
      </c>
      <c r="AK1799">
        <v>13</v>
      </c>
      <c r="AL1799">
        <v>21</v>
      </c>
      <c r="AN1799">
        <v>7.0000000000000007E-2</v>
      </c>
      <c r="AO1799">
        <v>60</v>
      </c>
      <c r="AP1799">
        <v>60</v>
      </c>
      <c r="AQ1799">
        <v>66</v>
      </c>
      <c r="AR1799" s="1">
        <v>45910</v>
      </c>
      <c r="AS1799" t="s">
        <v>54</v>
      </c>
    </row>
    <row r="1800" spans="1:45" hidden="1" x14ac:dyDescent="0.2">
      <c r="A1800" t="s">
        <v>1478</v>
      </c>
      <c r="B1800" t="s">
        <v>1578</v>
      </c>
      <c r="C1800" t="s">
        <v>1583</v>
      </c>
      <c r="D1800" t="s">
        <v>169</v>
      </c>
      <c r="E1800" t="s">
        <v>61</v>
      </c>
      <c r="F1800">
        <v>1998</v>
      </c>
      <c r="G1800" t="s">
        <v>115</v>
      </c>
      <c r="H1800" t="s">
        <v>116</v>
      </c>
      <c r="I1800">
        <v>186</v>
      </c>
      <c r="J1800">
        <v>137</v>
      </c>
      <c r="O1800" t="s">
        <v>83</v>
      </c>
      <c r="P1800" t="b">
        <v>0</v>
      </c>
      <c r="Q1800" t="s">
        <v>53</v>
      </c>
      <c r="R1800">
        <v>42.2</v>
      </c>
      <c r="S1800">
        <v>52.3</v>
      </c>
      <c r="T1800">
        <v>56.5</v>
      </c>
      <c r="U1800">
        <v>45.6</v>
      </c>
      <c r="V1800">
        <v>49.6</v>
      </c>
      <c r="W1800">
        <v>0</v>
      </c>
      <c r="X1800">
        <v>6.7</v>
      </c>
      <c r="Y1800">
        <v>5.4</v>
      </c>
      <c r="Z1800">
        <v>5</v>
      </c>
      <c r="AA1800">
        <v>6.2</v>
      </c>
      <c r="AB1800">
        <v>5.7</v>
      </c>
      <c r="AC1800">
        <v>0</v>
      </c>
      <c r="AD1800">
        <v>129</v>
      </c>
      <c r="AE1800">
        <v>0</v>
      </c>
      <c r="AJ1800">
        <v>123</v>
      </c>
      <c r="AK1800">
        <v>13</v>
      </c>
      <c r="AL1800">
        <v>21</v>
      </c>
      <c r="AN1800">
        <v>7.0000000000000007E-2</v>
      </c>
      <c r="AO1800">
        <v>60</v>
      </c>
      <c r="AP1800">
        <v>60</v>
      </c>
      <c r="AQ1800">
        <v>66</v>
      </c>
      <c r="AR1800" s="1">
        <v>45910</v>
      </c>
      <c r="AS1800" t="s">
        <v>54</v>
      </c>
    </row>
    <row r="1801" spans="1:45" hidden="1" x14ac:dyDescent="0.2">
      <c r="A1801" t="s">
        <v>1478</v>
      </c>
      <c r="B1801" t="s">
        <v>1578</v>
      </c>
      <c r="C1801" t="s">
        <v>1584</v>
      </c>
      <c r="D1801" t="s">
        <v>169</v>
      </c>
      <c r="E1801" t="s">
        <v>61</v>
      </c>
      <c r="F1801">
        <v>1998</v>
      </c>
      <c r="G1801" t="s">
        <v>115</v>
      </c>
      <c r="H1801" t="s">
        <v>116</v>
      </c>
      <c r="I1801">
        <v>186</v>
      </c>
      <c r="J1801">
        <v>137</v>
      </c>
      <c r="O1801" t="s">
        <v>83</v>
      </c>
      <c r="P1801" t="b">
        <v>0</v>
      </c>
      <c r="Q1801" t="s">
        <v>53</v>
      </c>
      <c r="R1801">
        <v>38.200000000000003</v>
      </c>
      <c r="S1801">
        <v>47.1</v>
      </c>
      <c r="T1801">
        <v>52.3</v>
      </c>
      <c r="U1801">
        <v>42.8</v>
      </c>
      <c r="V1801">
        <v>45.6</v>
      </c>
      <c r="W1801">
        <v>0</v>
      </c>
      <c r="X1801">
        <v>7.4</v>
      </c>
      <c r="Y1801">
        <v>6</v>
      </c>
      <c r="Z1801">
        <v>5.4</v>
      </c>
      <c r="AA1801">
        <v>6.6</v>
      </c>
      <c r="AB1801">
        <v>6.2</v>
      </c>
      <c r="AC1801">
        <v>0</v>
      </c>
      <c r="AD1801">
        <v>139</v>
      </c>
      <c r="AE1801">
        <v>0</v>
      </c>
      <c r="AJ1801">
        <v>149</v>
      </c>
      <c r="AK1801">
        <v>14</v>
      </c>
      <c r="AL1801">
        <v>20</v>
      </c>
      <c r="AN1801">
        <v>0.08</v>
      </c>
      <c r="AO1801">
        <v>60</v>
      </c>
      <c r="AP1801">
        <v>60</v>
      </c>
      <c r="AQ1801">
        <v>65</v>
      </c>
      <c r="AR1801" s="1">
        <v>45910</v>
      </c>
      <c r="AS1801" t="s">
        <v>54</v>
      </c>
    </row>
    <row r="1802" spans="1:45" hidden="1" x14ac:dyDescent="0.2">
      <c r="A1802" t="s">
        <v>1478</v>
      </c>
      <c r="B1802" t="s">
        <v>1578</v>
      </c>
      <c r="C1802" t="s">
        <v>1585</v>
      </c>
      <c r="D1802" t="s">
        <v>956</v>
      </c>
      <c r="E1802" t="s">
        <v>82</v>
      </c>
      <c r="F1802">
        <v>1998</v>
      </c>
      <c r="G1802" t="s">
        <v>115</v>
      </c>
      <c r="H1802" t="s">
        <v>116</v>
      </c>
      <c r="I1802">
        <v>186</v>
      </c>
      <c r="J1802">
        <v>137</v>
      </c>
      <c r="O1802" t="s">
        <v>83</v>
      </c>
      <c r="P1802" t="b">
        <v>0</v>
      </c>
      <c r="Q1802" t="s">
        <v>53</v>
      </c>
      <c r="R1802">
        <v>36.200000000000003</v>
      </c>
      <c r="S1802">
        <v>44.8</v>
      </c>
      <c r="T1802">
        <v>49.6</v>
      </c>
      <c r="U1802">
        <v>39.200000000000003</v>
      </c>
      <c r="V1802">
        <v>42.8</v>
      </c>
      <c r="W1802">
        <v>0</v>
      </c>
      <c r="X1802">
        <v>7.8</v>
      </c>
      <c r="Y1802">
        <v>6.3</v>
      </c>
      <c r="Z1802">
        <v>5.7</v>
      </c>
      <c r="AA1802">
        <v>7.2</v>
      </c>
      <c r="AB1802">
        <v>6.6</v>
      </c>
      <c r="AC1802">
        <v>0</v>
      </c>
      <c r="AD1802">
        <v>148</v>
      </c>
      <c r="AE1802">
        <v>0</v>
      </c>
      <c r="AJ1802">
        <v>180</v>
      </c>
      <c r="AK1802">
        <v>11</v>
      </c>
      <c r="AL1802">
        <v>25</v>
      </c>
      <c r="AN1802">
        <v>0.22</v>
      </c>
      <c r="AO1802">
        <v>60</v>
      </c>
      <c r="AP1802">
        <v>60</v>
      </c>
      <c r="AQ1802">
        <v>65</v>
      </c>
      <c r="AR1802" s="1">
        <v>45910</v>
      </c>
      <c r="AS1802" t="s">
        <v>54</v>
      </c>
    </row>
    <row r="1803" spans="1:45" hidden="1" x14ac:dyDescent="0.2">
      <c r="A1803" t="s">
        <v>1478</v>
      </c>
      <c r="B1803" t="s">
        <v>1578</v>
      </c>
      <c r="C1803" t="s">
        <v>1586</v>
      </c>
      <c r="D1803" t="s">
        <v>169</v>
      </c>
      <c r="E1803" t="s">
        <v>61</v>
      </c>
      <c r="F1803">
        <v>2488</v>
      </c>
      <c r="G1803" t="s">
        <v>115</v>
      </c>
      <c r="H1803" t="s">
        <v>116</v>
      </c>
      <c r="I1803">
        <v>140</v>
      </c>
      <c r="J1803">
        <v>103</v>
      </c>
      <c r="O1803" t="s">
        <v>83</v>
      </c>
      <c r="P1803" t="b">
        <v>0</v>
      </c>
      <c r="Q1803" t="s">
        <v>53</v>
      </c>
      <c r="R1803">
        <v>36.200000000000003</v>
      </c>
      <c r="S1803">
        <v>49.6</v>
      </c>
      <c r="T1803">
        <v>55.4</v>
      </c>
      <c r="U1803">
        <v>44.8</v>
      </c>
      <c r="V1803">
        <v>47.1</v>
      </c>
      <c r="W1803">
        <v>0</v>
      </c>
      <c r="X1803">
        <v>7.8</v>
      </c>
      <c r="Y1803">
        <v>5.7</v>
      </c>
      <c r="Z1803">
        <v>5.0999999999999996</v>
      </c>
      <c r="AA1803">
        <v>6.3</v>
      </c>
      <c r="AB1803">
        <v>6</v>
      </c>
      <c r="AC1803">
        <v>0</v>
      </c>
      <c r="AD1803">
        <v>135</v>
      </c>
      <c r="AE1803">
        <v>0</v>
      </c>
      <c r="AJ1803">
        <v>133</v>
      </c>
      <c r="AK1803">
        <v>19</v>
      </c>
      <c r="AL1803">
        <v>7</v>
      </c>
      <c r="AN1803">
        <v>7.0000000000000007E-2</v>
      </c>
      <c r="AO1803">
        <v>60</v>
      </c>
      <c r="AP1803">
        <v>60</v>
      </c>
      <c r="AQ1803">
        <v>64</v>
      </c>
      <c r="AR1803" s="1">
        <v>45910</v>
      </c>
      <c r="AS1803" t="s">
        <v>54</v>
      </c>
    </row>
    <row r="1804" spans="1:45" hidden="1" x14ac:dyDescent="0.2">
      <c r="A1804" t="s">
        <v>1478</v>
      </c>
      <c r="B1804" t="s">
        <v>1578</v>
      </c>
      <c r="C1804" t="s">
        <v>1587</v>
      </c>
      <c r="D1804" t="s">
        <v>169</v>
      </c>
      <c r="E1804" t="s">
        <v>61</v>
      </c>
      <c r="F1804">
        <v>2488</v>
      </c>
      <c r="G1804" t="s">
        <v>115</v>
      </c>
      <c r="H1804" t="s">
        <v>116</v>
      </c>
      <c r="I1804">
        <v>140</v>
      </c>
      <c r="J1804">
        <v>103</v>
      </c>
      <c r="O1804" t="s">
        <v>83</v>
      </c>
      <c r="P1804" t="b">
        <v>0</v>
      </c>
      <c r="Q1804" t="s">
        <v>53</v>
      </c>
      <c r="R1804">
        <v>36.200000000000003</v>
      </c>
      <c r="S1804">
        <v>49.6</v>
      </c>
      <c r="T1804">
        <v>55.4</v>
      </c>
      <c r="U1804">
        <v>44.8</v>
      </c>
      <c r="V1804">
        <v>47.1</v>
      </c>
      <c r="W1804">
        <v>0</v>
      </c>
      <c r="X1804">
        <v>7.8</v>
      </c>
      <c r="Y1804">
        <v>5.7</v>
      </c>
      <c r="Z1804">
        <v>5.0999999999999996</v>
      </c>
      <c r="AA1804">
        <v>6.3</v>
      </c>
      <c r="AB1804">
        <v>6</v>
      </c>
      <c r="AC1804">
        <v>0</v>
      </c>
      <c r="AD1804">
        <v>135</v>
      </c>
      <c r="AE1804">
        <v>0</v>
      </c>
      <c r="AJ1804">
        <v>133</v>
      </c>
      <c r="AK1804">
        <v>19</v>
      </c>
      <c r="AL1804">
        <v>7</v>
      </c>
      <c r="AN1804">
        <v>7.0000000000000007E-2</v>
      </c>
      <c r="AO1804">
        <v>60</v>
      </c>
      <c r="AP1804">
        <v>60</v>
      </c>
      <c r="AQ1804">
        <v>64</v>
      </c>
      <c r="AR1804" s="1">
        <v>45910</v>
      </c>
      <c r="AS1804" t="s">
        <v>54</v>
      </c>
    </row>
    <row r="1805" spans="1:45" hidden="1" x14ac:dyDescent="0.2">
      <c r="A1805" t="s">
        <v>1478</v>
      </c>
      <c r="B1805" t="s">
        <v>1578</v>
      </c>
      <c r="C1805" t="s">
        <v>1588</v>
      </c>
      <c r="D1805" t="s">
        <v>169</v>
      </c>
      <c r="E1805" t="s">
        <v>61</v>
      </c>
      <c r="F1805">
        <v>2488</v>
      </c>
      <c r="G1805" t="s">
        <v>115</v>
      </c>
      <c r="H1805" t="s">
        <v>116</v>
      </c>
      <c r="I1805">
        <v>140</v>
      </c>
      <c r="J1805">
        <v>103</v>
      </c>
      <c r="O1805" t="s">
        <v>83</v>
      </c>
      <c r="P1805" t="b">
        <v>0</v>
      </c>
      <c r="Q1805" t="s">
        <v>53</v>
      </c>
      <c r="R1805">
        <v>36.200000000000003</v>
      </c>
      <c r="S1805">
        <v>49.6</v>
      </c>
      <c r="T1805">
        <v>55.4</v>
      </c>
      <c r="U1805">
        <v>44.8</v>
      </c>
      <c r="V1805">
        <v>47.1</v>
      </c>
      <c r="W1805">
        <v>0</v>
      </c>
      <c r="X1805">
        <v>7.8</v>
      </c>
      <c r="Y1805">
        <v>5.7</v>
      </c>
      <c r="Z1805">
        <v>5.0999999999999996</v>
      </c>
      <c r="AA1805">
        <v>6.3</v>
      </c>
      <c r="AB1805">
        <v>6</v>
      </c>
      <c r="AC1805">
        <v>0</v>
      </c>
      <c r="AD1805">
        <v>135</v>
      </c>
      <c r="AE1805">
        <v>0</v>
      </c>
      <c r="AJ1805">
        <v>133</v>
      </c>
      <c r="AK1805">
        <v>19</v>
      </c>
      <c r="AL1805">
        <v>7</v>
      </c>
      <c r="AN1805">
        <v>7.0000000000000007E-2</v>
      </c>
      <c r="AO1805">
        <v>60</v>
      </c>
      <c r="AP1805">
        <v>60</v>
      </c>
      <c r="AQ1805">
        <v>64</v>
      </c>
      <c r="AR1805" s="1">
        <v>45910</v>
      </c>
      <c r="AS1805" t="s">
        <v>54</v>
      </c>
    </row>
    <row r="1806" spans="1:45" hidden="1" x14ac:dyDescent="0.2">
      <c r="A1806" t="s">
        <v>1478</v>
      </c>
      <c r="B1806" t="s">
        <v>1578</v>
      </c>
      <c r="C1806" t="s">
        <v>1589</v>
      </c>
      <c r="D1806" t="s">
        <v>169</v>
      </c>
      <c r="E1806" t="s">
        <v>61</v>
      </c>
      <c r="F1806">
        <v>2488</v>
      </c>
      <c r="G1806" t="s">
        <v>115</v>
      </c>
      <c r="H1806" t="s">
        <v>116</v>
      </c>
      <c r="I1806">
        <v>140</v>
      </c>
      <c r="J1806">
        <v>103</v>
      </c>
      <c r="O1806" t="s">
        <v>83</v>
      </c>
      <c r="P1806" t="b">
        <v>0</v>
      </c>
      <c r="Q1806" t="s">
        <v>53</v>
      </c>
      <c r="R1806">
        <v>36.200000000000003</v>
      </c>
      <c r="S1806">
        <v>49.6</v>
      </c>
      <c r="T1806">
        <v>55.4</v>
      </c>
      <c r="U1806">
        <v>44.8</v>
      </c>
      <c r="V1806">
        <v>47.1</v>
      </c>
      <c r="W1806">
        <v>0</v>
      </c>
      <c r="X1806">
        <v>7.8</v>
      </c>
      <c r="Y1806">
        <v>5.7</v>
      </c>
      <c r="Z1806">
        <v>5.0999999999999996</v>
      </c>
      <c r="AA1806">
        <v>6.3</v>
      </c>
      <c r="AB1806">
        <v>6</v>
      </c>
      <c r="AC1806">
        <v>0</v>
      </c>
      <c r="AD1806">
        <v>135</v>
      </c>
      <c r="AE1806">
        <v>0</v>
      </c>
      <c r="AJ1806">
        <v>133</v>
      </c>
      <c r="AK1806">
        <v>19</v>
      </c>
      <c r="AL1806">
        <v>7</v>
      </c>
      <c r="AN1806">
        <v>7.0000000000000007E-2</v>
      </c>
      <c r="AO1806">
        <v>60</v>
      </c>
      <c r="AP1806">
        <v>60</v>
      </c>
      <c r="AQ1806">
        <v>64</v>
      </c>
      <c r="AR1806" s="1">
        <v>45910</v>
      </c>
      <c r="AS1806" t="s">
        <v>54</v>
      </c>
    </row>
    <row r="1807" spans="1:45" hidden="1" x14ac:dyDescent="0.2">
      <c r="A1807" t="s">
        <v>1478</v>
      </c>
      <c r="B1807" t="s">
        <v>1578</v>
      </c>
      <c r="C1807" t="s">
        <v>1590</v>
      </c>
      <c r="D1807" t="s">
        <v>169</v>
      </c>
      <c r="E1807" t="s">
        <v>61</v>
      </c>
      <c r="F1807">
        <v>2488</v>
      </c>
      <c r="G1807" t="s">
        <v>115</v>
      </c>
      <c r="H1807" t="s">
        <v>116</v>
      </c>
      <c r="I1807">
        <v>140</v>
      </c>
      <c r="J1807">
        <v>103</v>
      </c>
      <c r="O1807" t="s">
        <v>83</v>
      </c>
      <c r="P1807" t="b">
        <v>0</v>
      </c>
      <c r="Q1807" t="s">
        <v>53</v>
      </c>
      <c r="R1807">
        <v>36.200000000000003</v>
      </c>
      <c r="S1807">
        <v>49.6</v>
      </c>
      <c r="T1807">
        <v>55.4</v>
      </c>
      <c r="U1807">
        <v>44.8</v>
      </c>
      <c r="V1807">
        <v>47.1</v>
      </c>
      <c r="W1807">
        <v>0</v>
      </c>
      <c r="X1807">
        <v>7.8</v>
      </c>
      <c r="Y1807">
        <v>5.7</v>
      </c>
      <c r="Z1807">
        <v>5.0999999999999996</v>
      </c>
      <c r="AA1807">
        <v>6.3</v>
      </c>
      <c r="AB1807">
        <v>6</v>
      </c>
      <c r="AC1807">
        <v>0</v>
      </c>
      <c r="AD1807">
        <v>135</v>
      </c>
      <c r="AE1807">
        <v>0</v>
      </c>
      <c r="AJ1807">
        <v>133</v>
      </c>
      <c r="AK1807">
        <v>19</v>
      </c>
      <c r="AL1807">
        <v>7</v>
      </c>
      <c r="AN1807">
        <v>7.0000000000000007E-2</v>
      </c>
      <c r="AO1807">
        <v>60</v>
      </c>
      <c r="AP1807">
        <v>60</v>
      </c>
      <c r="AQ1807">
        <v>64</v>
      </c>
      <c r="AR1807" s="1">
        <v>45910</v>
      </c>
      <c r="AS1807" t="s">
        <v>54</v>
      </c>
    </row>
    <row r="1808" spans="1:45" hidden="1" x14ac:dyDescent="0.2">
      <c r="A1808" t="s">
        <v>1478</v>
      </c>
      <c r="B1808" t="s">
        <v>1578</v>
      </c>
      <c r="C1808" t="s">
        <v>1591</v>
      </c>
      <c r="D1808" t="s">
        <v>956</v>
      </c>
      <c r="E1808" t="s">
        <v>82</v>
      </c>
      <c r="F1808">
        <v>2488</v>
      </c>
      <c r="G1808" t="s">
        <v>115</v>
      </c>
      <c r="H1808" t="s">
        <v>116</v>
      </c>
      <c r="I1808">
        <v>140</v>
      </c>
      <c r="J1808">
        <v>103</v>
      </c>
      <c r="O1808" t="s">
        <v>83</v>
      </c>
      <c r="P1808" t="b">
        <v>0</v>
      </c>
      <c r="Q1808" t="s">
        <v>53</v>
      </c>
      <c r="R1808">
        <v>32.5</v>
      </c>
      <c r="S1808">
        <v>45.6</v>
      </c>
      <c r="T1808">
        <v>51.4</v>
      </c>
      <c r="U1808">
        <v>41.5</v>
      </c>
      <c r="V1808">
        <v>43.5</v>
      </c>
      <c r="W1808">
        <v>0</v>
      </c>
      <c r="X1808">
        <v>8.6999999999999993</v>
      </c>
      <c r="Y1808">
        <v>6.2</v>
      </c>
      <c r="Z1808">
        <v>5.5</v>
      </c>
      <c r="AA1808">
        <v>6.8</v>
      </c>
      <c r="AB1808">
        <v>6.5</v>
      </c>
      <c r="AC1808">
        <v>0</v>
      </c>
      <c r="AD1808">
        <v>147</v>
      </c>
      <c r="AE1808">
        <v>0</v>
      </c>
      <c r="AJ1808">
        <v>118</v>
      </c>
      <c r="AK1808">
        <v>20</v>
      </c>
      <c r="AL1808">
        <v>11</v>
      </c>
      <c r="AN1808">
        <v>0.04</v>
      </c>
      <c r="AO1808">
        <v>60</v>
      </c>
      <c r="AP1808">
        <v>60</v>
      </c>
      <c r="AQ1808">
        <v>64</v>
      </c>
      <c r="AR1808" s="1">
        <v>45910</v>
      </c>
      <c r="AS1808" t="s">
        <v>54</v>
      </c>
    </row>
    <row r="1809" spans="1:45" hidden="1" x14ac:dyDescent="0.2">
      <c r="A1809" t="s">
        <v>1478</v>
      </c>
      <c r="B1809" t="s">
        <v>1578</v>
      </c>
      <c r="C1809" t="s">
        <v>1592</v>
      </c>
      <c r="D1809" t="s">
        <v>956</v>
      </c>
      <c r="E1809" t="s">
        <v>82</v>
      </c>
      <c r="F1809">
        <v>2488</v>
      </c>
      <c r="G1809" t="s">
        <v>115</v>
      </c>
      <c r="H1809" t="s">
        <v>116</v>
      </c>
      <c r="I1809">
        <v>140</v>
      </c>
      <c r="J1809">
        <v>103</v>
      </c>
      <c r="O1809" t="s">
        <v>83</v>
      </c>
      <c r="P1809" t="b">
        <v>0</v>
      </c>
      <c r="Q1809" t="s">
        <v>53</v>
      </c>
      <c r="R1809">
        <v>32.5</v>
      </c>
      <c r="S1809">
        <v>45.6</v>
      </c>
      <c r="T1809">
        <v>51.4</v>
      </c>
      <c r="U1809">
        <v>41.5</v>
      </c>
      <c r="V1809">
        <v>43.5</v>
      </c>
      <c r="W1809">
        <v>0</v>
      </c>
      <c r="X1809">
        <v>8.6999999999999993</v>
      </c>
      <c r="Y1809">
        <v>6.2</v>
      </c>
      <c r="Z1809">
        <v>5.5</v>
      </c>
      <c r="AA1809">
        <v>6.8</v>
      </c>
      <c r="AB1809">
        <v>6.5</v>
      </c>
      <c r="AC1809">
        <v>0</v>
      </c>
      <c r="AD1809">
        <v>147</v>
      </c>
      <c r="AE1809">
        <v>0</v>
      </c>
      <c r="AJ1809">
        <v>118</v>
      </c>
      <c r="AK1809">
        <v>20</v>
      </c>
      <c r="AL1809">
        <v>11</v>
      </c>
      <c r="AN1809">
        <v>0.04</v>
      </c>
      <c r="AO1809">
        <v>60</v>
      </c>
      <c r="AP1809">
        <v>60</v>
      </c>
      <c r="AQ1809">
        <v>64</v>
      </c>
      <c r="AR1809" s="1">
        <v>45910</v>
      </c>
      <c r="AS1809" t="s">
        <v>54</v>
      </c>
    </row>
    <row r="1810" spans="1:45" hidden="1" x14ac:dyDescent="0.2">
      <c r="A1810" t="s">
        <v>1478</v>
      </c>
      <c r="B1810" t="s">
        <v>1578</v>
      </c>
      <c r="C1810" t="s">
        <v>1593</v>
      </c>
      <c r="D1810" t="s">
        <v>956</v>
      </c>
      <c r="E1810" t="s">
        <v>82</v>
      </c>
      <c r="F1810">
        <v>2488</v>
      </c>
      <c r="G1810" t="s">
        <v>115</v>
      </c>
      <c r="H1810" t="s">
        <v>116</v>
      </c>
      <c r="I1810">
        <v>140</v>
      </c>
      <c r="J1810">
        <v>103</v>
      </c>
      <c r="O1810" t="s">
        <v>83</v>
      </c>
      <c r="P1810" t="b">
        <v>0</v>
      </c>
      <c r="Q1810" t="s">
        <v>53</v>
      </c>
      <c r="R1810">
        <v>32.5</v>
      </c>
      <c r="S1810">
        <v>45.6</v>
      </c>
      <c r="T1810">
        <v>51.4</v>
      </c>
      <c r="U1810">
        <v>41.5</v>
      </c>
      <c r="V1810">
        <v>43.5</v>
      </c>
      <c r="W1810">
        <v>0</v>
      </c>
      <c r="X1810">
        <v>8.6999999999999993</v>
      </c>
      <c r="Y1810">
        <v>6.2</v>
      </c>
      <c r="Z1810">
        <v>5.5</v>
      </c>
      <c r="AA1810">
        <v>6.8</v>
      </c>
      <c r="AB1810">
        <v>6.5</v>
      </c>
      <c r="AC1810">
        <v>0</v>
      </c>
      <c r="AD1810">
        <v>147</v>
      </c>
      <c r="AE1810">
        <v>0</v>
      </c>
      <c r="AJ1810">
        <v>118</v>
      </c>
      <c r="AK1810">
        <v>20</v>
      </c>
      <c r="AL1810">
        <v>11</v>
      </c>
      <c r="AN1810">
        <v>0.04</v>
      </c>
      <c r="AO1810">
        <v>60</v>
      </c>
      <c r="AP1810">
        <v>60</v>
      </c>
      <c r="AQ1810">
        <v>64</v>
      </c>
      <c r="AR1810" s="1">
        <v>45910</v>
      </c>
      <c r="AS1810" t="s">
        <v>54</v>
      </c>
    </row>
    <row r="1811" spans="1:45" hidden="1" x14ac:dyDescent="0.2">
      <c r="A1811" t="s">
        <v>1478</v>
      </c>
      <c r="B1811" t="s">
        <v>1578</v>
      </c>
      <c r="C1811" t="s">
        <v>1594</v>
      </c>
      <c r="D1811" t="s">
        <v>956</v>
      </c>
      <c r="E1811" t="s">
        <v>82</v>
      </c>
      <c r="F1811">
        <v>2488</v>
      </c>
      <c r="G1811" t="s">
        <v>115</v>
      </c>
      <c r="H1811" t="s">
        <v>116</v>
      </c>
      <c r="I1811">
        <v>140</v>
      </c>
      <c r="J1811">
        <v>103</v>
      </c>
      <c r="O1811" t="s">
        <v>83</v>
      </c>
      <c r="P1811" t="b">
        <v>0</v>
      </c>
      <c r="Q1811" t="s">
        <v>53</v>
      </c>
      <c r="R1811">
        <v>32.5</v>
      </c>
      <c r="S1811">
        <v>45.6</v>
      </c>
      <c r="T1811">
        <v>51.4</v>
      </c>
      <c r="U1811">
        <v>41.5</v>
      </c>
      <c r="V1811">
        <v>43.5</v>
      </c>
      <c r="W1811">
        <v>0</v>
      </c>
      <c r="X1811">
        <v>8.6999999999999993</v>
      </c>
      <c r="Y1811">
        <v>6.2</v>
      </c>
      <c r="Z1811">
        <v>5.5</v>
      </c>
      <c r="AA1811">
        <v>6.8</v>
      </c>
      <c r="AB1811">
        <v>6.5</v>
      </c>
      <c r="AC1811">
        <v>0</v>
      </c>
      <c r="AD1811">
        <v>147</v>
      </c>
      <c r="AE1811">
        <v>0</v>
      </c>
      <c r="AJ1811">
        <v>118</v>
      </c>
      <c r="AK1811">
        <v>20</v>
      </c>
      <c r="AL1811">
        <v>11</v>
      </c>
      <c r="AN1811">
        <v>0.04</v>
      </c>
      <c r="AO1811">
        <v>60</v>
      </c>
      <c r="AP1811">
        <v>60</v>
      </c>
      <c r="AQ1811">
        <v>64</v>
      </c>
      <c r="AR1811" s="1">
        <v>45910</v>
      </c>
      <c r="AS1811" t="s">
        <v>54</v>
      </c>
    </row>
    <row r="1812" spans="1:45" hidden="1" x14ac:dyDescent="0.2">
      <c r="A1812" t="s">
        <v>1478</v>
      </c>
      <c r="B1812" t="s">
        <v>1578</v>
      </c>
      <c r="C1812" t="s">
        <v>1595</v>
      </c>
      <c r="D1812" t="s">
        <v>956</v>
      </c>
      <c r="E1812" t="s">
        <v>82</v>
      </c>
      <c r="F1812">
        <v>1998</v>
      </c>
      <c r="G1812" t="s">
        <v>115</v>
      </c>
      <c r="H1812" t="s">
        <v>116</v>
      </c>
      <c r="I1812">
        <v>186</v>
      </c>
      <c r="J1812">
        <v>137</v>
      </c>
      <c r="O1812" t="s">
        <v>83</v>
      </c>
      <c r="P1812" t="b">
        <v>0</v>
      </c>
      <c r="Q1812" t="s">
        <v>53</v>
      </c>
      <c r="R1812">
        <v>42.2</v>
      </c>
      <c r="S1812">
        <v>52.3</v>
      </c>
      <c r="T1812">
        <v>56.5</v>
      </c>
      <c r="U1812">
        <v>45.6</v>
      </c>
      <c r="V1812">
        <v>49.6</v>
      </c>
      <c r="W1812">
        <v>0</v>
      </c>
      <c r="X1812">
        <v>6.7</v>
      </c>
      <c r="Y1812">
        <v>5.4</v>
      </c>
      <c r="Z1812">
        <v>5</v>
      </c>
      <c r="AA1812">
        <v>6.2</v>
      </c>
      <c r="AB1812">
        <v>5.7</v>
      </c>
      <c r="AC1812">
        <v>0</v>
      </c>
      <c r="AD1812">
        <v>129</v>
      </c>
      <c r="AE1812">
        <v>0</v>
      </c>
      <c r="AJ1812">
        <v>123</v>
      </c>
      <c r="AK1812">
        <v>13</v>
      </c>
      <c r="AL1812">
        <v>21</v>
      </c>
      <c r="AN1812">
        <v>7.0000000000000007E-2</v>
      </c>
      <c r="AO1812">
        <v>60</v>
      </c>
      <c r="AP1812">
        <v>60</v>
      </c>
      <c r="AQ1812">
        <v>66</v>
      </c>
      <c r="AR1812" s="1">
        <v>45910</v>
      </c>
      <c r="AS1812" t="s">
        <v>54</v>
      </c>
    </row>
    <row r="1813" spans="1:45" hidden="1" x14ac:dyDescent="0.2">
      <c r="A1813" t="s">
        <v>1478</v>
      </c>
      <c r="B1813" t="s">
        <v>1578</v>
      </c>
      <c r="C1813" t="s">
        <v>1596</v>
      </c>
      <c r="D1813" t="s">
        <v>956</v>
      </c>
      <c r="E1813" t="s">
        <v>82</v>
      </c>
      <c r="F1813">
        <v>1998</v>
      </c>
      <c r="G1813" t="s">
        <v>115</v>
      </c>
      <c r="H1813" t="s">
        <v>116</v>
      </c>
      <c r="I1813">
        <v>186</v>
      </c>
      <c r="J1813">
        <v>137</v>
      </c>
      <c r="O1813" t="s">
        <v>83</v>
      </c>
      <c r="P1813" t="b">
        <v>0</v>
      </c>
      <c r="Q1813" t="s">
        <v>53</v>
      </c>
      <c r="R1813">
        <v>42.2</v>
      </c>
      <c r="S1813">
        <v>52.3</v>
      </c>
      <c r="T1813">
        <v>56.5</v>
      </c>
      <c r="U1813">
        <v>45.6</v>
      </c>
      <c r="V1813">
        <v>49.6</v>
      </c>
      <c r="W1813">
        <v>0</v>
      </c>
      <c r="X1813">
        <v>6.7</v>
      </c>
      <c r="Y1813">
        <v>5.4</v>
      </c>
      <c r="Z1813">
        <v>5</v>
      </c>
      <c r="AA1813">
        <v>6.2</v>
      </c>
      <c r="AB1813">
        <v>5.7</v>
      </c>
      <c r="AC1813">
        <v>0</v>
      </c>
      <c r="AD1813">
        <v>129</v>
      </c>
      <c r="AE1813">
        <v>0</v>
      </c>
      <c r="AJ1813">
        <v>123</v>
      </c>
      <c r="AK1813">
        <v>13</v>
      </c>
      <c r="AL1813">
        <v>21</v>
      </c>
      <c r="AN1813">
        <v>7.0000000000000007E-2</v>
      </c>
      <c r="AO1813">
        <v>60</v>
      </c>
      <c r="AP1813">
        <v>60</v>
      </c>
      <c r="AQ1813">
        <v>66</v>
      </c>
      <c r="AR1813" s="1">
        <v>45910</v>
      </c>
      <c r="AS1813" t="s">
        <v>54</v>
      </c>
    </row>
    <row r="1814" spans="1:45" hidden="1" x14ac:dyDescent="0.2">
      <c r="A1814" t="s">
        <v>1478</v>
      </c>
      <c r="B1814" t="s">
        <v>1578</v>
      </c>
      <c r="C1814" t="s">
        <v>1597</v>
      </c>
      <c r="D1814" t="s">
        <v>956</v>
      </c>
      <c r="E1814" t="s">
        <v>82</v>
      </c>
      <c r="F1814">
        <v>1998</v>
      </c>
      <c r="G1814" t="s">
        <v>115</v>
      </c>
      <c r="H1814" t="s">
        <v>116</v>
      </c>
      <c r="I1814">
        <v>186</v>
      </c>
      <c r="J1814">
        <v>137</v>
      </c>
      <c r="O1814" t="s">
        <v>83</v>
      </c>
      <c r="P1814" t="b">
        <v>0</v>
      </c>
      <c r="Q1814" t="s">
        <v>53</v>
      </c>
      <c r="R1814">
        <v>42.2</v>
      </c>
      <c r="S1814">
        <v>52.3</v>
      </c>
      <c r="T1814">
        <v>56.5</v>
      </c>
      <c r="U1814">
        <v>45.6</v>
      </c>
      <c r="V1814">
        <v>49.6</v>
      </c>
      <c r="W1814">
        <v>0</v>
      </c>
      <c r="X1814">
        <v>6.7</v>
      </c>
      <c r="Y1814">
        <v>5.4</v>
      </c>
      <c r="Z1814">
        <v>5</v>
      </c>
      <c r="AA1814">
        <v>6.2</v>
      </c>
      <c r="AB1814">
        <v>5.7</v>
      </c>
      <c r="AC1814">
        <v>0</v>
      </c>
      <c r="AD1814">
        <v>129</v>
      </c>
      <c r="AE1814">
        <v>0</v>
      </c>
      <c r="AJ1814">
        <v>123</v>
      </c>
      <c r="AK1814">
        <v>13</v>
      </c>
      <c r="AL1814">
        <v>21</v>
      </c>
      <c r="AN1814">
        <v>7.0000000000000007E-2</v>
      </c>
      <c r="AO1814">
        <v>60</v>
      </c>
      <c r="AP1814">
        <v>60</v>
      </c>
      <c r="AQ1814">
        <v>66</v>
      </c>
      <c r="AR1814" s="1">
        <v>45910</v>
      </c>
      <c r="AS1814" t="s">
        <v>54</v>
      </c>
    </row>
    <row r="1815" spans="1:45" hidden="1" x14ac:dyDescent="0.2">
      <c r="A1815" t="s">
        <v>1478</v>
      </c>
      <c r="B1815" t="s">
        <v>1578</v>
      </c>
      <c r="C1815" t="s">
        <v>1598</v>
      </c>
      <c r="D1815" t="s">
        <v>956</v>
      </c>
      <c r="E1815" t="s">
        <v>82</v>
      </c>
      <c r="F1815">
        <v>1998</v>
      </c>
      <c r="G1815" t="s">
        <v>115</v>
      </c>
      <c r="H1815" t="s">
        <v>116</v>
      </c>
      <c r="I1815">
        <v>186</v>
      </c>
      <c r="J1815">
        <v>137</v>
      </c>
      <c r="O1815" t="s">
        <v>83</v>
      </c>
      <c r="P1815" t="b">
        <v>0</v>
      </c>
      <c r="Q1815" t="s">
        <v>53</v>
      </c>
      <c r="R1815">
        <v>42.2</v>
      </c>
      <c r="S1815">
        <v>52.3</v>
      </c>
      <c r="T1815">
        <v>56.5</v>
      </c>
      <c r="U1815">
        <v>45.6</v>
      </c>
      <c r="V1815">
        <v>49.6</v>
      </c>
      <c r="W1815">
        <v>0</v>
      </c>
      <c r="X1815">
        <v>6.7</v>
      </c>
      <c r="Y1815">
        <v>5.4</v>
      </c>
      <c r="Z1815">
        <v>5</v>
      </c>
      <c r="AA1815">
        <v>6.2</v>
      </c>
      <c r="AB1815">
        <v>5.7</v>
      </c>
      <c r="AC1815">
        <v>0</v>
      </c>
      <c r="AD1815">
        <v>129</v>
      </c>
      <c r="AE1815">
        <v>0</v>
      </c>
      <c r="AJ1815">
        <v>123</v>
      </c>
      <c r="AK1815">
        <v>13</v>
      </c>
      <c r="AL1815">
        <v>21</v>
      </c>
      <c r="AN1815">
        <v>7.0000000000000007E-2</v>
      </c>
      <c r="AO1815">
        <v>60</v>
      </c>
      <c r="AP1815">
        <v>60</v>
      </c>
      <c r="AQ1815">
        <v>66</v>
      </c>
      <c r="AR1815" s="1">
        <v>45910</v>
      </c>
      <c r="AS1815" t="s">
        <v>54</v>
      </c>
    </row>
    <row r="1816" spans="1:45" hidden="1" x14ac:dyDescent="0.2">
      <c r="A1816" t="s">
        <v>1478</v>
      </c>
      <c r="B1816" t="s">
        <v>1578</v>
      </c>
      <c r="C1816" t="s">
        <v>1599</v>
      </c>
      <c r="D1816" t="s">
        <v>956</v>
      </c>
      <c r="E1816" t="s">
        <v>82</v>
      </c>
      <c r="F1816">
        <v>1998</v>
      </c>
      <c r="G1816" t="s">
        <v>115</v>
      </c>
      <c r="H1816" t="s">
        <v>116</v>
      </c>
      <c r="I1816">
        <v>186</v>
      </c>
      <c r="J1816">
        <v>137</v>
      </c>
      <c r="O1816" t="s">
        <v>83</v>
      </c>
      <c r="P1816" t="b">
        <v>0</v>
      </c>
      <c r="Q1816" t="s">
        <v>53</v>
      </c>
      <c r="R1816">
        <v>42.2</v>
      </c>
      <c r="S1816">
        <v>52.3</v>
      </c>
      <c r="T1816">
        <v>56.5</v>
      </c>
      <c r="U1816">
        <v>45.6</v>
      </c>
      <c r="V1816">
        <v>49.6</v>
      </c>
      <c r="W1816">
        <v>0</v>
      </c>
      <c r="X1816">
        <v>6.7</v>
      </c>
      <c r="Y1816">
        <v>5.4</v>
      </c>
      <c r="Z1816">
        <v>5</v>
      </c>
      <c r="AA1816">
        <v>6.2</v>
      </c>
      <c r="AB1816">
        <v>5.7</v>
      </c>
      <c r="AC1816">
        <v>0</v>
      </c>
      <c r="AD1816">
        <v>129</v>
      </c>
      <c r="AE1816">
        <v>0</v>
      </c>
      <c r="AJ1816">
        <v>123</v>
      </c>
      <c r="AK1816">
        <v>13</v>
      </c>
      <c r="AL1816">
        <v>21</v>
      </c>
      <c r="AN1816">
        <v>7.0000000000000007E-2</v>
      </c>
      <c r="AO1816">
        <v>60</v>
      </c>
      <c r="AP1816">
        <v>60</v>
      </c>
      <c r="AQ1816">
        <v>66</v>
      </c>
      <c r="AR1816" s="1">
        <v>45910</v>
      </c>
      <c r="AS1816" t="s">
        <v>54</v>
      </c>
    </row>
    <row r="1817" spans="1:45" hidden="1" x14ac:dyDescent="0.2">
      <c r="A1817" t="s">
        <v>1478</v>
      </c>
      <c r="B1817" t="s">
        <v>1578</v>
      </c>
      <c r="C1817" t="s">
        <v>1600</v>
      </c>
      <c r="D1817" t="s">
        <v>169</v>
      </c>
      <c r="E1817" t="s">
        <v>61</v>
      </c>
      <c r="F1817">
        <v>1998</v>
      </c>
      <c r="G1817" t="s">
        <v>115</v>
      </c>
      <c r="H1817" t="s">
        <v>116</v>
      </c>
      <c r="I1817">
        <v>186</v>
      </c>
      <c r="J1817">
        <v>137</v>
      </c>
      <c r="M1817">
        <v>0</v>
      </c>
      <c r="O1817" t="s">
        <v>64</v>
      </c>
      <c r="P1817" t="b">
        <v>0</v>
      </c>
      <c r="Q1817" t="s">
        <v>53</v>
      </c>
      <c r="R1817">
        <v>42.2</v>
      </c>
      <c r="S1817">
        <v>52.3</v>
      </c>
      <c r="T1817">
        <v>56.5</v>
      </c>
      <c r="U1817">
        <v>45.6</v>
      </c>
      <c r="V1817">
        <v>49.6</v>
      </c>
      <c r="W1817">
        <v>0</v>
      </c>
      <c r="X1817">
        <v>6.7</v>
      </c>
      <c r="Y1817">
        <v>5.4</v>
      </c>
      <c r="Z1817">
        <v>5</v>
      </c>
      <c r="AA1817">
        <v>6.2</v>
      </c>
      <c r="AB1817">
        <v>5.7</v>
      </c>
      <c r="AC1817">
        <v>0</v>
      </c>
      <c r="AD1817">
        <v>129</v>
      </c>
      <c r="AE1817">
        <v>0</v>
      </c>
      <c r="AG1817">
        <v>0</v>
      </c>
      <c r="AI1817">
        <v>0</v>
      </c>
      <c r="AJ1817">
        <v>123</v>
      </c>
      <c r="AK1817">
        <v>13</v>
      </c>
      <c r="AL1817">
        <v>21</v>
      </c>
      <c r="AM1817">
        <v>0</v>
      </c>
      <c r="AN1817">
        <v>7.0000000000000007E-2</v>
      </c>
      <c r="AO1817">
        <v>60</v>
      </c>
      <c r="AP1817">
        <v>60</v>
      </c>
      <c r="AQ1817">
        <v>66</v>
      </c>
      <c r="AR1817" s="1">
        <v>45926</v>
      </c>
      <c r="AS1817" t="s">
        <v>54</v>
      </c>
    </row>
    <row r="1818" spans="1:45" hidden="1" x14ac:dyDescent="0.2">
      <c r="A1818" t="s">
        <v>1478</v>
      </c>
      <c r="B1818" t="s">
        <v>1578</v>
      </c>
      <c r="C1818" t="s">
        <v>1601</v>
      </c>
      <c r="D1818" t="s">
        <v>169</v>
      </c>
      <c r="E1818" t="s">
        <v>61</v>
      </c>
      <c r="F1818">
        <v>1998</v>
      </c>
      <c r="G1818" t="s">
        <v>115</v>
      </c>
      <c r="H1818" t="s">
        <v>116</v>
      </c>
      <c r="I1818">
        <v>186</v>
      </c>
      <c r="J1818">
        <v>137</v>
      </c>
      <c r="M1818">
        <v>0</v>
      </c>
      <c r="O1818" t="s">
        <v>64</v>
      </c>
      <c r="P1818" t="b">
        <v>0</v>
      </c>
      <c r="Q1818" t="s">
        <v>53</v>
      </c>
      <c r="R1818">
        <v>42.2</v>
      </c>
      <c r="S1818">
        <v>52.3</v>
      </c>
      <c r="T1818">
        <v>56.5</v>
      </c>
      <c r="U1818">
        <v>45.6</v>
      </c>
      <c r="V1818">
        <v>49.6</v>
      </c>
      <c r="W1818">
        <v>0</v>
      </c>
      <c r="X1818">
        <v>6.7</v>
      </c>
      <c r="Y1818">
        <v>5.4</v>
      </c>
      <c r="Z1818">
        <v>5</v>
      </c>
      <c r="AA1818">
        <v>6.2</v>
      </c>
      <c r="AB1818">
        <v>5.7</v>
      </c>
      <c r="AC1818">
        <v>0</v>
      </c>
      <c r="AD1818">
        <v>129</v>
      </c>
      <c r="AE1818">
        <v>0</v>
      </c>
      <c r="AG1818">
        <v>0</v>
      </c>
      <c r="AI1818">
        <v>0</v>
      </c>
      <c r="AJ1818">
        <v>123</v>
      </c>
      <c r="AK1818">
        <v>13</v>
      </c>
      <c r="AL1818">
        <v>21</v>
      </c>
      <c r="AM1818">
        <v>0</v>
      </c>
      <c r="AN1818">
        <v>7.0000000000000007E-2</v>
      </c>
      <c r="AO1818">
        <v>60</v>
      </c>
      <c r="AP1818">
        <v>60</v>
      </c>
      <c r="AQ1818">
        <v>66</v>
      </c>
      <c r="AR1818" s="1">
        <v>45926</v>
      </c>
      <c r="AS1818" t="s">
        <v>54</v>
      </c>
    </row>
    <row r="1819" spans="1:45" hidden="1" x14ac:dyDescent="0.2">
      <c r="A1819" t="s">
        <v>1478</v>
      </c>
      <c r="B1819" t="s">
        <v>1578</v>
      </c>
      <c r="C1819" t="s">
        <v>1602</v>
      </c>
      <c r="D1819" t="s">
        <v>169</v>
      </c>
      <c r="E1819" t="s">
        <v>61</v>
      </c>
      <c r="F1819">
        <v>1998</v>
      </c>
      <c r="G1819" t="s">
        <v>115</v>
      </c>
      <c r="H1819" t="s">
        <v>116</v>
      </c>
      <c r="I1819">
        <v>186</v>
      </c>
      <c r="J1819">
        <v>137</v>
      </c>
      <c r="M1819">
        <v>0</v>
      </c>
      <c r="O1819" t="s">
        <v>64</v>
      </c>
      <c r="P1819" t="b">
        <v>0</v>
      </c>
      <c r="Q1819" t="s">
        <v>53</v>
      </c>
      <c r="R1819">
        <v>42.2</v>
      </c>
      <c r="S1819">
        <v>52.3</v>
      </c>
      <c r="T1819">
        <v>56.5</v>
      </c>
      <c r="U1819">
        <v>45.6</v>
      </c>
      <c r="V1819">
        <v>49.6</v>
      </c>
      <c r="W1819">
        <v>0</v>
      </c>
      <c r="X1819">
        <v>6.7</v>
      </c>
      <c r="Y1819">
        <v>5.4</v>
      </c>
      <c r="Z1819">
        <v>5</v>
      </c>
      <c r="AA1819">
        <v>6.2</v>
      </c>
      <c r="AB1819">
        <v>5.7</v>
      </c>
      <c r="AC1819">
        <v>0</v>
      </c>
      <c r="AD1819">
        <v>129</v>
      </c>
      <c r="AE1819">
        <v>0</v>
      </c>
      <c r="AG1819">
        <v>0</v>
      </c>
      <c r="AI1819">
        <v>0</v>
      </c>
      <c r="AJ1819">
        <v>123</v>
      </c>
      <c r="AK1819">
        <v>13</v>
      </c>
      <c r="AL1819">
        <v>21</v>
      </c>
      <c r="AM1819">
        <v>0</v>
      </c>
      <c r="AN1819">
        <v>7.0000000000000007E-2</v>
      </c>
      <c r="AO1819">
        <v>60</v>
      </c>
      <c r="AP1819">
        <v>60</v>
      </c>
      <c r="AQ1819">
        <v>66</v>
      </c>
      <c r="AR1819" s="1">
        <v>45926</v>
      </c>
      <c r="AS1819" t="s">
        <v>54</v>
      </c>
    </row>
    <row r="1820" spans="1:45" hidden="1" x14ac:dyDescent="0.2">
      <c r="A1820" t="s">
        <v>1478</v>
      </c>
      <c r="B1820" t="s">
        <v>1578</v>
      </c>
      <c r="C1820" t="s">
        <v>1603</v>
      </c>
      <c r="D1820" t="s">
        <v>169</v>
      </c>
      <c r="E1820" t="s">
        <v>61</v>
      </c>
      <c r="F1820">
        <v>1998</v>
      </c>
      <c r="G1820" t="s">
        <v>115</v>
      </c>
      <c r="H1820" t="s">
        <v>116</v>
      </c>
      <c r="I1820">
        <v>186</v>
      </c>
      <c r="J1820">
        <v>137</v>
      </c>
      <c r="M1820">
        <v>0</v>
      </c>
      <c r="O1820" t="s">
        <v>64</v>
      </c>
      <c r="P1820" t="b">
        <v>0</v>
      </c>
      <c r="Q1820" t="s">
        <v>53</v>
      </c>
      <c r="R1820">
        <v>42.2</v>
      </c>
      <c r="S1820">
        <v>52.3</v>
      </c>
      <c r="T1820">
        <v>56.5</v>
      </c>
      <c r="U1820">
        <v>45.6</v>
      </c>
      <c r="V1820">
        <v>49.6</v>
      </c>
      <c r="W1820">
        <v>0</v>
      </c>
      <c r="X1820">
        <v>6.7</v>
      </c>
      <c r="Y1820">
        <v>5.4</v>
      </c>
      <c r="Z1820">
        <v>5</v>
      </c>
      <c r="AA1820">
        <v>6.2</v>
      </c>
      <c r="AB1820">
        <v>5.7</v>
      </c>
      <c r="AC1820">
        <v>0</v>
      </c>
      <c r="AD1820">
        <v>129</v>
      </c>
      <c r="AE1820">
        <v>0</v>
      </c>
      <c r="AG1820">
        <v>0</v>
      </c>
      <c r="AI1820">
        <v>0</v>
      </c>
      <c r="AJ1820">
        <v>123</v>
      </c>
      <c r="AK1820">
        <v>13</v>
      </c>
      <c r="AL1820">
        <v>21</v>
      </c>
      <c r="AM1820">
        <v>0</v>
      </c>
      <c r="AN1820">
        <v>7.0000000000000007E-2</v>
      </c>
      <c r="AO1820">
        <v>60</v>
      </c>
      <c r="AP1820">
        <v>60</v>
      </c>
      <c r="AQ1820">
        <v>66</v>
      </c>
      <c r="AR1820" s="1">
        <v>45926</v>
      </c>
      <c r="AS1820" t="s">
        <v>54</v>
      </c>
    </row>
    <row r="1821" spans="1:45" hidden="1" x14ac:dyDescent="0.2">
      <c r="A1821" t="s">
        <v>1478</v>
      </c>
      <c r="B1821" t="s">
        <v>1578</v>
      </c>
      <c r="C1821" t="s">
        <v>1604</v>
      </c>
      <c r="D1821" t="s">
        <v>169</v>
      </c>
      <c r="E1821" t="s">
        <v>61</v>
      </c>
      <c r="F1821">
        <v>1998</v>
      </c>
      <c r="G1821" t="s">
        <v>115</v>
      </c>
      <c r="H1821" t="s">
        <v>116</v>
      </c>
      <c r="I1821">
        <v>186</v>
      </c>
      <c r="J1821">
        <v>137</v>
      </c>
      <c r="M1821">
        <v>0</v>
      </c>
      <c r="O1821" t="s">
        <v>64</v>
      </c>
      <c r="P1821" t="b">
        <v>0</v>
      </c>
      <c r="Q1821" t="s">
        <v>53</v>
      </c>
      <c r="R1821">
        <v>38.200000000000003</v>
      </c>
      <c r="S1821">
        <v>47.1</v>
      </c>
      <c r="T1821">
        <v>52.3</v>
      </c>
      <c r="U1821">
        <v>42.8</v>
      </c>
      <c r="V1821">
        <v>45.6</v>
      </c>
      <c r="W1821">
        <v>0</v>
      </c>
      <c r="X1821">
        <v>7.4</v>
      </c>
      <c r="Y1821">
        <v>6</v>
      </c>
      <c r="Z1821">
        <v>5.4</v>
      </c>
      <c r="AA1821">
        <v>6.6</v>
      </c>
      <c r="AB1821">
        <v>6.2</v>
      </c>
      <c r="AC1821">
        <v>0</v>
      </c>
      <c r="AD1821">
        <v>139</v>
      </c>
      <c r="AE1821">
        <v>0</v>
      </c>
      <c r="AG1821">
        <v>0</v>
      </c>
      <c r="AI1821">
        <v>0</v>
      </c>
      <c r="AJ1821">
        <v>149</v>
      </c>
      <c r="AK1821">
        <v>14</v>
      </c>
      <c r="AL1821">
        <v>20</v>
      </c>
      <c r="AM1821">
        <v>0</v>
      </c>
      <c r="AN1821">
        <v>0.08</v>
      </c>
      <c r="AO1821">
        <v>60</v>
      </c>
      <c r="AP1821">
        <v>60</v>
      </c>
      <c r="AQ1821">
        <v>66</v>
      </c>
      <c r="AR1821" s="1">
        <v>45926</v>
      </c>
      <c r="AS1821" t="s">
        <v>54</v>
      </c>
    </row>
    <row r="1822" spans="1:45" hidden="1" x14ac:dyDescent="0.2">
      <c r="A1822" t="s">
        <v>1478</v>
      </c>
      <c r="B1822" t="s">
        <v>1578</v>
      </c>
      <c r="C1822" t="s">
        <v>1605</v>
      </c>
      <c r="D1822" t="s">
        <v>956</v>
      </c>
      <c r="E1822" t="s">
        <v>82</v>
      </c>
      <c r="F1822">
        <v>1998</v>
      </c>
      <c r="G1822" t="s">
        <v>115</v>
      </c>
      <c r="H1822" t="s">
        <v>116</v>
      </c>
      <c r="I1822">
        <v>186</v>
      </c>
      <c r="J1822">
        <v>137</v>
      </c>
      <c r="M1822">
        <v>0</v>
      </c>
      <c r="O1822" t="s">
        <v>64</v>
      </c>
      <c r="P1822" t="b">
        <v>0</v>
      </c>
      <c r="Q1822" t="s">
        <v>53</v>
      </c>
      <c r="R1822">
        <v>36.200000000000003</v>
      </c>
      <c r="S1822">
        <v>44.8</v>
      </c>
      <c r="T1822">
        <v>49.6</v>
      </c>
      <c r="U1822">
        <v>39.200000000000003</v>
      </c>
      <c r="V1822">
        <v>42.8</v>
      </c>
      <c r="W1822">
        <v>0</v>
      </c>
      <c r="X1822">
        <v>7.8</v>
      </c>
      <c r="Y1822">
        <v>6.3</v>
      </c>
      <c r="Z1822">
        <v>5.7</v>
      </c>
      <c r="AA1822">
        <v>7.2</v>
      </c>
      <c r="AB1822">
        <v>6.6</v>
      </c>
      <c r="AC1822">
        <v>0</v>
      </c>
      <c r="AD1822">
        <v>148</v>
      </c>
      <c r="AE1822">
        <v>0</v>
      </c>
      <c r="AG1822">
        <v>0</v>
      </c>
      <c r="AI1822">
        <v>0</v>
      </c>
      <c r="AJ1822">
        <v>180</v>
      </c>
      <c r="AK1822">
        <v>11</v>
      </c>
      <c r="AL1822">
        <v>25</v>
      </c>
      <c r="AM1822">
        <v>0</v>
      </c>
      <c r="AN1822">
        <v>0.22</v>
      </c>
      <c r="AO1822">
        <v>60</v>
      </c>
      <c r="AP1822">
        <v>60</v>
      </c>
      <c r="AQ1822">
        <v>66</v>
      </c>
      <c r="AR1822" s="1">
        <v>45926</v>
      </c>
      <c r="AS1822" t="s">
        <v>54</v>
      </c>
    </row>
    <row r="1823" spans="1:45" hidden="1" x14ac:dyDescent="0.2">
      <c r="A1823" t="s">
        <v>1478</v>
      </c>
      <c r="B1823" t="s">
        <v>1578</v>
      </c>
      <c r="C1823" t="s">
        <v>1594</v>
      </c>
      <c r="D1823" t="s">
        <v>956</v>
      </c>
      <c r="E1823" t="s">
        <v>82</v>
      </c>
      <c r="F1823">
        <v>2488</v>
      </c>
      <c r="G1823" t="s">
        <v>115</v>
      </c>
      <c r="H1823" t="s">
        <v>116</v>
      </c>
      <c r="I1823">
        <v>140</v>
      </c>
      <c r="J1823">
        <v>103</v>
      </c>
      <c r="M1823">
        <v>0</v>
      </c>
      <c r="O1823" t="s">
        <v>64</v>
      </c>
      <c r="P1823" t="b">
        <v>0</v>
      </c>
      <c r="Q1823" t="s">
        <v>53</v>
      </c>
      <c r="R1823">
        <v>32.5</v>
      </c>
      <c r="S1823">
        <v>45.6</v>
      </c>
      <c r="T1823">
        <v>51.4</v>
      </c>
      <c r="U1823">
        <v>41.5</v>
      </c>
      <c r="V1823">
        <v>43.5</v>
      </c>
      <c r="W1823">
        <v>0</v>
      </c>
      <c r="X1823">
        <v>8.6999999999999993</v>
      </c>
      <c r="Y1823">
        <v>6.2</v>
      </c>
      <c r="Z1823">
        <v>5.5</v>
      </c>
      <c r="AA1823">
        <v>6.8</v>
      </c>
      <c r="AB1823">
        <v>6.5</v>
      </c>
      <c r="AC1823">
        <v>0</v>
      </c>
      <c r="AD1823">
        <v>147</v>
      </c>
      <c r="AE1823">
        <v>0</v>
      </c>
      <c r="AG1823">
        <v>0</v>
      </c>
      <c r="AI1823">
        <v>0</v>
      </c>
      <c r="AJ1823">
        <v>118</v>
      </c>
      <c r="AK1823">
        <v>20</v>
      </c>
      <c r="AL1823">
        <v>11</v>
      </c>
      <c r="AM1823">
        <v>0</v>
      </c>
      <c r="AN1823">
        <v>0.04</v>
      </c>
      <c r="AO1823">
        <v>60</v>
      </c>
      <c r="AP1823">
        <v>60</v>
      </c>
      <c r="AQ1823">
        <v>64</v>
      </c>
      <c r="AR1823" s="1">
        <v>45926</v>
      </c>
      <c r="AS1823" t="s">
        <v>54</v>
      </c>
    </row>
    <row r="1824" spans="1:45" hidden="1" x14ac:dyDescent="0.2">
      <c r="A1824" t="s">
        <v>1478</v>
      </c>
      <c r="B1824" t="s">
        <v>1578</v>
      </c>
      <c r="C1824" t="s">
        <v>1595</v>
      </c>
      <c r="D1824" t="s">
        <v>956</v>
      </c>
      <c r="E1824" t="s">
        <v>82</v>
      </c>
      <c r="F1824">
        <v>1998</v>
      </c>
      <c r="G1824" t="s">
        <v>115</v>
      </c>
      <c r="H1824" t="s">
        <v>116</v>
      </c>
      <c r="I1824">
        <v>186</v>
      </c>
      <c r="J1824">
        <v>137</v>
      </c>
      <c r="M1824">
        <v>0</v>
      </c>
      <c r="O1824" t="s">
        <v>64</v>
      </c>
      <c r="P1824" t="b">
        <v>0</v>
      </c>
      <c r="Q1824" t="s">
        <v>53</v>
      </c>
      <c r="R1824">
        <v>42.2</v>
      </c>
      <c r="S1824">
        <v>52.3</v>
      </c>
      <c r="T1824">
        <v>56.5</v>
      </c>
      <c r="U1824">
        <v>45.6</v>
      </c>
      <c r="V1824">
        <v>49.6</v>
      </c>
      <c r="W1824">
        <v>0</v>
      </c>
      <c r="X1824">
        <v>6.7</v>
      </c>
      <c r="Y1824">
        <v>5.4</v>
      </c>
      <c r="Z1824">
        <v>5</v>
      </c>
      <c r="AA1824">
        <v>6.2</v>
      </c>
      <c r="AB1824">
        <v>5.7</v>
      </c>
      <c r="AC1824">
        <v>0</v>
      </c>
      <c r="AD1824">
        <v>129</v>
      </c>
      <c r="AE1824">
        <v>0</v>
      </c>
      <c r="AG1824">
        <v>0</v>
      </c>
      <c r="AI1824">
        <v>0</v>
      </c>
      <c r="AJ1824">
        <v>123</v>
      </c>
      <c r="AK1824">
        <v>13</v>
      </c>
      <c r="AL1824">
        <v>21</v>
      </c>
      <c r="AM1824">
        <v>0</v>
      </c>
      <c r="AN1824">
        <v>7.0000000000000007E-2</v>
      </c>
      <c r="AO1824">
        <v>60</v>
      </c>
      <c r="AP1824">
        <v>60</v>
      </c>
      <c r="AQ1824">
        <v>66</v>
      </c>
      <c r="AR1824" s="1">
        <v>45926</v>
      </c>
      <c r="AS1824" t="s">
        <v>54</v>
      </c>
    </row>
    <row r="1825" spans="1:45" hidden="1" x14ac:dyDescent="0.2">
      <c r="A1825" t="s">
        <v>1478</v>
      </c>
      <c r="B1825" t="s">
        <v>1578</v>
      </c>
      <c r="C1825" t="s">
        <v>1596</v>
      </c>
      <c r="D1825" t="s">
        <v>956</v>
      </c>
      <c r="E1825" t="s">
        <v>82</v>
      </c>
      <c r="F1825">
        <v>1998</v>
      </c>
      <c r="G1825" t="s">
        <v>115</v>
      </c>
      <c r="H1825" t="s">
        <v>116</v>
      </c>
      <c r="I1825">
        <v>186</v>
      </c>
      <c r="J1825">
        <v>137</v>
      </c>
      <c r="M1825">
        <v>0</v>
      </c>
      <c r="O1825" t="s">
        <v>64</v>
      </c>
      <c r="P1825" t="b">
        <v>0</v>
      </c>
      <c r="Q1825" t="s">
        <v>53</v>
      </c>
      <c r="R1825">
        <v>42.2</v>
      </c>
      <c r="S1825">
        <v>52.3</v>
      </c>
      <c r="T1825">
        <v>56.5</v>
      </c>
      <c r="U1825">
        <v>45.6</v>
      </c>
      <c r="V1825">
        <v>49.6</v>
      </c>
      <c r="W1825">
        <v>0</v>
      </c>
      <c r="X1825">
        <v>6.7</v>
      </c>
      <c r="Y1825">
        <v>5.4</v>
      </c>
      <c r="Z1825">
        <v>5</v>
      </c>
      <c r="AA1825">
        <v>6.2</v>
      </c>
      <c r="AB1825">
        <v>5.7</v>
      </c>
      <c r="AC1825">
        <v>0</v>
      </c>
      <c r="AD1825">
        <v>129</v>
      </c>
      <c r="AE1825">
        <v>0</v>
      </c>
      <c r="AG1825">
        <v>0</v>
      </c>
      <c r="AI1825">
        <v>0</v>
      </c>
      <c r="AJ1825">
        <v>123</v>
      </c>
      <c r="AK1825">
        <v>13</v>
      </c>
      <c r="AL1825">
        <v>21</v>
      </c>
      <c r="AM1825">
        <v>0</v>
      </c>
      <c r="AN1825">
        <v>7.0000000000000007E-2</v>
      </c>
      <c r="AO1825">
        <v>60</v>
      </c>
      <c r="AP1825">
        <v>60</v>
      </c>
      <c r="AQ1825">
        <v>66</v>
      </c>
      <c r="AR1825" s="1">
        <v>45926</v>
      </c>
      <c r="AS1825" t="s">
        <v>54</v>
      </c>
    </row>
    <row r="1826" spans="1:45" hidden="1" x14ac:dyDescent="0.2">
      <c r="A1826" t="s">
        <v>1478</v>
      </c>
      <c r="B1826" t="s">
        <v>1578</v>
      </c>
      <c r="C1826" t="s">
        <v>1590</v>
      </c>
      <c r="D1826" t="s">
        <v>169</v>
      </c>
      <c r="E1826" t="s">
        <v>61</v>
      </c>
      <c r="F1826">
        <v>2488</v>
      </c>
      <c r="G1826" t="s">
        <v>115</v>
      </c>
      <c r="H1826" t="s">
        <v>116</v>
      </c>
      <c r="I1826">
        <v>140</v>
      </c>
      <c r="J1826">
        <v>103</v>
      </c>
      <c r="M1826">
        <v>0</v>
      </c>
      <c r="O1826" t="s">
        <v>64</v>
      </c>
      <c r="P1826" t="b">
        <v>0</v>
      </c>
      <c r="Q1826" t="s">
        <v>53</v>
      </c>
      <c r="R1826">
        <v>36.200000000000003</v>
      </c>
      <c r="S1826">
        <v>49.6</v>
      </c>
      <c r="T1826">
        <v>55.4</v>
      </c>
      <c r="U1826">
        <v>44.8</v>
      </c>
      <c r="V1826">
        <v>47.1</v>
      </c>
      <c r="W1826">
        <v>0</v>
      </c>
      <c r="X1826">
        <v>7.8</v>
      </c>
      <c r="Y1826">
        <v>5.7</v>
      </c>
      <c r="Z1826">
        <v>5.0999999999999996</v>
      </c>
      <c r="AA1826">
        <v>6.3</v>
      </c>
      <c r="AB1826">
        <v>6</v>
      </c>
      <c r="AC1826">
        <v>0</v>
      </c>
      <c r="AD1826">
        <v>135</v>
      </c>
      <c r="AE1826">
        <v>0</v>
      </c>
      <c r="AG1826">
        <v>0</v>
      </c>
      <c r="AI1826">
        <v>0</v>
      </c>
      <c r="AJ1826">
        <v>133</v>
      </c>
      <c r="AK1826">
        <v>19</v>
      </c>
      <c r="AL1826">
        <v>7</v>
      </c>
      <c r="AM1826">
        <v>0</v>
      </c>
      <c r="AN1826">
        <v>7.0000000000000007E-2</v>
      </c>
      <c r="AO1826">
        <v>60</v>
      </c>
      <c r="AP1826">
        <v>60</v>
      </c>
      <c r="AQ1826">
        <v>64</v>
      </c>
      <c r="AR1826" s="1">
        <v>45926</v>
      </c>
      <c r="AS1826" t="s">
        <v>54</v>
      </c>
    </row>
    <row r="1827" spans="1:45" hidden="1" x14ac:dyDescent="0.2">
      <c r="A1827" t="s">
        <v>1478</v>
      </c>
      <c r="B1827" t="s">
        <v>1578</v>
      </c>
      <c r="C1827" t="s">
        <v>1606</v>
      </c>
      <c r="D1827" t="s">
        <v>169</v>
      </c>
      <c r="E1827" t="s">
        <v>61</v>
      </c>
      <c r="F1827">
        <v>2488</v>
      </c>
      <c r="G1827" t="s">
        <v>115</v>
      </c>
      <c r="H1827" t="s">
        <v>116</v>
      </c>
      <c r="I1827">
        <v>140</v>
      </c>
      <c r="J1827">
        <v>103</v>
      </c>
      <c r="M1827">
        <v>0</v>
      </c>
      <c r="O1827" t="s">
        <v>64</v>
      </c>
      <c r="P1827" t="b">
        <v>0</v>
      </c>
      <c r="Q1827" t="s">
        <v>53</v>
      </c>
      <c r="R1827">
        <v>36.200000000000003</v>
      </c>
      <c r="S1827">
        <v>49.6</v>
      </c>
      <c r="T1827">
        <v>55.4</v>
      </c>
      <c r="U1827">
        <v>44.8</v>
      </c>
      <c r="V1827">
        <v>47.1</v>
      </c>
      <c r="W1827">
        <v>0</v>
      </c>
      <c r="X1827">
        <v>7.8</v>
      </c>
      <c r="Y1827">
        <v>5.7</v>
      </c>
      <c r="Z1827">
        <v>5.0999999999999996</v>
      </c>
      <c r="AA1827">
        <v>6.3</v>
      </c>
      <c r="AB1827">
        <v>6</v>
      </c>
      <c r="AC1827">
        <v>0</v>
      </c>
      <c r="AD1827">
        <v>135</v>
      </c>
      <c r="AE1827">
        <v>0</v>
      </c>
      <c r="AG1827">
        <v>0</v>
      </c>
      <c r="AI1827">
        <v>0</v>
      </c>
      <c r="AJ1827">
        <v>133</v>
      </c>
      <c r="AK1827">
        <v>19</v>
      </c>
      <c r="AL1827">
        <v>7</v>
      </c>
      <c r="AM1827">
        <v>0</v>
      </c>
      <c r="AN1827">
        <v>7.0000000000000007E-2</v>
      </c>
      <c r="AO1827">
        <v>60</v>
      </c>
      <c r="AP1827">
        <v>60</v>
      </c>
      <c r="AQ1827">
        <v>64</v>
      </c>
      <c r="AR1827" s="1">
        <v>45926</v>
      </c>
      <c r="AS1827" t="s">
        <v>54</v>
      </c>
    </row>
    <row r="1828" spans="1:45" hidden="1" x14ac:dyDescent="0.2">
      <c r="A1828" t="s">
        <v>1478</v>
      </c>
      <c r="B1828" t="s">
        <v>1578</v>
      </c>
      <c r="C1828" t="s">
        <v>1607</v>
      </c>
      <c r="D1828" t="s">
        <v>169</v>
      </c>
      <c r="E1828" t="s">
        <v>61</v>
      </c>
      <c r="F1828">
        <v>2488</v>
      </c>
      <c r="G1828" t="s">
        <v>115</v>
      </c>
      <c r="H1828" t="s">
        <v>116</v>
      </c>
      <c r="I1828">
        <v>140</v>
      </c>
      <c r="J1828">
        <v>103</v>
      </c>
      <c r="M1828">
        <v>0</v>
      </c>
      <c r="O1828" t="s">
        <v>64</v>
      </c>
      <c r="P1828" t="b">
        <v>0</v>
      </c>
      <c r="Q1828" t="s">
        <v>53</v>
      </c>
      <c r="R1828">
        <v>36.200000000000003</v>
      </c>
      <c r="S1828">
        <v>49.6</v>
      </c>
      <c r="T1828">
        <v>55.4</v>
      </c>
      <c r="U1828">
        <v>44.8</v>
      </c>
      <c r="V1828">
        <v>47.1</v>
      </c>
      <c r="W1828">
        <v>0</v>
      </c>
      <c r="X1828">
        <v>7.8</v>
      </c>
      <c r="Y1828">
        <v>5.7</v>
      </c>
      <c r="Z1828">
        <v>5.0999999999999996</v>
      </c>
      <c r="AA1828">
        <v>6.3</v>
      </c>
      <c r="AB1828">
        <v>6</v>
      </c>
      <c r="AC1828">
        <v>0</v>
      </c>
      <c r="AD1828">
        <v>135</v>
      </c>
      <c r="AE1828">
        <v>0</v>
      </c>
      <c r="AG1828">
        <v>0</v>
      </c>
      <c r="AI1828">
        <v>0</v>
      </c>
      <c r="AJ1828">
        <v>133</v>
      </c>
      <c r="AK1828">
        <v>19</v>
      </c>
      <c r="AL1828">
        <v>7</v>
      </c>
      <c r="AM1828">
        <v>0</v>
      </c>
      <c r="AN1828">
        <v>7.0000000000000007E-2</v>
      </c>
      <c r="AO1828">
        <v>60</v>
      </c>
      <c r="AP1828">
        <v>60</v>
      </c>
      <c r="AQ1828">
        <v>64</v>
      </c>
      <c r="AR1828" s="1">
        <v>45926</v>
      </c>
      <c r="AS1828" t="s">
        <v>54</v>
      </c>
    </row>
    <row r="1829" spans="1:45" hidden="1" x14ac:dyDescent="0.2">
      <c r="A1829" t="s">
        <v>1478</v>
      </c>
      <c r="B1829" t="s">
        <v>1578</v>
      </c>
      <c r="C1829" t="s">
        <v>1592</v>
      </c>
      <c r="D1829" t="s">
        <v>956</v>
      </c>
      <c r="E1829" t="s">
        <v>82</v>
      </c>
      <c r="F1829">
        <v>2488</v>
      </c>
      <c r="G1829" t="s">
        <v>115</v>
      </c>
      <c r="H1829" t="s">
        <v>116</v>
      </c>
      <c r="I1829">
        <v>140</v>
      </c>
      <c r="J1829">
        <v>103</v>
      </c>
      <c r="M1829">
        <v>0</v>
      </c>
      <c r="O1829" t="s">
        <v>64</v>
      </c>
      <c r="P1829" t="b">
        <v>0</v>
      </c>
      <c r="Q1829" t="s">
        <v>53</v>
      </c>
      <c r="R1829">
        <v>32.5</v>
      </c>
      <c r="S1829">
        <v>45.6</v>
      </c>
      <c r="T1829">
        <v>51.4</v>
      </c>
      <c r="U1829">
        <v>41.5</v>
      </c>
      <c r="V1829">
        <v>43.5</v>
      </c>
      <c r="W1829">
        <v>0</v>
      </c>
      <c r="X1829">
        <v>8.6999999999999993</v>
      </c>
      <c r="Y1829">
        <v>6.2</v>
      </c>
      <c r="Z1829">
        <v>5.5</v>
      </c>
      <c r="AA1829">
        <v>6.8</v>
      </c>
      <c r="AB1829">
        <v>6.5</v>
      </c>
      <c r="AC1829">
        <v>0</v>
      </c>
      <c r="AD1829">
        <v>147</v>
      </c>
      <c r="AE1829">
        <v>0</v>
      </c>
      <c r="AG1829">
        <v>0</v>
      </c>
      <c r="AI1829">
        <v>0</v>
      </c>
      <c r="AJ1829">
        <v>118</v>
      </c>
      <c r="AK1829">
        <v>20</v>
      </c>
      <c r="AL1829">
        <v>11</v>
      </c>
      <c r="AM1829">
        <v>0</v>
      </c>
      <c r="AN1829">
        <v>0.04</v>
      </c>
      <c r="AO1829">
        <v>60</v>
      </c>
      <c r="AP1829">
        <v>60</v>
      </c>
      <c r="AQ1829">
        <v>64</v>
      </c>
      <c r="AR1829" s="1">
        <v>45926</v>
      </c>
      <c r="AS1829" t="s">
        <v>54</v>
      </c>
    </row>
    <row r="1830" spans="1:45" hidden="1" x14ac:dyDescent="0.2">
      <c r="A1830" t="s">
        <v>1478</v>
      </c>
      <c r="B1830" t="s">
        <v>1578</v>
      </c>
      <c r="C1830" t="s">
        <v>1583</v>
      </c>
      <c r="D1830" t="s">
        <v>169</v>
      </c>
      <c r="E1830" t="s">
        <v>61</v>
      </c>
      <c r="F1830">
        <v>1998</v>
      </c>
      <c r="G1830" t="s">
        <v>115</v>
      </c>
      <c r="H1830" t="s">
        <v>116</v>
      </c>
      <c r="I1830">
        <v>186</v>
      </c>
      <c r="J1830">
        <v>137</v>
      </c>
      <c r="M1830">
        <v>0</v>
      </c>
      <c r="O1830" t="s">
        <v>64</v>
      </c>
      <c r="P1830" t="b">
        <v>0</v>
      </c>
      <c r="Q1830" t="s">
        <v>53</v>
      </c>
      <c r="R1830">
        <v>42.2</v>
      </c>
      <c r="S1830">
        <v>52.3</v>
      </c>
      <c r="T1830">
        <v>56.5</v>
      </c>
      <c r="U1830">
        <v>45.6</v>
      </c>
      <c r="V1830">
        <v>49.6</v>
      </c>
      <c r="W1830">
        <v>0</v>
      </c>
      <c r="X1830">
        <v>6.7</v>
      </c>
      <c r="Y1830">
        <v>5.4</v>
      </c>
      <c r="Z1830">
        <v>5</v>
      </c>
      <c r="AA1830">
        <v>6.2</v>
      </c>
      <c r="AB1830">
        <v>5.7</v>
      </c>
      <c r="AC1830">
        <v>0</v>
      </c>
      <c r="AD1830">
        <v>129</v>
      </c>
      <c r="AE1830">
        <v>0</v>
      </c>
      <c r="AG1830">
        <v>0</v>
      </c>
      <c r="AI1830">
        <v>0</v>
      </c>
      <c r="AJ1830">
        <v>123</v>
      </c>
      <c r="AK1830">
        <v>13</v>
      </c>
      <c r="AL1830">
        <v>21</v>
      </c>
      <c r="AM1830">
        <v>0</v>
      </c>
      <c r="AN1830">
        <v>7.0000000000000007E-2</v>
      </c>
      <c r="AO1830">
        <v>60</v>
      </c>
      <c r="AP1830">
        <v>60</v>
      </c>
      <c r="AQ1830">
        <v>66</v>
      </c>
      <c r="AR1830" s="1">
        <v>45926</v>
      </c>
      <c r="AS1830" t="s">
        <v>54</v>
      </c>
    </row>
    <row r="1831" spans="1:45" hidden="1" x14ac:dyDescent="0.2">
      <c r="A1831" t="s">
        <v>1478</v>
      </c>
      <c r="B1831" t="s">
        <v>1578</v>
      </c>
      <c r="C1831" t="s">
        <v>1584</v>
      </c>
      <c r="D1831" t="s">
        <v>169</v>
      </c>
      <c r="E1831" t="s">
        <v>61</v>
      </c>
      <c r="F1831">
        <v>1998</v>
      </c>
      <c r="G1831" t="s">
        <v>115</v>
      </c>
      <c r="H1831" t="s">
        <v>116</v>
      </c>
      <c r="I1831">
        <v>186</v>
      </c>
      <c r="J1831">
        <v>137</v>
      </c>
      <c r="M1831">
        <v>0</v>
      </c>
      <c r="O1831" t="s">
        <v>64</v>
      </c>
      <c r="P1831" t="b">
        <v>0</v>
      </c>
      <c r="Q1831" t="s">
        <v>53</v>
      </c>
      <c r="R1831">
        <v>38.200000000000003</v>
      </c>
      <c r="S1831">
        <v>47.1</v>
      </c>
      <c r="T1831">
        <v>52.3</v>
      </c>
      <c r="U1831">
        <v>42.8</v>
      </c>
      <c r="V1831">
        <v>45.6</v>
      </c>
      <c r="W1831">
        <v>0</v>
      </c>
      <c r="X1831">
        <v>7.4</v>
      </c>
      <c r="Y1831">
        <v>6</v>
      </c>
      <c r="Z1831">
        <v>5.4</v>
      </c>
      <c r="AA1831">
        <v>6.6</v>
      </c>
      <c r="AB1831">
        <v>6.2</v>
      </c>
      <c r="AC1831">
        <v>0</v>
      </c>
      <c r="AD1831">
        <v>139</v>
      </c>
      <c r="AE1831">
        <v>0</v>
      </c>
      <c r="AG1831">
        <v>0</v>
      </c>
      <c r="AI1831">
        <v>0</v>
      </c>
      <c r="AJ1831">
        <v>149</v>
      </c>
      <c r="AK1831">
        <v>14</v>
      </c>
      <c r="AL1831">
        <v>20</v>
      </c>
      <c r="AM1831">
        <v>0</v>
      </c>
      <c r="AN1831">
        <v>0.08</v>
      </c>
      <c r="AO1831">
        <v>60</v>
      </c>
      <c r="AP1831">
        <v>60</v>
      </c>
      <c r="AQ1831">
        <v>66</v>
      </c>
      <c r="AR1831" s="1">
        <v>45926</v>
      </c>
      <c r="AS1831" t="s">
        <v>54</v>
      </c>
    </row>
    <row r="1832" spans="1:45" hidden="1" x14ac:dyDescent="0.2">
      <c r="A1832" t="s">
        <v>1478</v>
      </c>
      <c r="B1832" t="s">
        <v>1578</v>
      </c>
      <c r="C1832" t="s">
        <v>1585</v>
      </c>
      <c r="D1832" t="s">
        <v>956</v>
      </c>
      <c r="E1832" t="s">
        <v>82</v>
      </c>
      <c r="F1832">
        <v>1998</v>
      </c>
      <c r="G1832" t="s">
        <v>115</v>
      </c>
      <c r="H1832" t="s">
        <v>116</v>
      </c>
      <c r="I1832">
        <v>186</v>
      </c>
      <c r="J1832">
        <v>137</v>
      </c>
      <c r="M1832">
        <v>0</v>
      </c>
      <c r="O1832" t="s">
        <v>64</v>
      </c>
      <c r="P1832" t="b">
        <v>0</v>
      </c>
      <c r="Q1832" t="s">
        <v>53</v>
      </c>
      <c r="R1832">
        <v>36.200000000000003</v>
      </c>
      <c r="S1832">
        <v>44.8</v>
      </c>
      <c r="T1832">
        <v>49.6</v>
      </c>
      <c r="U1832">
        <v>39.200000000000003</v>
      </c>
      <c r="V1832">
        <v>42.8</v>
      </c>
      <c r="W1832">
        <v>0</v>
      </c>
      <c r="X1832">
        <v>7.8</v>
      </c>
      <c r="Y1832">
        <v>6.3</v>
      </c>
      <c r="Z1832">
        <v>5.7</v>
      </c>
      <c r="AA1832">
        <v>7.2</v>
      </c>
      <c r="AB1832">
        <v>6.6</v>
      </c>
      <c r="AC1832">
        <v>0</v>
      </c>
      <c r="AD1832">
        <v>148</v>
      </c>
      <c r="AE1832">
        <v>0</v>
      </c>
      <c r="AG1832">
        <v>0</v>
      </c>
      <c r="AI1832">
        <v>0</v>
      </c>
      <c r="AJ1832">
        <v>180</v>
      </c>
      <c r="AK1832">
        <v>11</v>
      </c>
      <c r="AL1832">
        <v>25</v>
      </c>
      <c r="AM1832">
        <v>0</v>
      </c>
      <c r="AN1832">
        <v>0.22</v>
      </c>
      <c r="AO1832">
        <v>60</v>
      </c>
      <c r="AP1832">
        <v>60</v>
      </c>
      <c r="AQ1832">
        <v>66</v>
      </c>
      <c r="AR1832" s="1">
        <v>45926</v>
      </c>
      <c r="AS1832" t="s">
        <v>54</v>
      </c>
    </row>
    <row r="1833" spans="1:45" hidden="1" x14ac:dyDescent="0.2">
      <c r="A1833" t="s">
        <v>1478</v>
      </c>
      <c r="B1833" t="s">
        <v>1578</v>
      </c>
      <c r="C1833" t="s">
        <v>1608</v>
      </c>
      <c r="D1833" t="s">
        <v>169</v>
      </c>
      <c r="E1833" t="s">
        <v>61</v>
      </c>
      <c r="F1833">
        <v>2488</v>
      </c>
      <c r="G1833" t="s">
        <v>115</v>
      </c>
      <c r="H1833" t="s">
        <v>116</v>
      </c>
      <c r="I1833">
        <v>140</v>
      </c>
      <c r="J1833">
        <v>103</v>
      </c>
      <c r="M1833">
        <v>0</v>
      </c>
      <c r="O1833" t="s">
        <v>64</v>
      </c>
      <c r="P1833" t="b">
        <v>0</v>
      </c>
      <c r="Q1833" t="s">
        <v>53</v>
      </c>
      <c r="R1833">
        <v>36.200000000000003</v>
      </c>
      <c r="S1833">
        <v>49.6</v>
      </c>
      <c r="T1833">
        <v>55.4</v>
      </c>
      <c r="U1833">
        <v>44.8</v>
      </c>
      <c r="V1833">
        <v>47.1</v>
      </c>
      <c r="W1833">
        <v>0</v>
      </c>
      <c r="X1833">
        <v>7.8</v>
      </c>
      <c r="Y1833">
        <v>5.7</v>
      </c>
      <c r="Z1833">
        <v>5.0999999999999996</v>
      </c>
      <c r="AA1833">
        <v>6.3</v>
      </c>
      <c r="AB1833">
        <v>6</v>
      </c>
      <c r="AC1833">
        <v>0</v>
      </c>
      <c r="AD1833">
        <v>135</v>
      </c>
      <c r="AE1833">
        <v>0</v>
      </c>
      <c r="AG1833">
        <v>0</v>
      </c>
      <c r="AI1833">
        <v>0</v>
      </c>
      <c r="AJ1833">
        <v>133</v>
      </c>
      <c r="AK1833">
        <v>19</v>
      </c>
      <c r="AL1833">
        <v>7</v>
      </c>
      <c r="AM1833">
        <v>0</v>
      </c>
      <c r="AN1833">
        <v>7.0000000000000007E-2</v>
      </c>
      <c r="AO1833">
        <v>60</v>
      </c>
      <c r="AP1833">
        <v>60</v>
      </c>
      <c r="AQ1833">
        <v>64</v>
      </c>
      <c r="AR1833" s="1">
        <v>45926</v>
      </c>
      <c r="AS1833" t="s">
        <v>54</v>
      </c>
    </row>
    <row r="1834" spans="1:45" hidden="1" x14ac:dyDescent="0.2">
      <c r="A1834" t="s">
        <v>1478</v>
      </c>
      <c r="B1834" t="s">
        <v>1578</v>
      </c>
      <c r="C1834" t="s">
        <v>1609</v>
      </c>
      <c r="D1834" t="s">
        <v>169</v>
      </c>
      <c r="E1834" t="s">
        <v>61</v>
      </c>
      <c r="F1834">
        <v>2488</v>
      </c>
      <c r="G1834" t="s">
        <v>115</v>
      </c>
      <c r="H1834" t="s">
        <v>116</v>
      </c>
      <c r="I1834">
        <v>140</v>
      </c>
      <c r="J1834">
        <v>103</v>
      </c>
      <c r="M1834">
        <v>0</v>
      </c>
      <c r="O1834" t="s">
        <v>64</v>
      </c>
      <c r="P1834" t="b">
        <v>0</v>
      </c>
      <c r="Q1834" t="s">
        <v>53</v>
      </c>
      <c r="R1834">
        <v>36.200000000000003</v>
      </c>
      <c r="S1834">
        <v>49.6</v>
      </c>
      <c r="T1834">
        <v>55.4</v>
      </c>
      <c r="U1834">
        <v>44.8</v>
      </c>
      <c r="V1834">
        <v>47.1</v>
      </c>
      <c r="W1834">
        <v>0</v>
      </c>
      <c r="X1834">
        <v>7.8</v>
      </c>
      <c r="Y1834">
        <v>5.7</v>
      </c>
      <c r="Z1834">
        <v>5.0999999999999996</v>
      </c>
      <c r="AA1834">
        <v>6.3</v>
      </c>
      <c r="AB1834">
        <v>6</v>
      </c>
      <c r="AC1834">
        <v>0</v>
      </c>
      <c r="AD1834">
        <v>135</v>
      </c>
      <c r="AE1834">
        <v>0</v>
      </c>
      <c r="AG1834">
        <v>0</v>
      </c>
      <c r="AI1834">
        <v>0</v>
      </c>
      <c r="AJ1834">
        <v>133</v>
      </c>
      <c r="AK1834">
        <v>19</v>
      </c>
      <c r="AL1834">
        <v>7</v>
      </c>
      <c r="AM1834">
        <v>0</v>
      </c>
      <c r="AN1834">
        <v>7.0000000000000007E-2</v>
      </c>
      <c r="AO1834">
        <v>60</v>
      </c>
      <c r="AP1834">
        <v>60</v>
      </c>
      <c r="AQ1834">
        <v>64</v>
      </c>
      <c r="AR1834" s="1">
        <v>45926</v>
      </c>
      <c r="AS1834" t="s">
        <v>54</v>
      </c>
    </row>
    <row r="1835" spans="1:45" hidden="1" x14ac:dyDescent="0.2">
      <c r="A1835" t="s">
        <v>1478</v>
      </c>
      <c r="B1835" t="s">
        <v>1578</v>
      </c>
      <c r="C1835" t="s">
        <v>1610</v>
      </c>
      <c r="D1835" t="s">
        <v>169</v>
      </c>
      <c r="E1835" t="s">
        <v>61</v>
      </c>
      <c r="F1835">
        <v>2488</v>
      </c>
      <c r="G1835" t="s">
        <v>115</v>
      </c>
      <c r="H1835" t="s">
        <v>116</v>
      </c>
      <c r="I1835">
        <v>140</v>
      </c>
      <c r="J1835">
        <v>103</v>
      </c>
      <c r="M1835">
        <v>0</v>
      </c>
      <c r="O1835" t="s">
        <v>64</v>
      </c>
      <c r="P1835" t="b">
        <v>0</v>
      </c>
      <c r="Q1835" t="s">
        <v>53</v>
      </c>
      <c r="R1835">
        <v>36.200000000000003</v>
      </c>
      <c r="S1835">
        <v>49.6</v>
      </c>
      <c r="T1835">
        <v>55.4</v>
      </c>
      <c r="U1835">
        <v>44.8</v>
      </c>
      <c r="V1835">
        <v>47.1</v>
      </c>
      <c r="W1835">
        <v>0</v>
      </c>
      <c r="X1835">
        <v>7.8</v>
      </c>
      <c r="Y1835">
        <v>5.7</v>
      </c>
      <c r="Z1835">
        <v>5.0999999999999996</v>
      </c>
      <c r="AA1835">
        <v>6.3</v>
      </c>
      <c r="AB1835">
        <v>6</v>
      </c>
      <c r="AC1835">
        <v>0</v>
      </c>
      <c r="AD1835">
        <v>135</v>
      </c>
      <c r="AE1835">
        <v>0</v>
      </c>
      <c r="AG1835">
        <v>0</v>
      </c>
      <c r="AI1835">
        <v>0</v>
      </c>
      <c r="AJ1835">
        <v>133</v>
      </c>
      <c r="AK1835">
        <v>19</v>
      </c>
      <c r="AL1835">
        <v>7</v>
      </c>
      <c r="AM1835">
        <v>0</v>
      </c>
      <c r="AN1835">
        <v>7.0000000000000007E-2</v>
      </c>
      <c r="AO1835">
        <v>60</v>
      </c>
      <c r="AP1835">
        <v>60</v>
      </c>
      <c r="AQ1835">
        <v>64</v>
      </c>
      <c r="AR1835" s="1">
        <v>45926</v>
      </c>
      <c r="AS1835" t="s">
        <v>54</v>
      </c>
    </row>
    <row r="1836" spans="1:45" hidden="1" x14ac:dyDescent="0.2">
      <c r="A1836" t="s">
        <v>1478</v>
      </c>
      <c r="B1836" t="s">
        <v>1578</v>
      </c>
      <c r="C1836" t="s">
        <v>1611</v>
      </c>
      <c r="D1836" t="s">
        <v>956</v>
      </c>
      <c r="E1836" t="s">
        <v>82</v>
      </c>
      <c r="F1836">
        <v>2488</v>
      </c>
      <c r="G1836" t="s">
        <v>115</v>
      </c>
      <c r="H1836" t="s">
        <v>116</v>
      </c>
      <c r="I1836">
        <v>140</v>
      </c>
      <c r="J1836">
        <v>103</v>
      </c>
      <c r="M1836">
        <v>0</v>
      </c>
      <c r="O1836" t="s">
        <v>64</v>
      </c>
      <c r="P1836" t="b">
        <v>0</v>
      </c>
      <c r="Q1836" t="s">
        <v>53</v>
      </c>
      <c r="R1836">
        <v>32.5</v>
      </c>
      <c r="S1836">
        <v>45.6</v>
      </c>
      <c r="T1836">
        <v>51.4</v>
      </c>
      <c r="U1836">
        <v>41.5</v>
      </c>
      <c r="V1836">
        <v>43.5</v>
      </c>
      <c r="W1836">
        <v>0</v>
      </c>
      <c r="X1836">
        <v>8.6999999999999993</v>
      </c>
      <c r="Y1836">
        <v>6.2</v>
      </c>
      <c r="Z1836">
        <v>5.5</v>
      </c>
      <c r="AA1836">
        <v>6.8</v>
      </c>
      <c r="AB1836">
        <v>6.5</v>
      </c>
      <c r="AC1836">
        <v>0</v>
      </c>
      <c r="AD1836">
        <v>147</v>
      </c>
      <c r="AE1836">
        <v>0</v>
      </c>
      <c r="AG1836">
        <v>0</v>
      </c>
      <c r="AI1836">
        <v>0</v>
      </c>
      <c r="AJ1836">
        <v>118</v>
      </c>
      <c r="AK1836">
        <v>20</v>
      </c>
      <c r="AL1836">
        <v>11</v>
      </c>
      <c r="AM1836">
        <v>0</v>
      </c>
      <c r="AN1836">
        <v>0.04</v>
      </c>
      <c r="AO1836">
        <v>60</v>
      </c>
      <c r="AP1836">
        <v>60</v>
      </c>
      <c r="AQ1836">
        <v>64</v>
      </c>
      <c r="AR1836" s="1">
        <v>45926</v>
      </c>
      <c r="AS1836" t="s">
        <v>54</v>
      </c>
    </row>
    <row r="1837" spans="1:45" hidden="1" x14ac:dyDescent="0.2">
      <c r="A1837" t="s">
        <v>1478</v>
      </c>
      <c r="B1837" t="s">
        <v>1578</v>
      </c>
      <c r="C1837" t="s">
        <v>1612</v>
      </c>
      <c r="D1837" t="s">
        <v>956</v>
      </c>
      <c r="E1837" t="s">
        <v>82</v>
      </c>
      <c r="F1837">
        <v>2488</v>
      </c>
      <c r="G1837" t="s">
        <v>115</v>
      </c>
      <c r="H1837" t="s">
        <v>116</v>
      </c>
      <c r="I1837">
        <v>140</v>
      </c>
      <c r="J1837">
        <v>103</v>
      </c>
      <c r="M1837">
        <v>0</v>
      </c>
      <c r="O1837" t="s">
        <v>64</v>
      </c>
      <c r="P1837" t="b">
        <v>0</v>
      </c>
      <c r="Q1837" t="s">
        <v>53</v>
      </c>
      <c r="R1837">
        <v>32.5</v>
      </c>
      <c r="S1837">
        <v>45.6</v>
      </c>
      <c r="T1837">
        <v>51.4</v>
      </c>
      <c r="U1837">
        <v>41.5</v>
      </c>
      <c r="V1837">
        <v>43.5</v>
      </c>
      <c r="W1837">
        <v>0</v>
      </c>
      <c r="X1837">
        <v>8.6999999999999993</v>
      </c>
      <c r="Y1837">
        <v>6.2</v>
      </c>
      <c r="Z1837">
        <v>5.5</v>
      </c>
      <c r="AA1837">
        <v>6.8</v>
      </c>
      <c r="AB1837">
        <v>6.5</v>
      </c>
      <c r="AC1837">
        <v>0</v>
      </c>
      <c r="AD1837">
        <v>147</v>
      </c>
      <c r="AE1837">
        <v>0</v>
      </c>
      <c r="AG1837">
        <v>0</v>
      </c>
      <c r="AI1837">
        <v>0</v>
      </c>
      <c r="AJ1837">
        <v>118</v>
      </c>
      <c r="AK1837">
        <v>20</v>
      </c>
      <c r="AL1837">
        <v>11</v>
      </c>
      <c r="AM1837">
        <v>0</v>
      </c>
      <c r="AN1837">
        <v>0.04</v>
      </c>
      <c r="AO1837">
        <v>60</v>
      </c>
      <c r="AP1837">
        <v>60</v>
      </c>
      <c r="AQ1837">
        <v>64</v>
      </c>
      <c r="AR1837" s="1">
        <v>45926</v>
      </c>
      <c r="AS1837" t="s">
        <v>54</v>
      </c>
    </row>
    <row r="1838" spans="1:45" hidden="1" x14ac:dyDescent="0.2">
      <c r="A1838" t="s">
        <v>1478</v>
      </c>
      <c r="B1838" t="s">
        <v>1578</v>
      </c>
      <c r="C1838" t="s">
        <v>1613</v>
      </c>
      <c r="D1838" t="s">
        <v>956</v>
      </c>
      <c r="E1838" t="s">
        <v>82</v>
      </c>
      <c r="F1838">
        <v>1998</v>
      </c>
      <c r="G1838" t="s">
        <v>115</v>
      </c>
      <c r="H1838" t="s">
        <v>116</v>
      </c>
      <c r="I1838">
        <v>186</v>
      </c>
      <c r="J1838">
        <v>137</v>
      </c>
      <c r="M1838">
        <v>0</v>
      </c>
      <c r="O1838" t="s">
        <v>64</v>
      </c>
      <c r="P1838" t="b">
        <v>0</v>
      </c>
      <c r="Q1838" t="s">
        <v>53</v>
      </c>
      <c r="R1838">
        <v>42.2</v>
      </c>
      <c r="S1838">
        <v>52.3</v>
      </c>
      <c r="T1838">
        <v>56.5</v>
      </c>
      <c r="U1838">
        <v>45.6</v>
      </c>
      <c r="V1838">
        <v>49.6</v>
      </c>
      <c r="W1838">
        <v>0</v>
      </c>
      <c r="X1838">
        <v>6.7</v>
      </c>
      <c r="Y1838">
        <v>5.4</v>
      </c>
      <c r="Z1838">
        <v>5</v>
      </c>
      <c r="AA1838">
        <v>6.2</v>
      </c>
      <c r="AB1838">
        <v>5.7</v>
      </c>
      <c r="AC1838">
        <v>0</v>
      </c>
      <c r="AD1838">
        <v>129</v>
      </c>
      <c r="AE1838">
        <v>0</v>
      </c>
      <c r="AG1838">
        <v>0</v>
      </c>
      <c r="AI1838">
        <v>0</v>
      </c>
      <c r="AJ1838">
        <v>123</v>
      </c>
      <c r="AK1838">
        <v>13</v>
      </c>
      <c r="AL1838">
        <v>21</v>
      </c>
      <c r="AM1838">
        <v>0</v>
      </c>
      <c r="AN1838">
        <v>7.0000000000000007E-2</v>
      </c>
      <c r="AO1838">
        <v>60</v>
      </c>
      <c r="AP1838">
        <v>60</v>
      </c>
      <c r="AQ1838">
        <v>66</v>
      </c>
      <c r="AR1838" s="1">
        <v>45926</v>
      </c>
      <c r="AS1838" t="s">
        <v>54</v>
      </c>
    </row>
    <row r="1839" spans="1:45" hidden="1" x14ac:dyDescent="0.2">
      <c r="A1839" t="s">
        <v>1478</v>
      </c>
      <c r="B1839" t="s">
        <v>1578</v>
      </c>
      <c r="C1839" t="s">
        <v>1614</v>
      </c>
      <c r="D1839" t="s">
        <v>169</v>
      </c>
      <c r="E1839" t="s">
        <v>61</v>
      </c>
      <c r="F1839">
        <v>1998</v>
      </c>
      <c r="G1839" t="s">
        <v>115</v>
      </c>
      <c r="H1839" t="s">
        <v>116</v>
      </c>
      <c r="I1839">
        <v>186</v>
      </c>
      <c r="J1839">
        <v>137</v>
      </c>
      <c r="M1839">
        <v>0</v>
      </c>
      <c r="O1839" t="s">
        <v>64</v>
      </c>
      <c r="P1839" t="b">
        <v>0</v>
      </c>
      <c r="Q1839" t="s">
        <v>53</v>
      </c>
      <c r="R1839">
        <v>42.2</v>
      </c>
      <c r="S1839">
        <v>52.3</v>
      </c>
      <c r="T1839">
        <v>56.5</v>
      </c>
      <c r="U1839">
        <v>45.6</v>
      </c>
      <c r="V1839">
        <v>49.6</v>
      </c>
      <c r="W1839">
        <v>0</v>
      </c>
      <c r="X1839">
        <v>6.7</v>
      </c>
      <c r="Y1839">
        <v>5.4</v>
      </c>
      <c r="Z1839">
        <v>5</v>
      </c>
      <c r="AA1839">
        <v>6.2</v>
      </c>
      <c r="AB1839">
        <v>5.7</v>
      </c>
      <c r="AC1839">
        <v>0</v>
      </c>
      <c r="AD1839">
        <v>129</v>
      </c>
      <c r="AE1839">
        <v>0</v>
      </c>
      <c r="AG1839">
        <v>0</v>
      </c>
      <c r="AI1839">
        <v>0</v>
      </c>
      <c r="AJ1839">
        <v>123</v>
      </c>
      <c r="AK1839">
        <v>13</v>
      </c>
      <c r="AL1839">
        <v>21</v>
      </c>
      <c r="AM1839">
        <v>0</v>
      </c>
      <c r="AN1839">
        <v>7.0000000000000007E-2</v>
      </c>
      <c r="AO1839">
        <v>60</v>
      </c>
      <c r="AP1839">
        <v>60</v>
      </c>
      <c r="AQ1839">
        <v>66</v>
      </c>
      <c r="AR1839" s="1">
        <v>45926</v>
      </c>
      <c r="AS1839" t="s">
        <v>54</v>
      </c>
    </row>
    <row r="1840" spans="1:45" hidden="1" x14ac:dyDescent="0.2">
      <c r="A1840" t="s">
        <v>1478</v>
      </c>
      <c r="B1840" t="s">
        <v>1578</v>
      </c>
      <c r="C1840" t="s">
        <v>1615</v>
      </c>
      <c r="D1840" t="s">
        <v>956</v>
      </c>
      <c r="E1840" t="s">
        <v>82</v>
      </c>
      <c r="F1840">
        <v>2488</v>
      </c>
      <c r="G1840" t="s">
        <v>115</v>
      </c>
      <c r="H1840" t="s">
        <v>116</v>
      </c>
      <c r="I1840">
        <v>140</v>
      </c>
      <c r="J1840">
        <v>103</v>
      </c>
      <c r="M1840">
        <v>0</v>
      </c>
      <c r="O1840" t="s">
        <v>64</v>
      </c>
      <c r="P1840" t="b">
        <v>0</v>
      </c>
      <c r="Q1840" t="s">
        <v>53</v>
      </c>
      <c r="R1840">
        <v>32.5</v>
      </c>
      <c r="S1840">
        <v>45.6</v>
      </c>
      <c r="T1840">
        <v>51.4</v>
      </c>
      <c r="U1840">
        <v>41.5</v>
      </c>
      <c r="V1840">
        <v>43.5</v>
      </c>
      <c r="W1840">
        <v>0</v>
      </c>
      <c r="X1840">
        <v>8.6999999999999993</v>
      </c>
      <c r="Y1840">
        <v>6.2</v>
      </c>
      <c r="Z1840">
        <v>5.5</v>
      </c>
      <c r="AA1840">
        <v>6.8</v>
      </c>
      <c r="AB1840">
        <v>6.5</v>
      </c>
      <c r="AC1840">
        <v>0</v>
      </c>
      <c r="AD1840">
        <v>147</v>
      </c>
      <c r="AE1840">
        <v>0</v>
      </c>
      <c r="AG1840">
        <v>0</v>
      </c>
      <c r="AI1840">
        <v>0</v>
      </c>
      <c r="AJ1840">
        <v>118</v>
      </c>
      <c r="AK1840">
        <v>20</v>
      </c>
      <c r="AL1840">
        <v>11</v>
      </c>
      <c r="AM1840">
        <v>0</v>
      </c>
      <c r="AN1840">
        <v>0.04</v>
      </c>
      <c r="AO1840">
        <v>60</v>
      </c>
      <c r="AP1840">
        <v>60</v>
      </c>
      <c r="AQ1840">
        <v>64</v>
      </c>
      <c r="AR1840" s="1">
        <v>45926</v>
      </c>
      <c r="AS1840" t="s">
        <v>54</v>
      </c>
    </row>
    <row r="1841" spans="1:45" hidden="1" x14ac:dyDescent="0.2">
      <c r="A1841" t="s">
        <v>1478</v>
      </c>
      <c r="B1841" t="s">
        <v>1578</v>
      </c>
      <c r="C1841" t="s">
        <v>1616</v>
      </c>
      <c r="D1841" t="s">
        <v>956</v>
      </c>
      <c r="E1841" t="s">
        <v>82</v>
      </c>
      <c r="F1841">
        <v>2488</v>
      </c>
      <c r="G1841" t="s">
        <v>115</v>
      </c>
      <c r="H1841" t="s">
        <v>116</v>
      </c>
      <c r="I1841">
        <v>140</v>
      </c>
      <c r="J1841">
        <v>103</v>
      </c>
      <c r="M1841">
        <v>0</v>
      </c>
      <c r="O1841" t="s">
        <v>64</v>
      </c>
      <c r="P1841" t="b">
        <v>0</v>
      </c>
      <c r="Q1841" t="s">
        <v>53</v>
      </c>
      <c r="R1841">
        <v>32.5</v>
      </c>
      <c r="S1841">
        <v>45.6</v>
      </c>
      <c r="T1841">
        <v>51.4</v>
      </c>
      <c r="U1841">
        <v>41.5</v>
      </c>
      <c r="V1841">
        <v>43.5</v>
      </c>
      <c r="W1841">
        <v>0</v>
      </c>
      <c r="X1841">
        <v>8.6999999999999993</v>
      </c>
      <c r="Y1841">
        <v>6.2</v>
      </c>
      <c r="Z1841">
        <v>5.5</v>
      </c>
      <c r="AA1841">
        <v>6.8</v>
      </c>
      <c r="AB1841">
        <v>6.5</v>
      </c>
      <c r="AC1841">
        <v>0</v>
      </c>
      <c r="AD1841">
        <v>147</v>
      </c>
      <c r="AE1841">
        <v>0</v>
      </c>
      <c r="AG1841">
        <v>0</v>
      </c>
      <c r="AI1841">
        <v>0</v>
      </c>
      <c r="AJ1841">
        <v>118</v>
      </c>
      <c r="AK1841">
        <v>20</v>
      </c>
      <c r="AL1841">
        <v>11</v>
      </c>
      <c r="AM1841">
        <v>0</v>
      </c>
      <c r="AN1841">
        <v>0.04</v>
      </c>
      <c r="AO1841">
        <v>60</v>
      </c>
      <c r="AP1841">
        <v>60</v>
      </c>
      <c r="AQ1841">
        <v>64</v>
      </c>
      <c r="AR1841" s="1">
        <v>45926</v>
      </c>
      <c r="AS1841" t="s">
        <v>54</v>
      </c>
    </row>
    <row r="1842" spans="1:45" hidden="1" x14ac:dyDescent="0.2">
      <c r="A1842" t="s">
        <v>1478</v>
      </c>
      <c r="B1842" t="s">
        <v>1578</v>
      </c>
      <c r="C1842" t="s">
        <v>1617</v>
      </c>
      <c r="D1842" t="s">
        <v>956</v>
      </c>
      <c r="E1842" t="s">
        <v>82</v>
      </c>
      <c r="F1842">
        <v>1998</v>
      </c>
      <c r="G1842" t="s">
        <v>115</v>
      </c>
      <c r="H1842" t="s">
        <v>116</v>
      </c>
      <c r="I1842">
        <v>186</v>
      </c>
      <c r="J1842">
        <v>137</v>
      </c>
      <c r="M1842">
        <v>0</v>
      </c>
      <c r="O1842" t="s">
        <v>64</v>
      </c>
      <c r="P1842" t="b">
        <v>0</v>
      </c>
      <c r="Q1842" t="s">
        <v>53</v>
      </c>
      <c r="R1842">
        <v>42.2</v>
      </c>
      <c r="S1842">
        <v>52.3</v>
      </c>
      <c r="T1842">
        <v>56.5</v>
      </c>
      <c r="U1842">
        <v>45.6</v>
      </c>
      <c r="V1842">
        <v>49.6</v>
      </c>
      <c r="W1842">
        <v>0</v>
      </c>
      <c r="X1842">
        <v>6.7</v>
      </c>
      <c r="Y1842">
        <v>5.4</v>
      </c>
      <c r="Z1842">
        <v>5</v>
      </c>
      <c r="AA1842">
        <v>6.2</v>
      </c>
      <c r="AB1842">
        <v>5.7</v>
      </c>
      <c r="AC1842">
        <v>0</v>
      </c>
      <c r="AD1842">
        <v>129</v>
      </c>
      <c r="AE1842">
        <v>0</v>
      </c>
      <c r="AG1842">
        <v>0</v>
      </c>
      <c r="AI1842">
        <v>0</v>
      </c>
      <c r="AJ1842">
        <v>123</v>
      </c>
      <c r="AK1842">
        <v>13</v>
      </c>
      <c r="AL1842">
        <v>21</v>
      </c>
      <c r="AM1842">
        <v>0</v>
      </c>
      <c r="AN1842">
        <v>7.0000000000000007E-2</v>
      </c>
      <c r="AO1842">
        <v>60</v>
      </c>
      <c r="AP1842">
        <v>60</v>
      </c>
      <c r="AQ1842">
        <v>66</v>
      </c>
      <c r="AR1842" s="1">
        <v>45926</v>
      </c>
      <c r="AS1842" t="s">
        <v>54</v>
      </c>
    </row>
    <row r="1843" spans="1:45" hidden="1" x14ac:dyDescent="0.2">
      <c r="A1843" t="s">
        <v>1478</v>
      </c>
      <c r="B1843" t="s">
        <v>1578</v>
      </c>
      <c r="C1843" t="s">
        <v>1618</v>
      </c>
      <c r="D1843" t="s">
        <v>956</v>
      </c>
      <c r="E1843" t="s">
        <v>82</v>
      </c>
      <c r="F1843">
        <v>1998</v>
      </c>
      <c r="G1843" t="s">
        <v>115</v>
      </c>
      <c r="H1843" t="s">
        <v>116</v>
      </c>
      <c r="I1843">
        <v>186</v>
      </c>
      <c r="J1843">
        <v>137</v>
      </c>
      <c r="M1843">
        <v>0</v>
      </c>
      <c r="O1843" t="s">
        <v>64</v>
      </c>
      <c r="P1843" t="b">
        <v>0</v>
      </c>
      <c r="Q1843" t="s">
        <v>53</v>
      </c>
      <c r="R1843">
        <v>42.2</v>
      </c>
      <c r="S1843">
        <v>52.3</v>
      </c>
      <c r="T1843">
        <v>56.5</v>
      </c>
      <c r="U1843">
        <v>45.6</v>
      </c>
      <c r="V1843">
        <v>49.6</v>
      </c>
      <c r="W1843">
        <v>0</v>
      </c>
      <c r="X1843">
        <v>6.7</v>
      </c>
      <c r="Y1843">
        <v>5.4</v>
      </c>
      <c r="Z1843">
        <v>5</v>
      </c>
      <c r="AA1843">
        <v>6.2</v>
      </c>
      <c r="AB1843">
        <v>5.7</v>
      </c>
      <c r="AC1843">
        <v>0</v>
      </c>
      <c r="AD1843">
        <v>129</v>
      </c>
      <c r="AE1843">
        <v>0</v>
      </c>
      <c r="AG1843">
        <v>0</v>
      </c>
      <c r="AI1843">
        <v>0</v>
      </c>
      <c r="AJ1843">
        <v>123</v>
      </c>
      <c r="AK1843">
        <v>13</v>
      </c>
      <c r="AL1843">
        <v>21</v>
      </c>
      <c r="AM1843">
        <v>0</v>
      </c>
      <c r="AN1843">
        <v>7.0000000000000007E-2</v>
      </c>
      <c r="AO1843">
        <v>60</v>
      </c>
      <c r="AP1843">
        <v>60</v>
      </c>
      <c r="AQ1843">
        <v>66</v>
      </c>
      <c r="AR1843" s="1">
        <v>45926</v>
      </c>
      <c r="AS1843" t="s">
        <v>54</v>
      </c>
    </row>
    <row r="1844" spans="1:45" hidden="1" x14ac:dyDescent="0.2">
      <c r="A1844" t="s">
        <v>1478</v>
      </c>
      <c r="B1844" t="s">
        <v>1578</v>
      </c>
      <c r="C1844" t="s">
        <v>1619</v>
      </c>
      <c r="D1844" t="s">
        <v>956</v>
      </c>
      <c r="E1844" t="s">
        <v>82</v>
      </c>
      <c r="F1844">
        <v>1998</v>
      </c>
      <c r="G1844" t="s">
        <v>115</v>
      </c>
      <c r="H1844" t="s">
        <v>116</v>
      </c>
      <c r="I1844">
        <v>186</v>
      </c>
      <c r="J1844">
        <v>137</v>
      </c>
      <c r="M1844">
        <v>0</v>
      </c>
      <c r="O1844" t="s">
        <v>64</v>
      </c>
      <c r="P1844" t="b">
        <v>0</v>
      </c>
      <c r="Q1844" t="s">
        <v>53</v>
      </c>
      <c r="R1844">
        <v>42.2</v>
      </c>
      <c r="S1844">
        <v>52.3</v>
      </c>
      <c r="T1844">
        <v>56.5</v>
      </c>
      <c r="U1844">
        <v>45.6</v>
      </c>
      <c r="V1844">
        <v>49.6</v>
      </c>
      <c r="W1844">
        <v>0</v>
      </c>
      <c r="X1844">
        <v>6.7</v>
      </c>
      <c r="Y1844">
        <v>5.4</v>
      </c>
      <c r="Z1844">
        <v>5</v>
      </c>
      <c r="AA1844">
        <v>6.2</v>
      </c>
      <c r="AB1844">
        <v>5.7</v>
      </c>
      <c r="AC1844">
        <v>0</v>
      </c>
      <c r="AD1844">
        <v>129</v>
      </c>
      <c r="AE1844">
        <v>0</v>
      </c>
      <c r="AG1844">
        <v>0</v>
      </c>
      <c r="AI1844">
        <v>0</v>
      </c>
      <c r="AJ1844">
        <v>123</v>
      </c>
      <c r="AK1844">
        <v>13</v>
      </c>
      <c r="AL1844">
        <v>21</v>
      </c>
      <c r="AM1844">
        <v>0</v>
      </c>
      <c r="AN1844">
        <v>7.0000000000000007E-2</v>
      </c>
      <c r="AO1844">
        <v>60</v>
      </c>
      <c r="AP1844">
        <v>60</v>
      </c>
      <c r="AQ1844">
        <v>66</v>
      </c>
      <c r="AR1844" s="1">
        <v>45926</v>
      </c>
      <c r="AS1844" t="s">
        <v>54</v>
      </c>
    </row>
    <row r="1845" spans="1:45" hidden="1" x14ac:dyDescent="0.2">
      <c r="A1845" t="s">
        <v>1478</v>
      </c>
      <c r="B1845" t="s">
        <v>1578</v>
      </c>
      <c r="C1845" t="s">
        <v>1591</v>
      </c>
      <c r="D1845" t="s">
        <v>956</v>
      </c>
      <c r="E1845" t="s">
        <v>82</v>
      </c>
      <c r="F1845">
        <v>2488</v>
      </c>
      <c r="G1845" t="s">
        <v>115</v>
      </c>
      <c r="H1845" t="s">
        <v>116</v>
      </c>
      <c r="I1845">
        <v>140</v>
      </c>
      <c r="J1845">
        <v>103</v>
      </c>
      <c r="M1845">
        <v>0</v>
      </c>
      <c r="O1845" t="s">
        <v>64</v>
      </c>
      <c r="P1845" t="b">
        <v>0</v>
      </c>
      <c r="Q1845" t="s">
        <v>53</v>
      </c>
      <c r="R1845">
        <v>32.5</v>
      </c>
      <c r="S1845">
        <v>45.6</v>
      </c>
      <c r="T1845">
        <v>51.4</v>
      </c>
      <c r="U1845">
        <v>41.5</v>
      </c>
      <c r="V1845">
        <v>43.5</v>
      </c>
      <c r="W1845">
        <v>0</v>
      </c>
      <c r="X1845">
        <v>8.6999999999999993</v>
      </c>
      <c r="Y1845">
        <v>6.2</v>
      </c>
      <c r="Z1845">
        <v>5.5</v>
      </c>
      <c r="AA1845">
        <v>6.8</v>
      </c>
      <c r="AB1845">
        <v>6.5</v>
      </c>
      <c r="AC1845">
        <v>0</v>
      </c>
      <c r="AD1845">
        <v>147</v>
      </c>
      <c r="AE1845">
        <v>0</v>
      </c>
      <c r="AG1845">
        <v>0</v>
      </c>
      <c r="AI1845">
        <v>0</v>
      </c>
      <c r="AJ1845">
        <v>118</v>
      </c>
      <c r="AK1845">
        <v>20</v>
      </c>
      <c r="AL1845">
        <v>11</v>
      </c>
      <c r="AM1845">
        <v>0</v>
      </c>
      <c r="AN1845">
        <v>0.04</v>
      </c>
      <c r="AO1845">
        <v>60</v>
      </c>
      <c r="AP1845">
        <v>60</v>
      </c>
      <c r="AQ1845">
        <v>64</v>
      </c>
      <c r="AR1845" s="1">
        <v>45926</v>
      </c>
      <c r="AS1845" t="s">
        <v>54</v>
      </c>
    </row>
    <row r="1846" spans="1:45" hidden="1" x14ac:dyDescent="0.2">
      <c r="A1846" t="s">
        <v>1478</v>
      </c>
      <c r="B1846" t="s">
        <v>1578</v>
      </c>
      <c r="C1846" t="s">
        <v>1620</v>
      </c>
      <c r="D1846" t="s">
        <v>956</v>
      </c>
      <c r="E1846" t="s">
        <v>82</v>
      </c>
      <c r="F1846">
        <v>1998</v>
      </c>
      <c r="G1846" t="s">
        <v>115</v>
      </c>
      <c r="H1846" t="s">
        <v>116</v>
      </c>
      <c r="I1846">
        <v>186</v>
      </c>
      <c r="J1846">
        <v>137</v>
      </c>
      <c r="M1846">
        <v>0</v>
      </c>
      <c r="O1846" t="s">
        <v>64</v>
      </c>
      <c r="P1846" t="b">
        <v>0</v>
      </c>
      <c r="Q1846" t="s">
        <v>53</v>
      </c>
      <c r="R1846">
        <v>42.2</v>
      </c>
      <c r="S1846">
        <v>52.3</v>
      </c>
      <c r="T1846">
        <v>56.5</v>
      </c>
      <c r="U1846">
        <v>45.6</v>
      </c>
      <c r="V1846">
        <v>49.6</v>
      </c>
      <c r="W1846">
        <v>0</v>
      </c>
      <c r="X1846">
        <v>6.7</v>
      </c>
      <c r="Y1846">
        <v>5.4</v>
      </c>
      <c r="Z1846">
        <v>5</v>
      </c>
      <c r="AA1846">
        <v>6.2</v>
      </c>
      <c r="AB1846">
        <v>5.7</v>
      </c>
      <c r="AC1846">
        <v>0</v>
      </c>
      <c r="AD1846">
        <v>129</v>
      </c>
      <c r="AE1846">
        <v>0</v>
      </c>
      <c r="AG1846">
        <v>0</v>
      </c>
      <c r="AI1846">
        <v>0</v>
      </c>
      <c r="AJ1846">
        <v>123</v>
      </c>
      <c r="AK1846">
        <v>13</v>
      </c>
      <c r="AL1846">
        <v>21</v>
      </c>
      <c r="AM1846">
        <v>0</v>
      </c>
      <c r="AN1846">
        <v>7.0000000000000007E-2</v>
      </c>
      <c r="AO1846">
        <v>60</v>
      </c>
      <c r="AP1846">
        <v>60</v>
      </c>
      <c r="AQ1846">
        <v>66</v>
      </c>
      <c r="AR1846" s="1">
        <v>45926</v>
      </c>
      <c r="AS1846" t="s">
        <v>54</v>
      </c>
    </row>
    <row r="1847" spans="1:45" hidden="1" x14ac:dyDescent="0.2">
      <c r="A1847" t="s">
        <v>1478</v>
      </c>
      <c r="B1847" t="s">
        <v>1578</v>
      </c>
      <c r="C1847" t="s">
        <v>1593</v>
      </c>
      <c r="D1847" t="s">
        <v>956</v>
      </c>
      <c r="E1847" t="s">
        <v>82</v>
      </c>
      <c r="F1847">
        <v>2488</v>
      </c>
      <c r="G1847" t="s">
        <v>115</v>
      </c>
      <c r="H1847" t="s">
        <v>116</v>
      </c>
      <c r="I1847">
        <v>140</v>
      </c>
      <c r="J1847">
        <v>103</v>
      </c>
      <c r="M1847">
        <v>0</v>
      </c>
      <c r="O1847" t="s">
        <v>64</v>
      </c>
      <c r="P1847" t="b">
        <v>0</v>
      </c>
      <c r="Q1847" t="s">
        <v>53</v>
      </c>
      <c r="R1847">
        <v>32.5</v>
      </c>
      <c r="S1847">
        <v>45.6</v>
      </c>
      <c r="T1847">
        <v>51.4</v>
      </c>
      <c r="U1847">
        <v>41.5</v>
      </c>
      <c r="V1847">
        <v>43.5</v>
      </c>
      <c r="W1847">
        <v>0</v>
      </c>
      <c r="X1847">
        <v>8.6999999999999993</v>
      </c>
      <c r="Y1847">
        <v>6.2</v>
      </c>
      <c r="Z1847">
        <v>5.5</v>
      </c>
      <c r="AA1847">
        <v>6.8</v>
      </c>
      <c r="AB1847">
        <v>6.5</v>
      </c>
      <c r="AC1847">
        <v>0</v>
      </c>
      <c r="AD1847">
        <v>147</v>
      </c>
      <c r="AE1847">
        <v>0</v>
      </c>
      <c r="AG1847">
        <v>0</v>
      </c>
      <c r="AI1847">
        <v>0</v>
      </c>
      <c r="AJ1847">
        <v>118</v>
      </c>
      <c r="AK1847">
        <v>20</v>
      </c>
      <c r="AL1847">
        <v>11</v>
      </c>
      <c r="AM1847">
        <v>0</v>
      </c>
      <c r="AN1847">
        <v>0.04</v>
      </c>
      <c r="AO1847">
        <v>60</v>
      </c>
      <c r="AP1847">
        <v>60</v>
      </c>
      <c r="AQ1847">
        <v>64</v>
      </c>
      <c r="AR1847" s="1">
        <v>45926</v>
      </c>
      <c r="AS1847" t="s">
        <v>54</v>
      </c>
    </row>
    <row r="1848" spans="1:45" hidden="1" x14ac:dyDescent="0.2">
      <c r="A1848" t="s">
        <v>1478</v>
      </c>
      <c r="B1848" t="s">
        <v>1578</v>
      </c>
      <c r="C1848" t="s">
        <v>1597</v>
      </c>
      <c r="D1848" t="s">
        <v>956</v>
      </c>
      <c r="E1848" t="s">
        <v>82</v>
      </c>
      <c r="F1848">
        <v>1998</v>
      </c>
      <c r="G1848" t="s">
        <v>115</v>
      </c>
      <c r="H1848" t="s">
        <v>116</v>
      </c>
      <c r="I1848">
        <v>186</v>
      </c>
      <c r="J1848">
        <v>137</v>
      </c>
      <c r="M1848">
        <v>0</v>
      </c>
      <c r="O1848" t="s">
        <v>64</v>
      </c>
      <c r="P1848" t="b">
        <v>0</v>
      </c>
      <c r="Q1848" t="s">
        <v>53</v>
      </c>
      <c r="R1848">
        <v>42.2</v>
      </c>
      <c r="S1848">
        <v>52.3</v>
      </c>
      <c r="T1848">
        <v>56.5</v>
      </c>
      <c r="U1848">
        <v>45.6</v>
      </c>
      <c r="V1848">
        <v>49.6</v>
      </c>
      <c r="W1848">
        <v>0</v>
      </c>
      <c r="X1848">
        <v>6.7</v>
      </c>
      <c r="Y1848">
        <v>5.4</v>
      </c>
      <c r="Z1848">
        <v>5</v>
      </c>
      <c r="AA1848">
        <v>6.2</v>
      </c>
      <c r="AB1848">
        <v>5.7</v>
      </c>
      <c r="AC1848">
        <v>0</v>
      </c>
      <c r="AD1848">
        <v>129</v>
      </c>
      <c r="AE1848">
        <v>0</v>
      </c>
      <c r="AG1848">
        <v>0</v>
      </c>
      <c r="AI1848">
        <v>0</v>
      </c>
      <c r="AJ1848">
        <v>123</v>
      </c>
      <c r="AK1848">
        <v>13</v>
      </c>
      <c r="AL1848">
        <v>21</v>
      </c>
      <c r="AM1848">
        <v>0</v>
      </c>
      <c r="AN1848">
        <v>7.0000000000000007E-2</v>
      </c>
      <c r="AO1848">
        <v>60</v>
      </c>
      <c r="AP1848">
        <v>60</v>
      </c>
      <c r="AQ1848">
        <v>66</v>
      </c>
      <c r="AR1848" s="1">
        <v>45926</v>
      </c>
      <c r="AS1848" t="s">
        <v>54</v>
      </c>
    </row>
    <row r="1849" spans="1:45" hidden="1" x14ac:dyDescent="0.2">
      <c r="A1849" t="s">
        <v>1478</v>
      </c>
      <c r="B1849" t="s">
        <v>1578</v>
      </c>
      <c r="C1849" t="s">
        <v>1598</v>
      </c>
      <c r="D1849" t="s">
        <v>956</v>
      </c>
      <c r="E1849" t="s">
        <v>82</v>
      </c>
      <c r="F1849">
        <v>1998</v>
      </c>
      <c r="G1849" t="s">
        <v>115</v>
      </c>
      <c r="H1849" t="s">
        <v>116</v>
      </c>
      <c r="I1849">
        <v>186</v>
      </c>
      <c r="J1849">
        <v>137</v>
      </c>
      <c r="M1849">
        <v>0</v>
      </c>
      <c r="O1849" t="s">
        <v>64</v>
      </c>
      <c r="P1849" t="b">
        <v>0</v>
      </c>
      <c r="Q1849" t="s">
        <v>53</v>
      </c>
      <c r="R1849">
        <v>42.2</v>
      </c>
      <c r="S1849">
        <v>52.3</v>
      </c>
      <c r="T1849">
        <v>56.5</v>
      </c>
      <c r="U1849">
        <v>45.6</v>
      </c>
      <c r="V1849">
        <v>49.6</v>
      </c>
      <c r="W1849">
        <v>0</v>
      </c>
      <c r="X1849">
        <v>6.7</v>
      </c>
      <c r="Y1849">
        <v>5.4</v>
      </c>
      <c r="Z1849">
        <v>5</v>
      </c>
      <c r="AA1849">
        <v>6.2</v>
      </c>
      <c r="AB1849">
        <v>5.7</v>
      </c>
      <c r="AC1849">
        <v>0</v>
      </c>
      <c r="AD1849">
        <v>129</v>
      </c>
      <c r="AE1849">
        <v>0</v>
      </c>
      <c r="AG1849">
        <v>0</v>
      </c>
      <c r="AI1849">
        <v>0</v>
      </c>
      <c r="AJ1849">
        <v>123</v>
      </c>
      <c r="AK1849">
        <v>13</v>
      </c>
      <c r="AL1849">
        <v>21</v>
      </c>
      <c r="AM1849">
        <v>0</v>
      </c>
      <c r="AN1849">
        <v>7.0000000000000007E-2</v>
      </c>
      <c r="AO1849">
        <v>60</v>
      </c>
      <c r="AP1849">
        <v>60</v>
      </c>
      <c r="AQ1849">
        <v>66</v>
      </c>
      <c r="AR1849" s="1">
        <v>45926</v>
      </c>
      <c r="AS1849" t="s">
        <v>54</v>
      </c>
    </row>
    <row r="1850" spans="1:45" hidden="1" x14ac:dyDescent="0.2">
      <c r="A1850" t="s">
        <v>1478</v>
      </c>
      <c r="B1850" t="s">
        <v>1578</v>
      </c>
      <c r="C1850" t="s">
        <v>1599</v>
      </c>
      <c r="D1850" t="s">
        <v>956</v>
      </c>
      <c r="E1850" t="s">
        <v>82</v>
      </c>
      <c r="F1850">
        <v>1998</v>
      </c>
      <c r="G1850" t="s">
        <v>115</v>
      </c>
      <c r="H1850" t="s">
        <v>116</v>
      </c>
      <c r="I1850">
        <v>186</v>
      </c>
      <c r="J1850">
        <v>137</v>
      </c>
      <c r="M1850">
        <v>0</v>
      </c>
      <c r="O1850" t="s">
        <v>64</v>
      </c>
      <c r="P1850" t="b">
        <v>0</v>
      </c>
      <c r="Q1850" t="s">
        <v>53</v>
      </c>
      <c r="R1850">
        <v>42.2</v>
      </c>
      <c r="S1850">
        <v>52.3</v>
      </c>
      <c r="T1850">
        <v>56.5</v>
      </c>
      <c r="U1850">
        <v>45.6</v>
      </c>
      <c r="V1850">
        <v>49.6</v>
      </c>
      <c r="W1850">
        <v>0</v>
      </c>
      <c r="X1850">
        <v>6.7</v>
      </c>
      <c r="Y1850">
        <v>5.4</v>
      </c>
      <c r="Z1850">
        <v>5</v>
      </c>
      <c r="AA1850">
        <v>6.2</v>
      </c>
      <c r="AB1850">
        <v>5.7</v>
      </c>
      <c r="AC1850">
        <v>0</v>
      </c>
      <c r="AD1850">
        <v>129</v>
      </c>
      <c r="AE1850">
        <v>0</v>
      </c>
      <c r="AG1850">
        <v>0</v>
      </c>
      <c r="AI1850">
        <v>0</v>
      </c>
      <c r="AJ1850">
        <v>123</v>
      </c>
      <c r="AK1850">
        <v>13</v>
      </c>
      <c r="AL1850">
        <v>21</v>
      </c>
      <c r="AM1850">
        <v>0</v>
      </c>
      <c r="AN1850">
        <v>7.0000000000000007E-2</v>
      </c>
      <c r="AO1850">
        <v>60</v>
      </c>
      <c r="AP1850">
        <v>60</v>
      </c>
      <c r="AQ1850">
        <v>66</v>
      </c>
      <c r="AR1850" s="1">
        <v>45926</v>
      </c>
      <c r="AS1850" t="s">
        <v>54</v>
      </c>
    </row>
    <row r="1851" spans="1:45" hidden="1" x14ac:dyDescent="0.2">
      <c r="A1851" t="s">
        <v>1478</v>
      </c>
      <c r="B1851" t="s">
        <v>1578</v>
      </c>
      <c r="C1851" t="s">
        <v>1579</v>
      </c>
      <c r="D1851" t="s">
        <v>169</v>
      </c>
      <c r="E1851" t="s">
        <v>61</v>
      </c>
      <c r="F1851">
        <v>1998</v>
      </c>
      <c r="G1851" t="s">
        <v>115</v>
      </c>
      <c r="H1851" t="s">
        <v>116</v>
      </c>
      <c r="I1851">
        <v>186</v>
      </c>
      <c r="J1851">
        <v>137</v>
      </c>
      <c r="M1851">
        <v>0</v>
      </c>
      <c r="O1851" t="s">
        <v>64</v>
      </c>
      <c r="P1851" t="b">
        <v>0</v>
      </c>
      <c r="Q1851" t="s">
        <v>53</v>
      </c>
      <c r="R1851">
        <v>42.2</v>
      </c>
      <c r="S1851">
        <v>52.3</v>
      </c>
      <c r="T1851">
        <v>56.5</v>
      </c>
      <c r="U1851">
        <v>45.6</v>
      </c>
      <c r="V1851">
        <v>49.6</v>
      </c>
      <c r="W1851">
        <v>0</v>
      </c>
      <c r="X1851">
        <v>6.7</v>
      </c>
      <c r="Y1851">
        <v>5.4</v>
      </c>
      <c r="Z1851">
        <v>5</v>
      </c>
      <c r="AA1851">
        <v>6.2</v>
      </c>
      <c r="AB1851">
        <v>5.7</v>
      </c>
      <c r="AC1851">
        <v>0</v>
      </c>
      <c r="AD1851">
        <v>129</v>
      </c>
      <c r="AE1851">
        <v>0</v>
      </c>
      <c r="AG1851">
        <v>0</v>
      </c>
      <c r="AI1851">
        <v>0</v>
      </c>
      <c r="AJ1851">
        <v>123</v>
      </c>
      <c r="AK1851">
        <v>13</v>
      </c>
      <c r="AL1851">
        <v>21</v>
      </c>
      <c r="AM1851">
        <v>0</v>
      </c>
      <c r="AN1851">
        <v>7.0000000000000007E-2</v>
      </c>
      <c r="AO1851">
        <v>60</v>
      </c>
      <c r="AP1851">
        <v>60</v>
      </c>
      <c r="AQ1851">
        <v>66</v>
      </c>
      <c r="AR1851" s="1">
        <v>45926</v>
      </c>
      <c r="AS1851" t="s">
        <v>54</v>
      </c>
    </row>
    <row r="1852" spans="1:45" hidden="1" x14ac:dyDescent="0.2">
      <c r="A1852" t="s">
        <v>1478</v>
      </c>
      <c r="B1852" t="s">
        <v>1578</v>
      </c>
      <c r="C1852" t="s">
        <v>1580</v>
      </c>
      <c r="D1852" t="s">
        <v>169</v>
      </c>
      <c r="E1852" t="s">
        <v>61</v>
      </c>
      <c r="F1852">
        <v>1998</v>
      </c>
      <c r="G1852" t="s">
        <v>115</v>
      </c>
      <c r="H1852" t="s">
        <v>116</v>
      </c>
      <c r="I1852">
        <v>186</v>
      </c>
      <c r="J1852">
        <v>137</v>
      </c>
      <c r="M1852">
        <v>0</v>
      </c>
      <c r="O1852" t="s">
        <v>64</v>
      </c>
      <c r="P1852" t="b">
        <v>0</v>
      </c>
      <c r="Q1852" t="s">
        <v>53</v>
      </c>
      <c r="R1852">
        <v>42.2</v>
      </c>
      <c r="S1852">
        <v>52.3</v>
      </c>
      <c r="T1852">
        <v>56.5</v>
      </c>
      <c r="U1852">
        <v>45.6</v>
      </c>
      <c r="V1852">
        <v>49.6</v>
      </c>
      <c r="W1852">
        <v>0</v>
      </c>
      <c r="X1852">
        <v>6.7</v>
      </c>
      <c r="Y1852">
        <v>5.4</v>
      </c>
      <c r="Z1852">
        <v>5</v>
      </c>
      <c r="AA1852">
        <v>6.2</v>
      </c>
      <c r="AB1852">
        <v>5.7</v>
      </c>
      <c r="AC1852">
        <v>0</v>
      </c>
      <c r="AD1852">
        <v>129</v>
      </c>
      <c r="AE1852">
        <v>0</v>
      </c>
      <c r="AG1852">
        <v>0</v>
      </c>
      <c r="AI1852">
        <v>0</v>
      </c>
      <c r="AJ1852">
        <v>123</v>
      </c>
      <c r="AK1852">
        <v>13</v>
      </c>
      <c r="AL1852">
        <v>21</v>
      </c>
      <c r="AM1852">
        <v>0</v>
      </c>
      <c r="AN1852">
        <v>7.0000000000000007E-2</v>
      </c>
      <c r="AO1852">
        <v>60</v>
      </c>
      <c r="AP1852">
        <v>60</v>
      </c>
      <c r="AQ1852">
        <v>66</v>
      </c>
      <c r="AR1852" s="1">
        <v>45926</v>
      </c>
      <c r="AS1852" t="s">
        <v>54</v>
      </c>
    </row>
    <row r="1853" spans="1:45" hidden="1" x14ac:dyDescent="0.2">
      <c r="A1853" t="s">
        <v>1478</v>
      </c>
      <c r="B1853" t="s">
        <v>1578</v>
      </c>
      <c r="C1853" t="s">
        <v>1586</v>
      </c>
      <c r="D1853" t="s">
        <v>169</v>
      </c>
      <c r="E1853" t="s">
        <v>61</v>
      </c>
      <c r="F1853">
        <v>2488</v>
      </c>
      <c r="G1853" t="s">
        <v>115</v>
      </c>
      <c r="H1853" t="s">
        <v>116</v>
      </c>
      <c r="I1853">
        <v>140</v>
      </c>
      <c r="J1853">
        <v>103</v>
      </c>
      <c r="M1853">
        <v>0</v>
      </c>
      <c r="O1853" t="s">
        <v>64</v>
      </c>
      <c r="P1853" t="b">
        <v>0</v>
      </c>
      <c r="Q1853" t="s">
        <v>53</v>
      </c>
      <c r="R1853">
        <v>36.200000000000003</v>
      </c>
      <c r="S1853">
        <v>49.6</v>
      </c>
      <c r="T1853">
        <v>55.4</v>
      </c>
      <c r="U1853">
        <v>44.8</v>
      </c>
      <c r="V1853">
        <v>47.1</v>
      </c>
      <c r="W1853">
        <v>0</v>
      </c>
      <c r="X1853">
        <v>7.8</v>
      </c>
      <c r="Y1853">
        <v>5.7</v>
      </c>
      <c r="Z1853">
        <v>5.0999999999999996</v>
      </c>
      <c r="AA1853">
        <v>6.3</v>
      </c>
      <c r="AB1853">
        <v>6</v>
      </c>
      <c r="AC1853">
        <v>0</v>
      </c>
      <c r="AD1853">
        <v>135</v>
      </c>
      <c r="AE1853">
        <v>0</v>
      </c>
      <c r="AG1853">
        <v>0</v>
      </c>
      <c r="AI1853">
        <v>0</v>
      </c>
      <c r="AJ1853">
        <v>133</v>
      </c>
      <c r="AK1853">
        <v>19</v>
      </c>
      <c r="AL1853">
        <v>7</v>
      </c>
      <c r="AM1853">
        <v>0</v>
      </c>
      <c r="AN1853">
        <v>7.0000000000000007E-2</v>
      </c>
      <c r="AO1853">
        <v>60</v>
      </c>
      <c r="AP1853">
        <v>60</v>
      </c>
      <c r="AQ1853">
        <v>64</v>
      </c>
      <c r="AR1853" s="1">
        <v>45926</v>
      </c>
      <c r="AS1853" t="s">
        <v>54</v>
      </c>
    </row>
    <row r="1854" spans="1:45" hidden="1" x14ac:dyDescent="0.2">
      <c r="A1854" t="s">
        <v>1478</v>
      </c>
      <c r="B1854" t="s">
        <v>1578</v>
      </c>
      <c r="C1854" t="s">
        <v>1589</v>
      </c>
      <c r="D1854" t="s">
        <v>169</v>
      </c>
      <c r="E1854" t="s">
        <v>61</v>
      </c>
      <c r="F1854">
        <v>2488</v>
      </c>
      <c r="G1854" t="s">
        <v>115</v>
      </c>
      <c r="H1854" t="s">
        <v>116</v>
      </c>
      <c r="I1854">
        <v>140</v>
      </c>
      <c r="J1854">
        <v>103</v>
      </c>
      <c r="M1854">
        <v>0</v>
      </c>
      <c r="O1854" t="s">
        <v>64</v>
      </c>
      <c r="P1854" t="b">
        <v>0</v>
      </c>
      <c r="Q1854" t="s">
        <v>53</v>
      </c>
      <c r="R1854">
        <v>36.200000000000003</v>
      </c>
      <c r="S1854">
        <v>49.6</v>
      </c>
      <c r="T1854">
        <v>55.4</v>
      </c>
      <c r="U1854">
        <v>44.8</v>
      </c>
      <c r="V1854">
        <v>47.1</v>
      </c>
      <c r="W1854">
        <v>0</v>
      </c>
      <c r="X1854">
        <v>7.8</v>
      </c>
      <c r="Y1854">
        <v>5.7</v>
      </c>
      <c r="Z1854">
        <v>5.0999999999999996</v>
      </c>
      <c r="AA1854">
        <v>6.3</v>
      </c>
      <c r="AB1854">
        <v>6</v>
      </c>
      <c r="AC1854">
        <v>0</v>
      </c>
      <c r="AD1854">
        <v>135</v>
      </c>
      <c r="AE1854">
        <v>0</v>
      </c>
      <c r="AG1854">
        <v>0</v>
      </c>
      <c r="AI1854">
        <v>0</v>
      </c>
      <c r="AJ1854">
        <v>133</v>
      </c>
      <c r="AK1854">
        <v>19</v>
      </c>
      <c r="AL1854">
        <v>7</v>
      </c>
      <c r="AM1854">
        <v>0</v>
      </c>
      <c r="AN1854">
        <v>7.0000000000000007E-2</v>
      </c>
      <c r="AO1854">
        <v>60</v>
      </c>
      <c r="AP1854">
        <v>60</v>
      </c>
      <c r="AQ1854">
        <v>64</v>
      </c>
      <c r="AR1854" s="1">
        <v>45926</v>
      </c>
      <c r="AS1854" t="s">
        <v>54</v>
      </c>
    </row>
    <row r="1855" spans="1:45" hidden="1" x14ac:dyDescent="0.2">
      <c r="A1855" t="s">
        <v>1478</v>
      </c>
      <c r="B1855" t="s">
        <v>1578</v>
      </c>
      <c r="C1855" t="s">
        <v>1587</v>
      </c>
      <c r="D1855" t="s">
        <v>169</v>
      </c>
      <c r="E1855" t="s">
        <v>61</v>
      </c>
      <c r="F1855">
        <v>2488</v>
      </c>
      <c r="G1855" t="s">
        <v>115</v>
      </c>
      <c r="H1855" t="s">
        <v>116</v>
      </c>
      <c r="I1855">
        <v>140</v>
      </c>
      <c r="J1855">
        <v>103</v>
      </c>
      <c r="M1855">
        <v>0</v>
      </c>
      <c r="O1855" t="s">
        <v>64</v>
      </c>
      <c r="P1855" t="b">
        <v>0</v>
      </c>
      <c r="Q1855" t="s">
        <v>53</v>
      </c>
      <c r="R1855">
        <v>36.200000000000003</v>
      </c>
      <c r="S1855">
        <v>49.6</v>
      </c>
      <c r="T1855">
        <v>55.4</v>
      </c>
      <c r="U1855">
        <v>44.8</v>
      </c>
      <c r="V1855">
        <v>47.1</v>
      </c>
      <c r="W1855">
        <v>0</v>
      </c>
      <c r="X1855">
        <v>7.8</v>
      </c>
      <c r="Y1855">
        <v>5.7</v>
      </c>
      <c r="Z1855">
        <v>5.0999999999999996</v>
      </c>
      <c r="AA1855">
        <v>6.3</v>
      </c>
      <c r="AB1855">
        <v>6</v>
      </c>
      <c r="AC1855">
        <v>0</v>
      </c>
      <c r="AD1855">
        <v>135</v>
      </c>
      <c r="AE1855">
        <v>0</v>
      </c>
      <c r="AG1855">
        <v>0</v>
      </c>
      <c r="AI1855">
        <v>0</v>
      </c>
      <c r="AJ1855">
        <v>133</v>
      </c>
      <c r="AK1855">
        <v>19</v>
      </c>
      <c r="AL1855">
        <v>7</v>
      </c>
      <c r="AM1855">
        <v>0</v>
      </c>
      <c r="AN1855">
        <v>7.0000000000000007E-2</v>
      </c>
      <c r="AO1855">
        <v>60</v>
      </c>
      <c r="AP1855">
        <v>60</v>
      </c>
      <c r="AQ1855">
        <v>64</v>
      </c>
      <c r="AR1855" s="1">
        <v>45926</v>
      </c>
      <c r="AS1855" t="s">
        <v>54</v>
      </c>
    </row>
    <row r="1856" spans="1:45" hidden="1" x14ac:dyDescent="0.2">
      <c r="A1856" t="s">
        <v>1478</v>
      </c>
      <c r="B1856" t="s">
        <v>1578</v>
      </c>
      <c r="C1856" t="s">
        <v>1588</v>
      </c>
      <c r="D1856" t="s">
        <v>169</v>
      </c>
      <c r="E1856" t="s">
        <v>61</v>
      </c>
      <c r="F1856">
        <v>2488</v>
      </c>
      <c r="G1856" t="s">
        <v>115</v>
      </c>
      <c r="H1856" t="s">
        <v>116</v>
      </c>
      <c r="I1856">
        <v>140</v>
      </c>
      <c r="J1856">
        <v>103</v>
      </c>
      <c r="M1856">
        <v>0</v>
      </c>
      <c r="O1856" t="s">
        <v>64</v>
      </c>
      <c r="P1856" t="b">
        <v>0</v>
      </c>
      <c r="Q1856" t="s">
        <v>53</v>
      </c>
      <c r="R1856">
        <v>36.200000000000003</v>
      </c>
      <c r="S1856">
        <v>49.6</v>
      </c>
      <c r="T1856">
        <v>55.4</v>
      </c>
      <c r="U1856">
        <v>44.8</v>
      </c>
      <c r="V1856">
        <v>47.1</v>
      </c>
      <c r="W1856">
        <v>0</v>
      </c>
      <c r="X1856">
        <v>7.8</v>
      </c>
      <c r="Y1856">
        <v>5.7</v>
      </c>
      <c r="Z1856">
        <v>5.0999999999999996</v>
      </c>
      <c r="AA1856">
        <v>6.3</v>
      </c>
      <c r="AB1856">
        <v>6</v>
      </c>
      <c r="AC1856">
        <v>0</v>
      </c>
      <c r="AD1856">
        <v>135</v>
      </c>
      <c r="AE1856">
        <v>0</v>
      </c>
      <c r="AG1856">
        <v>0</v>
      </c>
      <c r="AI1856">
        <v>0</v>
      </c>
      <c r="AJ1856">
        <v>133</v>
      </c>
      <c r="AK1856">
        <v>19</v>
      </c>
      <c r="AL1856">
        <v>7</v>
      </c>
      <c r="AM1856">
        <v>0</v>
      </c>
      <c r="AN1856">
        <v>7.0000000000000007E-2</v>
      </c>
      <c r="AO1856">
        <v>60</v>
      </c>
      <c r="AP1856">
        <v>60</v>
      </c>
      <c r="AQ1856">
        <v>64</v>
      </c>
      <c r="AR1856" s="1">
        <v>45926</v>
      </c>
      <c r="AS1856" t="s">
        <v>54</v>
      </c>
    </row>
    <row r="1857" spans="1:45" hidden="1" x14ac:dyDescent="0.2">
      <c r="A1857" t="s">
        <v>1478</v>
      </c>
      <c r="B1857" t="s">
        <v>1578</v>
      </c>
      <c r="C1857" t="s">
        <v>1581</v>
      </c>
      <c r="D1857" t="s">
        <v>169</v>
      </c>
      <c r="E1857" t="s">
        <v>61</v>
      </c>
      <c r="F1857">
        <v>1998</v>
      </c>
      <c r="G1857" t="s">
        <v>115</v>
      </c>
      <c r="H1857" t="s">
        <v>116</v>
      </c>
      <c r="I1857">
        <v>186</v>
      </c>
      <c r="J1857">
        <v>137</v>
      </c>
      <c r="M1857">
        <v>0</v>
      </c>
      <c r="O1857" t="s">
        <v>64</v>
      </c>
      <c r="P1857" t="b">
        <v>0</v>
      </c>
      <c r="Q1857" t="s">
        <v>53</v>
      </c>
      <c r="R1857">
        <v>42.2</v>
      </c>
      <c r="S1857">
        <v>52.3</v>
      </c>
      <c r="T1857">
        <v>56.5</v>
      </c>
      <c r="U1857">
        <v>45.6</v>
      </c>
      <c r="V1857">
        <v>49.6</v>
      </c>
      <c r="W1857">
        <v>0</v>
      </c>
      <c r="X1857">
        <v>6.7</v>
      </c>
      <c r="Y1857">
        <v>5.4</v>
      </c>
      <c r="Z1857">
        <v>5</v>
      </c>
      <c r="AA1857">
        <v>6.2</v>
      </c>
      <c r="AB1857">
        <v>5.7</v>
      </c>
      <c r="AC1857">
        <v>0</v>
      </c>
      <c r="AD1857">
        <v>129</v>
      </c>
      <c r="AE1857">
        <v>0</v>
      </c>
      <c r="AG1857">
        <v>0</v>
      </c>
      <c r="AI1857">
        <v>0</v>
      </c>
      <c r="AJ1857">
        <v>123</v>
      </c>
      <c r="AK1857">
        <v>13</v>
      </c>
      <c r="AL1857">
        <v>21</v>
      </c>
      <c r="AM1857">
        <v>0</v>
      </c>
      <c r="AN1857">
        <v>7.0000000000000007E-2</v>
      </c>
      <c r="AO1857">
        <v>60</v>
      </c>
      <c r="AP1857">
        <v>60</v>
      </c>
      <c r="AQ1857">
        <v>66</v>
      </c>
      <c r="AR1857" s="1">
        <v>45926</v>
      </c>
      <c r="AS1857" t="s">
        <v>54</v>
      </c>
    </row>
    <row r="1858" spans="1:45" hidden="1" x14ac:dyDescent="0.2">
      <c r="A1858" t="s">
        <v>1478</v>
      </c>
      <c r="B1858" t="s">
        <v>1578</v>
      </c>
      <c r="C1858" t="s">
        <v>1582</v>
      </c>
      <c r="D1858" t="s">
        <v>169</v>
      </c>
      <c r="E1858" t="s">
        <v>61</v>
      </c>
      <c r="F1858">
        <v>1998</v>
      </c>
      <c r="G1858" t="s">
        <v>115</v>
      </c>
      <c r="H1858" t="s">
        <v>116</v>
      </c>
      <c r="I1858">
        <v>186</v>
      </c>
      <c r="J1858">
        <v>137</v>
      </c>
      <c r="M1858">
        <v>0</v>
      </c>
      <c r="O1858" t="s">
        <v>64</v>
      </c>
      <c r="P1858" t="b">
        <v>0</v>
      </c>
      <c r="Q1858" t="s">
        <v>53</v>
      </c>
      <c r="R1858">
        <v>42.2</v>
      </c>
      <c r="S1858">
        <v>52.3</v>
      </c>
      <c r="T1858">
        <v>56.5</v>
      </c>
      <c r="U1858">
        <v>45.6</v>
      </c>
      <c r="V1858">
        <v>49.6</v>
      </c>
      <c r="W1858">
        <v>0</v>
      </c>
      <c r="X1858">
        <v>6.7</v>
      </c>
      <c r="Y1858">
        <v>5.4</v>
      </c>
      <c r="Z1858">
        <v>5</v>
      </c>
      <c r="AA1858">
        <v>6.2</v>
      </c>
      <c r="AB1858">
        <v>5.7</v>
      </c>
      <c r="AC1858">
        <v>0</v>
      </c>
      <c r="AD1858">
        <v>129</v>
      </c>
      <c r="AE1858">
        <v>0</v>
      </c>
      <c r="AG1858">
        <v>0</v>
      </c>
      <c r="AI1858">
        <v>0</v>
      </c>
      <c r="AJ1858">
        <v>123</v>
      </c>
      <c r="AK1858">
        <v>13</v>
      </c>
      <c r="AL1858">
        <v>21</v>
      </c>
      <c r="AM1858">
        <v>0</v>
      </c>
      <c r="AN1858">
        <v>7.0000000000000007E-2</v>
      </c>
      <c r="AO1858">
        <v>60</v>
      </c>
      <c r="AP1858">
        <v>60</v>
      </c>
      <c r="AQ1858">
        <v>66</v>
      </c>
      <c r="AR1858" s="1">
        <v>45926</v>
      </c>
      <c r="AS1858" t="s">
        <v>54</v>
      </c>
    </row>
    <row r="1859" spans="1:45" hidden="1" x14ac:dyDescent="0.2">
      <c r="A1859" t="s">
        <v>1478</v>
      </c>
      <c r="B1859" t="s">
        <v>1621</v>
      </c>
      <c r="C1859" t="s">
        <v>1622</v>
      </c>
      <c r="D1859" t="s">
        <v>169</v>
      </c>
      <c r="E1859" t="s">
        <v>61</v>
      </c>
      <c r="F1859">
        <v>1998</v>
      </c>
      <c r="G1859" t="s">
        <v>62</v>
      </c>
      <c r="H1859" t="s">
        <v>1623</v>
      </c>
      <c r="I1859">
        <v>184</v>
      </c>
      <c r="J1859">
        <v>135</v>
      </c>
      <c r="M1859">
        <v>0</v>
      </c>
      <c r="O1859" t="s">
        <v>64</v>
      </c>
      <c r="P1859" t="b">
        <v>0</v>
      </c>
      <c r="Q1859" t="s">
        <v>53</v>
      </c>
      <c r="R1859">
        <v>30.7</v>
      </c>
      <c r="S1859">
        <v>44.8</v>
      </c>
      <c r="T1859">
        <v>48.7</v>
      </c>
      <c r="U1859">
        <v>40.4</v>
      </c>
      <c r="V1859">
        <v>41.5</v>
      </c>
      <c r="W1859">
        <v>0</v>
      </c>
      <c r="X1859">
        <v>9.1999999999999993</v>
      </c>
      <c r="Y1859">
        <v>6.3</v>
      </c>
      <c r="Z1859">
        <v>5.8</v>
      </c>
      <c r="AA1859">
        <v>7</v>
      </c>
      <c r="AB1859">
        <v>6.8</v>
      </c>
      <c r="AC1859">
        <v>0</v>
      </c>
      <c r="AD1859">
        <v>153</v>
      </c>
      <c r="AE1859">
        <v>0</v>
      </c>
      <c r="AF1859">
        <v>0</v>
      </c>
      <c r="AG1859">
        <v>0</v>
      </c>
      <c r="AI1859">
        <v>0</v>
      </c>
      <c r="AJ1859">
        <v>179</v>
      </c>
      <c r="AK1859">
        <v>19</v>
      </c>
      <c r="AL1859">
        <v>21</v>
      </c>
      <c r="AM1859">
        <v>0</v>
      </c>
      <c r="AN1859">
        <v>0.09</v>
      </c>
      <c r="AO1859">
        <v>60</v>
      </c>
      <c r="AP1859">
        <v>60</v>
      </c>
      <c r="AQ1859">
        <v>67</v>
      </c>
      <c r="AR1859" s="1">
        <v>45926</v>
      </c>
      <c r="AS1859" t="s">
        <v>54</v>
      </c>
    </row>
    <row r="1860" spans="1:45" hidden="1" x14ac:dyDescent="0.2">
      <c r="A1860" t="s">
        <v>1478</v>
      </c>
      <c r="B1860" t="s">
        <v>1621</v>
      </c>
      <c r="C1860" t="s">
        <v>1624</v>
      </c>
      <c r="D1860" t="s">
        <v>169</v>
      </c>
      <c r="E1860" t="s">
        <v>61</v>
      </c>
      <c r="F1860">
        <v>1998</v>
      </c>
      <c r="G1860" t="s">
        <v>62</v>
      </c>
      <c r="H1860" t="s">
        <v>1623</v>
      </c>
      <c r="I1860">
        <v>184</v>
      </c>
      <c r="J1860">
        <v>135</v>
      </c>
      <c r="M1860">
        <v>0</v>
      </c>
      <c r="O1860" t="s">
        <v>64</v>
      </c>
      <c r="P1860" t="b">
        <v>0</v>
      </c>
      <c r="Q1860" t="s">
        <v>53</v>
      </c>
      <c r="R1860">
        <v>30.7</v>
      </c>
      <c r="S1860">
        <v>44.8</v>
      </c>
      <c r="T1860">
        <v>48.7</v>
      </c>
      <c r="U1860">
        <v>40.4</v>
      </c>
      <c r="V1860">
        <v>41.5</v>
      </c>
      <c r="W1860">
        <v>0</v>
      </c>
      <c r="X1860">
        <v>9.1999999999999993</v>
      </c>
      <c r="Y1860">
        <v>6.3</v>
      </c>
      <c r="Z1860">
        <v>5.8</v>
      </c>
      <c r="AA1860">
        <v>7</v>
      </c>
      <c r="AB1860">
        <v>6.8</v>
      </c>
      <c r="AC1860">
        <v>0</v>
      </c>
      <c r="AD1860">
        <v>153</v>
      </c>
      <c r="AE1860">
        <v>0</v>
      </c>
      <c r="AF1860">
        <v>0</v>
      </c>
      <c r="AG1860">
        <v>0</v>
      </c>
      <c r="AI1860">
        <v>0</v>
      </c>
      <c r="AJ1860">
        <v>179</v>
      </c>
      <c r="AK1860">
        <v>19</v>
      </c>
      <c r="AL1860">
        <v>21</v>
      </c>
      <c r="AM1860">
        <v>0</v>
      </c>
      <c r="AN1860">
        <v>0.09</v>
      </c>
      <c r="AO1860">
        <v>60</v>
      </c>
      <c r="AP1860">
        <v>60</v>
      </c>
      <c r="AQ1860">
        <v>67</v>
      </c>
      <c r="AR1860" s="1">
        <v>45926</v>
      </c>
      <c r="AS1860" t="s">
        <v>54</v>
      </c>
    </row>
    <row r="1861" spans="1:45" hidden="1" x14ac:dyDescent="0.2">
      <c r="A1861" t="s">
        <v>1478</v>
      </c>
      <c r="B1861" t="s">
        <v>1621</v>
      </c>
      <c r="C1861" t="s">
        <v>1625</v>
      </c>
      <c r="D1861" t="s">
        <v>169</v>
      </c>
      <c r="E1861" t="s">
        <v>61</v>
      </c>
      <c r="F1861">
        <v>1998</v>
      </c>
      <c r="G1861" t="s">
        <v>62</v>
      </c>
      <c r="H1861" t="s">
        <v>1623</v>
      </c>
      <c r="I1861">
        <v>184</v>
      </c>
      <c r="J1861">
        <v>135</v>
      </c>
      <c r="M1861">
        <v>0</v>
      </c>
      <c r="O1861" t="s">
        <v>64</v>
      </c>
      <c r="P1861" t="b">
        <v>0</v>
      </c>
      <c r="Q1861" t="s">
        <v>53</v>
      </c>
      <c r="R1861">
        <v>32.1</v>
      </c>
      <c r="S1861">
        <v>44.1</v>
      </c>
      <c r="T1861">
        <v>47.9</v>
      </c>
      <c r="U1861">
        <v>39.799999999999997</v>
      </c>
      <c r="V1861">
        <v>41.5</v>
      </c>
      <c r="W1861">
        <v>0</v>
      </c>
      <c r="X1861">
        <v>8.8000000000000007</v>
      </c>
      <c r="Y1861">
        <v>6.4</v>
      </c>
      <c r="Z1861">
        <v>5.9</v>
      </c>
      <c r="AA1861">
        <v>7.1</v>
      </c>
      <c r="AB1861">
        <v>6.8</v>
      </c>
      <c r="AC1861">
        <v>0</v>
      </c>
      <c r="AD1861">
        <v>153</v>
      </c>
      <c r="AE1861">
        <v>0</v>
      </c>
      <c r="AF1861">
        <v>0</v>
      </c>
      <c r="AG1861">
        <v>0</v>
      </c>
      <c r="AI1861">
        <v>0</v>
      </c>
      <c r="AJ1861">
        <v>94</v>
      </c>
      <c r="AK1861">
        <v>15</v>
      </c>
      <c r="AL1861">
        <v>24</v>
      </c>
      <c r="AM1861">
        <v>0</v>
      </c>
      <c r="AN1861">
        <v>0.13</v>
      </c>
      <c r="AO1861">
        <v>60</v>
      </c>
      <c r="AP1861">
        <v>60</v>
      </c>
      <c r="AQ1861">
        <v>67</v>
      </c>
      <c r="AR1861" s="1">
        <v>45926</v>
      </c>
      <c r="AS1861" t="s">
        <v>54</v>
      </c>
    </row>
    <row r="1862" spans="1:45" hidden="1" x14ac:dyDescent="0.2">
      <c r="A1862" t="s">
        <v>1478</v>
      </c>
      <c r="B1862" t="s">
        <v>1621</v>
      </c>
      <c r="C1862" t="s">
        <v>1626</v>
      </c>
      <c r="D1862" t="s">
        <v>169</v>
      </c>
      <c r="E1862" t="s">
        <v>61</v>
      </c>
      <c r="F1862">
        <v>1496</v>
      </c>
      <c r="G1862" t="s">
        <v>62</v>
      </c>
      <c r="H1862" t="s">
        <v>1623</v>
      </c>
      <c r="I1862">
        <v>132</v>
      </c>
      <c r="J1862">
        <v>97</v>
      </c>
      <c r="M1862">
        <v>0</v>
      </c>
      <c r="O1862" t="s">
        <v>64</v>
      </c>
      <c r="P1862" t="b">
        <v>0</v>
      </c>
      <c r="Q1862" t="s">
        <v>53</v>
      </c>
      <c r="R1862">
        <v>36.200000000000003</v>
      </c>
      <c r="S1862">
        <v>48.7</v>
      </c>
      <c r="T1862">
        <v>52.3</v>
      </c>
      <c r="U1862">
        <v>42.2</v>
      </c>
      <c r="V1862">
        <v>45.6</v>
      </c>
      <c r="W1862">
        <v>0</v>
      </c>
      <c r="X1862">
        <v>7.8</v>
      </c>
      <c r="Y1862">
        <v>5.8</v>
      </c>
      <c r="Z1862">
        <v>5.4</v>
      </c>
      <c r="AA1862">
        <v>6.7</v>
      </c>
      <c r="AB1862">
        <v>6.2</v>
      </c>
      <c r="AC1862">
        <v>0</v>
      </c>
      <c r="AD1862">
        <v>140</v>
      </c>
      <c r="AE1862">
        <v>0</v>
      </c>
      <c r="AF1862">
        <v>0</v>
      </c>
      <c r="AG1862">
        <v>0</v>
      </c>
      <c r="AI1862">
        <v>0</v>
      </c>
      <c r="AJ1862">
        <v>113</v>
      </c>
      <c r="AK1862">
        <v>10</v>
      </c>
      <c r="AL1862">
        <v>21</v>
      </c>
      <c r="AM1862">
        <v>0</v>
      </c>
      <c r="AN1862">
        <v>0.17</v>
      </c>
      <c r="AO1862">
        <v>60</v>
      </c>
      <c r="AP1862">
        <v>60</v>
      </c>
      <c r="AQ1862">
        <v>67</v>
      </c>
      <c r="AR1862" s="1">
        <v>45926</v>
      </c>
      <c r="AS1862" t="s">
        <v>54</v>
      </c>
    </row>
    <row r="1863" spans="1:45" hidden="1" x14ac:dyDescent="0.2">
      <c r="A1863" t="s">
        <v>1478</v>
      </c>
      <c r="B1863" t="s">
        <v>1621</v>
      </c>
      <c r="C1863" t="s">
        <v>1627</v>
      </c>
      <c r="D1863" t="s">
        <v>169</v>
      </c>
      <c r="E1863" t="s">
        <v>61</v>
      </c>
      <c r="F1863">
        <v>1496</v>
      </c>
      <c r="G1863" t="s">
        <v>62</v>
      </c>
      <c r="H1863" t="s">
        <v>1623</v>
      </c>
      <c r="I1863">
        <v>132</v>
      </c>
      <c r="J1863">
        <v>97</v>
      </c>
      <c r="M1863">
        <v>0</v>
      </c>
      <c r="O1863" t="s">
        <v>64</v>
      </c>
      <c r="P1863" t="b">
        <v>0</v>
      </c>
      <c r="Q1863" t="s">
        <v>53</v>
      </c>
      <c r="R1863">
        <v>36.200000000000003</v>
      </c>
      <c r="S1863">
        <v>48.7</v>
      </c>
      <c r="T1863">
        <v>52.3</v>
      </c>
      <c r="U1863">
        <v>42.2</v>
      </c>
      <c r="V1863">
        <v>45.6</v>
      </c>
      <c r="W1863">
        <v>0</v>
      </c>
      <c r="X1863">
        <v>7.8</v>
      </c>
      <c r="Y1863">
        <v>5.8</v>
      </c>
      <c r="Z1863">
        <v>5.4</v>
      </c>
      <c r="AA1863">
        <v>6.7</v>
      </c>
      <c r="AB1863">
        <v>6.2</v>
      </c>
      <c r="AC1863">
        <v>0</v>
      </c>
      <c r="AD1863">
        <v>140</v>
      </c>
      <c r="AE1863">
        <v>0</v>
      </c>
      <c r="AF1863">
        <v>0</v>
      </c>
      <c r="AG1863">
        <v>0</v>
      </c>
      <c r="AI1863">
        <v>0</v>
      </c>
      <c r="AJ1863">
        <v>113</v>
      </c>
      <c r="AK1863">
        <v>10</v>
      </c>
      <c r="AL1863">
        <v>21</v>
      </c>
      <c r="AM1863">
        <v>0</v>
      </c>
      <c r="AN1863">
        <v>0.17</v>
      </c>
      <c r="AO1863">
        <v>60</v>
      </c>
      <c r="AP1863">
        <v>60</v>
      </c>
      <c r="AQ1863">
        <v>67</v>
      </c>
      <c r="AR1863" s="1">
        <v>45926</v>
      </c>
      <c r="AS1863" t="s">
        <v>54</v>
      </c>
    </row>
    <row r="1864" spans="1:45" hidden="1" x14ac:dyDescent="0.2">
      <c r="A1864" t="s">
        <v>1478</v>
      </c>
      <c r="B1864" t="s">
        <v>1621</v>
      </c>
      <c r="C1864" t="s">
        <v>1628</v>
      </c>
      <c r="D1864" t="s">
        <v>169</v>
      </c>
      <c r="E1864" t="s">
        <v>61</v>
      </c>
      <c r="F1864">
        <v>1496</v>
      </c>
      <c r="G1864" t="s">
        <v>62</v>
      </c>
      <c r="H1864" t="s">
        <v>1623</v>
      </c>
      <c r="I1864">
        <v>132</v>
      </c>
      <c r="J1864">
        <v>97</v>
      </c>
      <c r="M1864">
        <v>0</v>
      </c>
      <c r="O1864" t="s">
        <v>64</v>
      </c>
      <c r="P1864" t="b">
        <v>0</v>
      </c>
      <c r="Q1864" t="s">
        <v>53</v>
      </c>
      <c r="R1864">
        <v>36.200000000000003</v>
      </c>
      <c r="S1864">
        <v>48.7</v>
      </c>
      <c r="T1864">
        <v>52.3</v>
      </c>
      <c r="U1864">
        <v>42.2</v>
      </c>
      <c r="V1864">
        <v>45.6</v>
      </c>
      <c r="W1864">
        <v>0</v>
      </c>
      <c r="X1864">
        <v>7.8</v>
      </c>
      <c r="Y1864">
        <v>5.8</v>
      </c>
      <c r="Z1864">
        <v>5.4</v>
      </c>
      <c r="AA1864">
        <v>6.7</v>
      </c>
      <c r="AB1864">
        <v>6.2</v>
      </c>
      <c r="AC1864">
        <v>0</v>
      </c>
      <c r="AD1864">
        <v>140</v>
      </c>
      <c r="AE1864">
        <v>0</v>
      </c>
      <c r="AF1864">
        <v>0</v>
      </c>
      <c r="AG1864">
        <v>0</v>
      </c>
      <c r="AI1864">
        <v>0</v>
      </c>
      <c r="AJ1864">
        <v>113</v>
      </c>
      <c r="AK1864">
        <v>10</v>
      </c>
      <c r="AL1864">
        <v>21</v>
      </c>
      <c r="AM1864">
        <v>0</v>
      </c>
      <c r="AN1864">
        <v>0.17</v>
      </c>
      <c r="AO1864">
        <v>60</v>
      </c>
      <c r="AP1864">
        <v>60</v>
      </c>
      <c r="AQ1864">
        <v>67</v>
      </c>
      <c r="AR1864" s="1">
        <v>45926</v>
      </c>
      <c r="AS1864" t="s">
        <v>54</v>
      </c>
    </row>
    <row r="1865" spans="1:45" hidden="1" x14ac:dyDescent="0.2">
      <c r="A1865" t="s">
        <v>1478</v>
      </c>
      <c r="B1865" t="s">
        <v>1621</v>
      </c>
      <c r="C1865" t="s">
        <v>1629</v>
      </c>
      <c r="D1865" t="s">
        <v>169</v>
      </c>
      <c r="E1865" t="s">
        <v>61</v>
      </c>
      <c r="F1865">
        <v>1496</v>
      </c>
      <c r="G1865" t="s">
        <v>62</v>
      </c>
      <c r="H1865" t="s">
        <v>1623</v>
      </c>
      <c r="I1865">
        <v>132</v>
      </c>
      <c r="J1865">
        <v>97</v>
      </c>
      <c r="M1865">
        <v>0</v>
      </c>
      <c r="O1865" t="s">
        <v>64</v>
      </c>
      <c r="P1865" t="b">
        <v>0</v>
      </c>
      <c r="Q1865" t="s">
        <v>53</v>
      </c>
      <c r="R1865">
        <v>36.200000000000003</v>
      </c>
      <c r="S1865">
        <v>48.7</v>
      </c>
      <c r="T1865">
        <v>52.3</v>
      </c>
      <c r="U1865">
        <v>42.2</v>
      </c>
      <c r="V1865">
        <v>45.6</v>
      </c>
      <c r="W1865">
        <v>0</v>
      </c>
      <c r="X1865">
        <v>7.8</v>
      </c>
      <c r="Y1865">
        <v>5.8</v>
      </c>
      <c r="Z1865">
        <v>5.4</v>
      </c>
      <c r="AA1865">
        <v>6.7</v>
      </c>
      <c r="AB1865">
        <v>6.2</v>
      </c>
      <c r="AC1865">
        <v>0</v>
      </c>
      <c r="AD1865">
        <v>140</v>
      </c>
      <c r="AE1865">
        <v>0</v>
      </c>
      <c r="AF1865">
        <v>0</v>
      </c>
      <c r="AG1865">
        <v>0</v>
      </c>
      <c r="AI1865">
        <v>0</v>
      </c>
      <c r="AJ1865">
        <v>113</v>
      </c>
      <c r="AK1865">
        <v>10</v>
      </c>
      <c r="AL1865">
        <v>21</v>
      </c>
      <c r="AM1865">
        <v>0</v>
      </c>
      <c r="AN1865">
        <v>0.17</v>
      </c>
      <c r="AO1865">
        <v>60</v>
      </c>
      <c r="AP1865">
        <v>60</v>
      </c>
      <c r="AQ1865">
        <v>67</v>
      </c>
      <c r="AR1865" s="1">
        <v>45926</v>
      </c>
      <c r="AS1865" t="s">
        <v>54</v>
      </c>
    </row>
    <row r="1866" spans="1:45" hidden="1" x14ac:dyDescent="0.2">
      <c r="A1866" t="s">
        <v>1478</v>
      </c>
      <c r="B1866" t="s">
        <v>1621</v>
      </c>
      <c r="C1866" t="s">
        <v>1630</v>
      </c>
      <c r="D1866" t="s">
        <v>169</v>
      </c>
      <c r="E1866" t="s">
        <v>61</v>
      </c>
      <c r="F1866">
        <v>1998</v>
      </c>
      <c r="G1866" t="s">
        <v>62</v>
      </c>
      <c r="H1866" t="s">
        <v>1623</v>
      </c>
      <c r="I1866">
        <v>184</v>
      </c>
      <c r="J1866">
        <v>135</v>
      </c>
      <c r="M1866">
        <v>0</v>
      </c>
      <c r="O1866" t="s">
        <v>64</v>
      </c>
      <c r="P1866" t="b">
        <v>0</v>
      </c>
      <c r="Q1866" t="s">
        <v>53</v>
      </c>
      <c r="R1866">
        <v>30.7</v>
      </c>
      <c r="S1866">
        <v>44.8</v>
      </c>
      <c r="T1866">
        <v>48.7</v>
      </c>
      <c r="U1866">
        <v>40.4</v>
      </c>
      <c r="V1866">
        <v>41.5</v>
      </c>
      <c r="W1866">
        <v>0</v>
      </c>
      <c r="X1866">
        <v>9.1999999999999993</v>
      </c>
      <c r="Y1866">
        <v>6.3</v>
      </c>
      <c r="Z1866">
        <v>5.8</v>
      </c>
      <c r="AA1866">
        <v>7</v>
      </c>
      <c r="AB1866">
        <v>6.8</v>
      </c>
      <c r="AC1866">
        <v>0</v>
      </c>
      <c r="AD1866">
        <v>153</v>
      </c>
      <c r="AE1866">
        <v>0</v>
      </c>
      <c r="AF1866">
        <v>0</v>
      </c>
      <c r="AG1866">
        <v>0</v>
      </c>
      <c r="AI1866">
        <v>0</v>
      </c>
      <c r="AJ1866">
        <v>179</v>
      </c>
      <c r="AK1866">
        <v>19</v>
      </c>
      <c r="AL1866">
        <v>21</v>
      </c>
      <c r="AM1866">
        <v>0</v>
      </c>
      <c r="AN1866">
        <v>0.09</v>
      </c>
      <c r="AO1866">
        <v>60</v>
      </c>
      <c r="AP1866">
        <v>60</v>
      </c>
      <c r="AQ1866">
        <v>67</v>
      </c>
      <c r="AR1866" s="1">
        <v>45926</v>
      </c>
      <c r="AS1866" t="s">
        <v>54</v>
      </c>
    </row>
    <row r="1867" spans="1:45" hidden="1" x14ac:dyDescent="0.2">
      <c r="A1867" t="s">
        <v>1478</v>
      </c>
      <c r="B1867" t="s">
        <v>1621</v>
      </c>
      <c r="C1867" t="s">
        <v>1631</v>
      </c>
      <c r="D1867" t="s">
        <v>169</v>
      </c>
      <c r="E1867" t="s">
        <v>61</v>
      </c>
      <c r="F1867">
        <v>1998</v>
      </c>
      <c r="G1867" t="s">
        <v>62</v>
      </c>
      <c r="H1867" t="s">
        <v>1623</v>
      </c>
      <c r="I1867">
        <v>184</v>
      </c>
      <c r="J1867">
        <v>135</v>
      </c>
      <c r="M1867">
        <v>0</v>
      </c>
      <c r="O1867" t="s">
        <v>64</v>
      </c>
      <c r="P1867" t="b">
        <v>0</v>
      </c>
      <c r="Q1867" t="s">
        <v>53</v>
      </c>
      <c r="R1867">
        <v>30.7</v>
      </c>
      <c r="S1867">
        <v>44.8</v>
      </c>
      <c r="T1867">
        <v>48.7</v>
      </c>
      <c r="U1867">
        <v>40.4</v>
      </c>
      <c r="V1867">
        <v>41.5</v>
      </c>
      <c r="W1867">
        <v>0</v>
      </c>
      <c r="X1867">
        <v>9.1999999999999993</v>
      </c>
      <c r="Y1867">
        <v>6.3</v>
      </c>
      <c r="Z1867">
        <v>5.8</v>
      </c>
      <c r="AA1867">
        <v>7</v>
      </c>
      <c r="AB1867">
        <v>6.8</v>
      </c>
      <c r="AC1867">
        <v>0</v>
      </c>
      <c r="AD1867">
        <v>153</v>
      </c>
      <c r="AE1867">
        <v>0</v>
      </c>
      <c r="AF1867">
        <v>0</v>
      </c>
      <c r="AG1867">
        <v>0</v>
      </c>
      <c r="AI1867">
        <v>0</v>
      </c>
      <c r="AJ1867">
        <v>179</v>
      </c>
      <c r="AK1867">
        <v>19</v>
      </c>
      <c r="AL1867">
        <v>21</v>
      </c>
      <c r="AM1867">
        <v>0</v>
      </c>
      <c r="AN1867">
        <v>0.09</v>
      </c>
      <c r="AO1867">
        <v>60</v>
      </c>
      <c r="AP1867">
        <v>60</v>
      </c>
      <c r="AQ1867">
        <v>67</v>
      </c>
      <c r="AR1867" s="1">
        <v>45926</v>
      </c>
      <c r="AS1867" t="s">
        <v>54</v>
      </c>
    </row>
    <row r="1868" spans="1:45" hidden="1" x14ac:dyDescent="0.2">
      <c r="A1868" t="s">
        <v>1478</v>
      </c>
      <c r="B1868" t="s">
        <v>1621</v>
      </c>
      <c r="C1868" t="s">
        <v>1632</v>
      </c>
      <c r="D1868" t="s">
        <v>169</v>
      </c>
      <c r="E1868" t="s">
        <v>61</v>
      </c>
      <c r="F1868">
        <v>1998</v>
      </c>
      <c r="G1868" t="s">
        <v>62</v>
      </c>
      <c r="H1868" t="s">
        <v>1623</v>
      </c>
      <c r="I1868">
        <v>184</v>
      </c>
      <c r="J1868">
        <v>135</v>
      </c>
      <c r="M1868">
        <v>0</v>
      </c>
      <c r="O1868" t="s">
        <v>64</v>
      </c>
      <c r="P1868" t="b">
        <v>0</v>
      </c>
      <c r="Q1868" t="s">
        <v>53</v>
      </c>
      <c r="R1868">
        <v>32.1</v>
      </c>
      <c r="S1868">
        <v>44.1</v>
      </c>
      <c r="T1868">
        <v>47.9</v>
      </c>
      <c r="U1868">
        <v>39.799999999999997</v>
      </c>
      <c r="V1868">
        <v>41.5</v>
      </c>
      <c r="W1868">
        <v>0</v>
      </c>
      <c r="X1868">
        <v>8.8000000000000007</v>
      </c>
      <c r="Y1868">
        <v>6.4</v>
      </c>
      <c r="Z1868">
        <v>5.9</v>
      </c>
      <c r="AA1868">
        <v>7.1</v>
      </c>
      <c r="AB1868">
        <v>6.8</v>
      </c>
      <c r="AC1868">
        <v>0</v>
      </c>
      <c r="AD1868">
        <v>153</v>
      </c>
      <c r="AE1868">
        <v>0</v>
      </c>
      <c r="AF1868">
        <v>0</v>
      </c>
      <c r="AG1868">
        <v>0</v>
      </c>
      <c r="AI1868">
        <v>0</v>
      </c>
      <c r="AJ1868">
        <v>94</v>
      </c>
      <c r="AK1868">
        <v>15</v>
      </c>
      <c r="AL1868">
        <v>24</v>
      </c>
      <c r="AM1868">
        <v>0</v>
      </c>
      <c r="AN1868">
        <v>0.13</v>
      </c>
      <c r="AO1868">
        <v>60</v>
      </c>
      <c r="AP1868">
        <v>60</v>
      </c>
      <c r="AQ1868">
        <v>67</v>
      </c>
      <c r="AR1868" s="1">
        <v>45926</v>
      </c>
      <c r="AS1868" t="s">
        <v>54</v>
      </c>
    </row>
    <row r="1869" spans="1:45" hidden="1" x14ac:dyDescent="0.2">
      <c r="A1869" t="s">
        <v>1478</v>
      </c>
      <c r="B1869" t="s">
        <v>1621</v>
      </c>
      <c r="C1869" t="s">
        <v>1633</v>
      </c>
      <c r="D1869" t="s">
        <v>169</v>
      </c>
      <c r="E1869" t="s">
        <v>61</v>
      </c>
      <c r="F1869">
        <v>1998</v>
      </c>
      <c r="G1869" t="s">
        <v>62</v>
      </c>
      <c r="H1869" t="s">
        <v>1623</v>
      </c>
      <c r="I1869">
        <v>184</v>
      </c>
      <c r="J1869">
        <v>135</v>
      </c>
      <c r="M1869">
        <v>0</v>
      </c>
      <c r="O1869" t="s">
        <v>64</v>
      </c>
      <c r="P1869" t="b">
        <v>0</v>
      </c>
      <c r="Q1869" t="s">
        <v>53</v>
      </c>
      <c r="R1869">
        <v>32.1</v>
      </c>
      <c r="S1869">
        <v>44.1</v>
      </c>
      <c r="T1869">
        <v>47.9</v>
      </c>
      <c r="U1869">
        <v>39.799999999999997</v>
      </c>
      <c r="V1869">
        <v>41.5</v>
      </c>
      <c r="W1869">
        <v>0</v>
      </c>
      <c r="X1869">
        <v>8.8000000000000007</v>
      </c>
      <c r="Y1869">
        <v>6.4</v>
      </c>
      <c r="Z1869">
        <v>5.9</v>
      </c>
      <c r="AA1869">
        <v>7.1</v>
      </c>
      <c r="AB1869">
        <v>6.8</v>
      </c>
      <c r="AC1869">
        <v>0</v>
      </c>
      <c r="AD1869">
        <v>153</v>
      </c>
      <c r="AE1869">
        <v>0</v>
      </c>
      <c r="AF1869">
        <v>0</v>
      </c>
      <c r="AG1869">
        <v>0</v>
      </c>
      <c r="AI1869">
        <v>0</v>
      </c>
      <c r="AJ1869">
        <v>94</v>
      </c>
      <c r="AK1869">
        <v>15</v>
      </c>
      <c r="AL1869">
        <v>24</v>
      </c>
      <c r="AM1869">
        <v>0</v>
      </c>
      <c r="AN1869">
        <v>0.13</v>
      </c>
      <c r="AO1869">
        <v>60</v>
      </c>
      <c r="AP1869">
        <v>60</v>
      </c>
      <c r="AQ1869">
        <v>67</v>
      </c>
      <c r="AR1869" s="1">
        <v>45926</v>
      </c>
      <c r="AS1869" t="s">
        <v>54</v>
      </c>
    </row>
    <row r="1870" spans="1:45" hidden="1" x14ac:dyDescent="0.2">
      <c r="A1870" t="s">
        <v>1478</v>
      </c>
      <c r="B1870" t="s">
        <v>1634</v>
      </c>
      <c r="C1870" t="s">
        <v>1635</v>
      </c>
      <c r="D1870" t="s">
        <v>1636</v>
      </c>
      <c r="E1870" t="s">
        <v>49</v>
      </c>
      <c r="F1870">
        <v>1660</v>
      </c>
      <c r="G1870" t="s">
        <v>111</v>
      </c>
      <c r="H1870" t="s">
        <v>1637</v>
      </c>
      <c r="I1870">
        <v>75</v>
      </c>
      <c r="J1870">
        <v>55</v>
      </c>
      <c r="L1870">
        <v>175</v>
      </c>
      <c r="M1870">
        <v>85</v>
      </c>
      <c r="O1870" t="s">
        <v>64</v>
      </c>
      <c r="P1870" t="b">
        <v>0</v>
      </c>
      <c r="Q1870" t="s">
        <v>53</v>
      </c>
      <c r="R1870">
        <v>47.9</v>
      </c>
      <c r="S1870">
        <v>39.200000000000003</v>
      </c>
      <c r="T1870">
        <v>44.1</v>
      </c>
      <c r="U1870">
        <v>29.7</v>
      </c>
      <c r="V1870">
        <v>37.200000000000003</v>
      </c>
      <c r="W1870">
        <v>282.5</v>
      </c>
      <c r="X1870">
        <v>5.9</v>
      </c>
      <c r="Y1870">
        <v>7.2</v>
      </c>
      <c r="Z1870">
        <v>6.4</v>
      </c>
      <c r="AA1870">
        <v>9.5</v>
      </c>
      <c r="AB1870">
        <v>7.6</v>
      </c>
      <c r="AC1870">
        <v>1</v>
      </c>
      <c r="AD1870">
        <v>172</v>
      </c>
      <c r="AE1870">
        <v>21</v>
      </c>
      <c r="AG1870">
        <v>85</v>
      </c>
      <c r="AI1870">
        <v>110</v>
      </c>
      <c r="AJ1870">
        <v>800</v>
      </c>
      <c r="AK1870">
        <v>51</v>
      </c>
      <c r="AL1870">
        <v>15</v>
      </c>
      <c r="AN1870">
        <v>0.47</v>
      </c>
      <c r="AO1870">
        <v>60</v>
      </c>
      <c r="AP1870">
        <v>60</v>
      </c>
      <c r="AQ1870">
        <v>67</v>
      </c>
      <c r="AR1870" s="1">
        <v>45912</v>
      </c>
      <c r="AS1870" t="s">
        <v>54</v>
      </c>
    </row>
    <row r="1871" spans="1:45" hidden="1" x14ac:dyDescent="0.2">
      <c r="A1871" t="s">
        <v>1478</v>
      </c>
      <c r="B1871" t="s">
        <v>1634</v>
      </c>
      <c r="C1871" t="s">
        <v>1638</v>
      </c>
      <c r="D1871" t="s">
        <v>1636</v>
      </c>
      <c r="E1871" t="s">
        <v>49</v>
      </c>
      <c r="F1871">
        <v>1660</v>
      </c>
      <c r="G1871" t="s">
        <v>111</v>
      </c>
      <c r="H1871" t="s">
        <v>1637</v>
      </c>
      <c r="I1871">
        <v>75</v>
      </c>
      <c r="J1871">
        <v>55</v>
      </c>
      <c r="L1871">
        <v>175</v>
      </c>
      <c r="M1871">
        <v>85</v>
      </c>
      <c r="O1871" t="s">
        <v>64</v>
      </c>
      <c r="P1871" t="b">
        <v>0</v>
      </c>
      <c r="Q1871" t="s">
        <v>53</v>
      </c>
      <c r="R1871">
        <v>47.9</v>
      </c>
      <c r="S1871">
        <v>39.200000000000003</v>
      </c>
      <c r="T1871">
        <v>44.1</v>
      </c>
      <c r="U1871">
        <v>29.7</v>
      </c>
      <c r="V1871">
        <v>37.200000000000003</v>
      </c>
      <c r="W1871">
        <v>282.5</v>
      </c>
      <c r="X1871">
        <v>5.9</v>
      </c>
      <c r="Y1871">
        <v>7.2</v>
      </c>
      <c r="Z1871">
        <v>6.4</v>
      </c>
      <c r="AA1871">
        <v>9.5</v>
      </c>
      <c r="AB1871">
        <v>7.6</v>
      </c>
      <c r="AC1871">
        <v>1</v>
      </c>
      <c r="AD1871">
        <v>172</v>
      </c>
      <c r="AE1871">
        <v>21</v>
      </c>
      <c r="AG1871">
        <v>85</v>
      </c>
      <c r="AI1871">
        <v>110</v>
      </c>
      <c r="AJ1871">
        <v>800</v>
      </c>
      <c r="AK1871">
        <v>51</v>
      </c>
      <c r="AL1871">
        <v>15</v>
      </c>
      <c r="AN1871">
        <v>0.47</v>
      </c>
      <c r="AO1871">
        <v>60</v>
      </c>
      <c r="AP1871">
        <v>60</v>
      </c>
      <c r="AQ1871">
        <v>67</v>
      </c>
      <c r="AR1871" s="1">
        <v>45912</v>
      </c>
      <c r="AS1871" t="s">
        <v>54</v>
      </c>
    </row>
    <row r="1872" spans="1:45" hidden="1" x14ac:dyDescent="0.2">
      <c r="A1872" t="s">
        <v>1478</v>
      </c>
      <c r="B1872" t="s">
        <v>1634</v>
      </c>
      <c r="C1872" t="s">
        <v>1639</v>
      </c>
      <c r="D1872" t="s">
        <v>1636</v>
      </c>
      <c r="E1872" t="s">
        <v>49</v>
      </c>
      <c r="F1872">
        <v>1660</v>
      </c>
      <c r="G1872" t="s">
        <v>111</v>
      </c>
      <c r="H1872" t="s">
        <v>1637</v>
      </c>
      <c r="I1872">
        <v>75</v>
      </c>
      <c r="J1872">
        <v>55</v>
      </c>
      <c r="L1872">
        <v>175</v>
      </c>
      <c r="M1872">
        <v>85</v>
      </c>
      <c r="O1872" t="s">
        <v>64</v>
      </c>
      <c r="P1872" t="b">
        <v>0</v>
      </c>
      <c r="Q1872" t="s">
        <v>53</v>
      </c>
      <c r="R1872">
        <v>47.9</v>
      </c>
      <c r="S1872">
        <v>39.200000000000003</v>
      </c>
      <c r="T1872">
        <v>44.1</v>
      </c>
      <c r="U1872">
        <v>29.7</v>
      </c>
      <c r="V1872">
        <v>37.200000000000003</v>
      </c>
      <c r="W1872">
        <v>282.5</v>
      </c>
      <c r="X1872">
        <v>5.9</v>
      </c>
      <c r="Y1872">
        <v>7.2</v>
      </c>
      <c r="Z1872">
        <v>6.4</v>
      </c>
      <c r="AA1872">
        <v>9.5</v>
      </c>
      <c r="AB1872">
        <v>7.6</v>
      </c>
      <c r="AC1872">
        <v>1</v>
      </c>
      <c r="AD1872">
        <v>172</v>
      </c>
      <c r="AE1872">
        <v>21</v>
      </c>
      <c r="AG1872">
        <v>85</v>
      </c>
      <c r="AI1872">
        <v>110</v>
      </c>
      <c r="AJ1872">
        <v>800</v>
      </c>
      <c r="AK1872">
        <v>51</v>
      </c>
      <c r="AL1872">
        <v>15</v>
      </c>
      <c r="AN1872">
        <v>0.47</v>
      </c>
      <c r="AO1872">
        <v>60</v>
      </c>
      <c r="AP1872">
        <v>60</v>
      </c>
      <c r="AQ1872">
        <v>67</v>
      </c>
      <c r="AR1872" s="1">
        <v>45912</v>
      </c>
      <c r="AS1872" t="s">
        <v>54</v>
      </c>
    </row>
    <row r="1873" spans="1:45" hidden="1" x14ac:dyDescent="0.2">
      <c r="A1873" t="s">
        <v>1478</v>
      </c>
      <c r="B1873" t="s">
        <v>1634</v>
      </c>
      <c r="C1873" t="s">
        <v>1640</v>
      </c>
      <c r="D1873" t="s">
        <v>1636</v>
      </c>
      <c r="E1873" t="s">
        <v>49</v>
      </c>
      <c r="F1873">
        <v>1660</v>
      </c>
      <c r="G1873" t="s">
        <v>111</v>
      </c>
      <c r="H1873" t="s">
        <v>1637</v>
      </c>
      <c r="I1873">
        <v>75</v>
      </c>
      <c r="J1873">
        <v>55</v>
      </c>
      <c r="L1873">
        <v>175</v>
      </c>
      <c r="M1873">
        <v>85</v>
      </c>
      <c r="O1873" t="s">
        <v>64</v>
      </c>
      <c r="P1873" t="b">
        <v>0</v>
      </c>
      <c r="Q1873" t="s">
        <v>53</v>
      </c>
      <c r="R1873">
        <v>47.9</v>
      </c>
      <c r="S1873">
        <v>39.200000000000003</v>
      </c>
      <c r="T1873">
        <v>44.1</v>
      </c>
      <c r="U1873">
        <v>29.7</v>
      </c>
      <c r="V1873">
        <v>37.200000000000003</v>
      </c>
      <c r="W1873">
        <v>282.5</v>
      </c>
      <c r="X1873">
        <v>5.9</v>
      </c>
      <c r="Y1873">
        <v>7.2</v>
      </c>
      <c r="Z1873">
        <v>6.4</v>
      </c>
      <c r="AA1873">
        <v>9.5</v>
      </c>
      <c r="AB1873">
        <v>7.6</v>
      </c>
      <c r="AC1873">
        <v>1</v>
      </c>
      <c r="AD1873">
        <v>172</v>
      </c>
      <c r="AE1873">
        <v>21</v>
      </c>
      <c r="AG1873">
        <v>85</v>
      </c>
      <c r="AI1873">
        <v>110</v>
      </c>
      <c r="AJ1873">
        <v>800</v>
      </c>
      <c r="AK1873">
        <v>51</v>
      </c>
      <c r="AL1873">
        <v>15</v>
      </c>
      <c r="AN1873">
        <v>0.47</v>
      </c>
      <c r="AO1873">
        <v>60</v>
      </c>
      <c r="AP1873">
        <v>60</v>
      </c>
      <c r="AQ1873">
        <v>67</v>
      </c>
      <c r="AR1873" s="1">
        <v>45912</v>
      </c>
      <c r="AS1873" t="s">
        <v>54</v>
      </c>
    </row>
    <row r="1874" spans="1:45" hidden="1" x14ac:dyDescent="0.2">
      <c r="A1874" t="s">
        <v>1478</v>
      </c>
      <c r="B1874" t="s">
        <v>1634</v>
      </c>
      <c r="C1874" t="s">
        <v>1641</v>
      </c>
      <c r="D1874" t="s">
        <v>1636</v>
      </c>
      <c r="E1874" t="s">
        <v>49</v>
      </c>
      <c r="F1874">
        <v>1660</v>
      </c>
      <c r="G1874" t="s">
        <v>111</v>
      </c>
      <c r="H1874" t="s">
        <v>1637</v>
      </c>
      <c r="I1874">
        <v>75</v>
      </c>
      <c r="J1874">
        <v>55</v>
      </c>
      <c r="L1874">
        <v>175</v>
      </c>
      <c r="M1874">
        <v>85</v>
      </c>
      <c r="O1874" t="s">
        <v>64</v>
      </c>
      <c r="P1874" t="b">
        <v>0</v>
      </c>
      <c r="Q1874" t="s">
        <v>53</v>
      </c>
      <c r="R1874">
        <v>47.9</v>
      </c>
      <c r="S1874">
        <v>39.200000000000003</v>
      </c>
      <c r="T1874">
        <v>44.1</v>
      </c>
      <c r="U1874">
        <v>29.7</v>
      </c>
      <c r="V1874">
        <v>37.200000000000003</v>
      </c>
      <c r="W1874">
        <v>282.5</v>
      </c>
      <c r="X1874">
        <v>5.9</v>
      </c>
      <c r="Y1874">
        <v>7.2</v>
      </c>
      <c r="Z1874">
        <v>6.4</v>
      </c>
      <c r="AA1874">
        <v>9.5</v>
      </c>
      <c r="AB1874">
        <v>7.6</v>
      </c>
      <c r="AC1874">
        <v>1</v>
      </c>
      <c r="AD1874">
        <v>172</v>
      </c>
      <c r="AE1874">
        <v>21</v>
      </c>
      <c r="AG1874">
        <v>85</v>
      </c>
      <c r="AI1874">
        <v>110</v>
      </c>
      <c r="AJ1874">
        <v>800</v>
      </c>
      <c r="AK1874">
        <v>51</v>
      </c>
      <c r="AL1874">
        <v>15</v>
      </c>
      <c r="AN1874">
        <v>0.47</v>
      </c>
      <c r="AO1874">
        <v>60</v>
      </c>
      <c r="AP1874">
        <v>60</v>
      </c>
      <c r="AQ1874">
        <v>67</v>
      </c>
      <c r="AR1874" s="1">
        <v>45912</v>
      </c>
      <c r="AS1874" t="s">
        <v>54</v>
      </c>
    </row>
    <row r="1875" spans="1:45" hidden="1" x14ac:dyDescent="0.2">
      <c r="A1875" t="s">
        <v>1478</v>
      </c>
      <c r="B1875" t="s">
        <v>1634</v>
      </c>
      <c r="C1875" t="s">
        <v>1635</v>
      </c>
      <c r="D1875" t="s">
        <v>1636</v>
      </c>
      <c r="E1875" t="s">
        <v>82</v>
      </c>
      <c r="F1875">
        <v>1660</v>
      </c>
      <c r="G1875" t="s">
        <v>111</v>
      </c>
      <c r="H1875" t="s">
        <v>1637</v>
      </c>
      <c r="I1875">
        <v>75</v>
      </c>
      <c r="J1875">
        <v>55</v>
      </c>
      <c r="K1875">
        <v>3.6</v>
      </c>
      <c r="L1875">
        <v>175</v>
      </c>
      <c r="M1875">
        <v>85</v>
      </c>
      <c r="N1875">
        <v>53</v>
      </c>
      <c r="O1875" t="s">
        <v>64</v>
      </c>
      <c r="P1875" t="b">
        <v>0</v>
      </c>
      <c r="Q1875" t="s">
        <v>53</v>
      </c>
      <c r="R1875">
        <v>47.9</v>
      </c>
      <c r="S1875">
        <v>39.200000000000003</v>
      </c>
      <c r="T1875">
        <v>44.1</v>
      </c>
      <c r="U1875">
        <v>29.7</v>
      </c>
      <c r="V1875">
        <v>37.200000000000003</v>
      </c>
      <c r="W1875">
        <v>282.5</v>
      </c>
      <c r="X1875">
        <v>5.9</v>
      </c>
      <c r="Y1875">
        <v>7.2</v>
      </c>
      <c r="Z1875">
        <v>6.4</v>
      </c>
      <c r="AA1875">
        <v>9.5</v>
      </c>
      <c r="AB1875">
        <v>7.6</v>
      </c>
      <c r="AC1875">
        <v>1</v>
      </c>
      <c r="AD1875">
        <v>172</v>
      </c>
      <c r="AE1875">
        <v>21</v>
      </c>
      <c r="AF1875">
        <v>53</v>
      </c>
      <c r="AG1875">
        <v>85</v>
      </c>
      <c r="AH1875">
        <v>68</v>
      </c>
      <c r="AI1875">
        <v>110</v>
      </c>
      <c r="AJ1875">
        <v>800</v>
      </c>
      <c r="AK1875">
        <v>51</v>
      </c>
      <c r="AL1875">
        <v>15</v>
      </c>
      <c r="AM1875">
        <v>0</v>
      </c>
      <c r="AN1875">
        <v>0.47</v>
      </c>
      <c r="AO1875">
        <v>60</v>
      </c>
      <c r="AP1875">
        <v>60</v>
      </c>
      <c r="AQ1875">
        <v>67</v>
      </c>
      <c r="AR1875" s="1">
        <v>45926</v>
      </c>
      <c r="AS1875" t="s">
        <v>54</v>
      </c>
    </row>
    <row r="1876" spans="1:45" hidden="1" x14ac:dyDescent="0.2">
      <c r="A1876" t="s">
        <v>1478</v>
      </c>
      <c r="B1876" t="s">
        <v>1634</v>
      </c>
      <c r="C1876" t="s">
        <v>1638</v>
      </c>
      <c r="D1876" t="s">
        <v>1636</v>
      </c>
      <c r="E1876" t="s">
        <v>82</v>
      </c>
      <c r="F1876">
        <v>1660</v>
      </c>
      <c r="G1876" t="s">
        <v>111</v>
      </c>
      <c r="H1876" t="s">
        <v>1637</v>
      </c>
      <c r="I1876">
        <v>75</v>
      </c>
      <c r="J1876">
        <v>55</v>
      </c>
      <c r="K1876">
        <v>3.6</v>
      </c>
      <c r="L1876">
        <v>175</v>
      </c>
      <c r="M1876">
        <v>85</v>
      </c>
      <c r="N1876">
        <v>53</v>
      </c>
      <c r="O1876" t="s">
        <v>64</v>
      </c>
      <c r="P1876" t="b">
        <v>0</v>
      </c>
      <c r="Q1876" t="s">
        <v>53</v>
      </c>
      <c r="R1876">
        <v>47.9</v>
      </c>
      <c r="S1876">
        <v>39.200000000000003</v>
      </c>
      <c r="T1876">
        <v>44.1</v>
      </c>
      <c r="U1876">
        <v>29.7</v>
      </c>
      <c r="V1876">
        <v>37.200000000000003</v>
      </c>
      <c r="W1876">
        <v>282.5</v>
      </c>
      <c r="X1876">
        <v>5.9</v>
      </c>
      <c r="Y1876">
        <v>7.2</v>
      </c>
      <c r="Z1876">
        <v>6.4</v>
      </c>
      <c r="AA1876">
        <v>9.5</v>
      </c>
      <c r="AB1876">
        <v>7.6</v>
      </c>
      <c r="AC1876">
        <v>1</v>
      </c>
      <c r="AD1876">
        <v>172</v>
      </c>
      <c r="AE1876">
        <v>21</v>
      </c>
      <c r="AF1876">
        <v>53</v>
      </c>
      <c r="AG1876">
        <v>85</v>
      </c>
      <c r="AH1876">
        <v>68</v>
      </c>
      <c r="AI1876">
        <v>110</v>
      </c>
      <c r="AJ1876">
        <v>800</v>
      </c>
      <c r="AK1876">
        <v>51</v>
      </c>
      <c r="AL1876">
        <v>15</v>
      </c>
      <c r="AM1876">
        <v>0</v>
      </c>
      <c r="AN1876">
        <v>0.47</v>
      </c>
      <c r="AO1876">
        <v>60</v>
      </c>
      <c r="AP1876">
        <v>60</v>
      </c>
      <c r="AQ1876">
        <v>67</v>
      </c>
      <c r="AR1876" s="1">
        <v>45926</v>
      </c>
      <c r="AS1876" t="s">
        <v>54</v>
      </c>
    </row>
    <row r="1877" spans="1:45" hidden="1" x14ac:dyDescent="0.2">
      <c r="A1877" t="s">
        <v>1478</v>
      </c>
      <c r="B1877" t="s">
        <v>1634</v>
      </c>
      <c r="C1877" t="s">
        <v>1639</v>
      </c>
      <c r="D1877" t="s">
        <v>1636</v>
      </c>
      <c r="E1877" t="s">
        <v>82</v>
      </c>
      <c r="F1877">
        <v>1660</v>
      </c>
      <c r="G1877" t="s">
        <v>111</v>
      </c>
      <c r="H1877" t="s">
        <v>1637</v>
      </c>
      <c r="I1877">
        <v>75</v>
      </c>
      <c r="J1877">
        <v>55</v>
      </c>
      <c r="K1877">
        <v>3.6</v>
      </c>
      <c r="L1877">
        <v>175</v>
      </c>
      <c r="M1877">
        <v>85</v>
      </c>
      <c r="N1877">
        <v>53</v>
      </c>
      <c r="O1877" t="s">
        <v>64</v>
      </c>
      <c r="P1877" t="b">
        <v>0</v>
      </c>
      <c r="Q1877" t="s">
        <v>53</v>
      </c>
      <c r="R1877">
        <v>47.9</v>
      </c>
      <c r="S1877">
        <v>39.200000000000003</v>
      </c>
      <c r="T1877">
        <v>44.1</v>
      </c>
      <c r="U1877">
        <v>29.7</v>
      </c>
      <c r="V1877">
        <v>37.200000000000003</v>
      </c>
      <c r="W1877">
        <v>282.5</v>
      </c>
      <c r="X1877">
        <v>5.9</v>
      </c>
      <c r="Y1877">
        <v>7.2</v>
      </c>
      <c r="Z1877">
        <v>6.4</v>
      </c>
      <c r="AA1877">
        <v>9.5</v>
      </c>
      <c r="AB1877">
        <v>7.6</v>
      </c>
      <c r="AC1877">
        <v>1</v>
      </c>
      <c r="AD1877">
        <v>172</v>
      </c>
      <c r="AE1877">
        <v>21</v>
      </c>
      <c r="AF1877">
        <v>53</v>
      </c>
      <c r="AG1877">
        <v>85</v>
      </c>
      <c r="AH1877">
        <v>68</v>
      </c>
      <c r="AI1877">
        <v>110</v>
      </c>
      <c r="AJ1877">
        <v>800</v>
      </c>
      <c r="AK1877">
        <v>51</v>
      </c>
      <c r="AL1877">
        <v>15</v>
      </c>
      <c r="AM1877">
        <v>0</v>
      </c>
      <c r="AN1877">
        <v>0.47</v>
      </c>
      <c r="AO1877">
        <v>60</v>
      </c>
      <c r="AP1877">
        <v>60</v>
      </c>
      <c r="AQ1877">
        <v>67</v>
      </c>
      <c r="AR1877" s="1">
        <v>45926</v>
      </c>
      <c r="AS1877" t="s">
        <v>54</v>
      </c>
    </row>
    <row r="1878" spans="1:45" hidden="1" x14ac:dyDescent="0.2">
      <c r="A1878" t="s">
        <v>1478</v>
      </c>
      <c r="B1878" t="s">
        <v>1634</v>
      </c>
      <c r="C1878" t="s">
        <v>1640</v>
      </c>
      <c r="D1878" t="s">
        <v>1636</v>
      </c>
      <c r="E1878" t="s">
        <v>82</v>
      </c>
      <c r="F1878">
        <v>1660</v>
      </c>
      <c r="G1878" t="s">
        <v>111</v>
      </c>
      <c r="H1878" t="s">
        <v>1637</v>
      </c>
      <c r="I1878">
        <v>75</v>
      </c>
      <c r="J1878">
        <v>55</v>
      </c>
      <c r="K1878">
        <v>3.6</v>
      </c>
      <c r="L1878">
        <v>175</v>
      </c>
      <c r="M1878">
        <v>85</v>
      </c>
      <c r="N1878">
        <v>53</v>
      </c>
      <c r="O1878" t="s">
        <v>64</v>
      </c>
      <c r="P1878" t="b">
        <v>0</v>
      </c>
      <c r="Q1878" t="s">
        <v>53</v>
      </c>
      <c r="R1878">
        <v>47.9</v>
      </c>
      <c r="S1878">
        <v>39.200000000000003</v>
      </c>
      <c r="T1878">
        <v>44.1</v>
      </c>
      <c r="U1878">
        <v>29.7</v>
      </c>
      <c r="V1878">
        <v>37.200000000000003</v>
      </c>
      <c r="W1878">
        <v>282.5</v>
      </c>
      <c r="X1878">
        <v>5.9</v>
      </c>
      <c r="Y1878">
        <v>7.2</v>
      </c>
      <c r="Z1878">
        <v>6.4</v>
      </c>
      <c r="AA1878">
        <v>9.5</v>
      </c>
      <c r="AB1878">
        <v>7.6</v>
      </c>
      <c r="AC1878">
        <v>1</v>
      </c>
      <c r="AD1878">
        <v>172</v>
      </c>
      <c r="AE1878">
        <v>21</v>
      </c>
      <c r="AF1878">
        <v>53</v>
      </c>
      <c r="AG1878">
        <v>85</v>
      </c>
      <c r="AH1878">
        <v>68</v>
      </c>
      <c r="AI1878">
        <v>110</v>
      </c>
      <c r="AJ1878">
        <v>800</v>
      </c>
      <c r="AK1878">
        <v>51</v>
      </c>
      <c r="AL1878">
        <v>15</v>
      </c>
      <c r="AM1878">
        <v>0</v>
      </c>
      <c r="AN1878">
        <v>0.47</v>
      </c>
      <c r="AO1878">
        <v>60</v>
      </c>
      <c r="AP1878">
        <v>60</v>
      </c>
      <c r="AQ1878">
        <v>67</v>
      </c>
      <c r="AR1878" s="1">
        <v>45926</v>
      </c>
      <c r="AS1878" t="s">
        <v>54</v>
      </c>
    </row>
    <row r="1879" spans="1:45" hidden="1" x14ac:dyDescent="0.2">
      <c r="A1879" t="s">
        <v>1478</v>
      </c>
      <c r="B1879" t="s">
        <v>1634</v>
      </c>
      <c r="C1879" t="s">
        <v>1641</v>
      </c>
      <c r="D1879" t="s">
        <v>1636</v>
      </c>
      <c r="E1879" t="s">
        <v>82</v>
      </c>
      <c r="F1879">
        <v>1660</v>
      </c>
      <c r="G1879" t="s">
        <v>111</v>
      </c>
      <c r="H1879" t="s">
        <v>1637</v>
      </c>
      <c r="I1879">
        <v>75</v>
      </c>
      <c r="J1879">
        <v>55</v>
      </c>
      <c r="K1879">
        <v>3.6</v>
      </c>
      <c r="L1879">
        <v>175</v>
      </c>
      <c r="M1879">
        <v>85</v>
      </c>
      <c r="N1879">
        <v>53</v>
      </c>
      <c r="O1879" t="s">
        <v>64</v>
      </c>
      <c r="P1879" t="b">
        <v>0</v>
      </c>
      <c r="Q1879" t="s">
        <v>53</v>
      </c>
      <c r="R1879">
        <v>47.9</v>
      </c>
      <c r="S1879">
        <v>39.200000000000003</v>
      </c>
      <c r="T1879">
        <v>44.1</v>
      </c>
      <c r="U1879">
        <v>29.7</v>
      </c>
      <c r="V1879">
        <v>37.200000000000003</v>
      </c>
      <c r="W1879">
        <v>282.5</v>
      </c>
      <c r="X1879">
        <v>5.9</v>
      </c>
      <c r="Y1879">
        <v>7.2</v>
      </c>
      <c r="Z1879">
        <v>6.4</v>
      </c>
      <c r="AA1879">
        <v>9.5</v>
      </c>
      <c r="AB1879">
        <v>7.6</v>
      </c>
      <c r="AC1879">
        <v>1</v>
      </c>
      <c r="AD1879">
        <v>172</v>
      </c>
      <c r="AE1879">
        <v>21</v>
      </c>
      <c r="AF1879">
        <v>53</v>
      </c>
      <c r="AG1879">
        <v>85</v>
      </c>
      <c r="AH1879">
        <v>68</v>
      </c>
      <c r="AI1879">
        <v>110</v>
      </c>
      <c r="AJ1879">
        <v>800</v>
      </c>
      <c r="AK1879">
        <v>51</v>
      </c>
      <c r="AL1879">
        <v>15</v>
      </c>
      <c r="AM1879">
        <v>0</v>
      </c>
      <c r="AN1879">
        <v>0.47</v>
      </c>
      <c r="AO1879">
        <v>60</v>
      </c>
      <c r="AP1879">
        <v>60</v>
      </c>
      <c r="AQ1879">
        <v>67</v>
      </c>
      <c r="AR1879" s="1">
        <v>45926</v>
      </c>
      <c r="AS1879" t="s">
        <v>54</v>
      </c>
    </row>
    <row r="1880" spans="1:45" hidden="1" x14ac:dyDescent="0.2">
      <c r="A1880" t="s">
        <v>1478</v>
      </c>
      <c r="B1880" t="s">
        <v>1642</v>
      </c>
      <c r="C1880" t="s">
        <v>1643</v>
      </c>
      <c r="D1880" t="s">
        <v>154</v>
      </c>
      <c r="E1880" t="s">
        <v>82</v>
      </c>
      <c r="F1880">
        <v>2488</v>
      </c>
      <c r="G1880" t="s">
        <v>111</v>
      </c>
      <c r="H1880" t="s">
        <v>112</v>
      </c>
      <c r="I1880">
        <v>192</v>
      </c>
      <c r="J1880">
        <v>141</v>
      </c>
      <c r="K1880">
        <v>2.7</v>
      </c>
      <c r="L1880">
        <v>230</v>
      </c>
      <c r="M1880">
        <v>64</v>
      </c>
      <c r="O1880" t="s">
        <v>64</v>
      </c>
      <c r="P1880" t="b">
        <v>0</v>
      </c>
      <c r="Q1880" t="s">
        <v>53</v>
      </c>
      <c r="R1880">
        <v>29.4</v>
      </c>
      <c r="S1880">
        <v>38.700000000000003</v>
      </c>
      <c r="T1880">
        <v>41.5</v>
      </c>
      <c r="U1880">
        <v>34.4</v>
      </c>
      <c r="V1880">
        <v>36.200000000000003</v>
      </c>
      <c r="W1880">
        <v>201.8</v>
      </c>
      <c r="X1880">
        <v>9.6</v>
      </c>
      <c r="Y1880">
        <v>7.3</v>
      </c>
      <c r="Z1880">
        <v>6.8</v>
      </c>
      <c r="AA1880">
        <v>8.1999999999999993</v>
      </c>
      <c r="AB1880">
        <v>7.8</v>
      </c>
      <c r="AC1880">
        <v>1.4</v>
      </c>
      <c r="AD1880">
        <v>176</v>
      </c>
      <c r="AE1880">
        <v>32</v>
      </c>
      <c r="AF1880">
        <v>36</v>
      </c>
      <c r="AG1880">
        <v>58</v>
      </c>
      <c r="AI1880">
        <v>71</v>
      </c>
      <c r="AJ1880">
        <v>293</v>
      </c>
      <c r="AK1880">
        <v>14</v>
      </c>
      <c r="AL1880">
        <v>6</v>
      </c>
      <c r="AM1880">
        <v>0</v>
      </c>
      <c r="AN1880">
        <v>0.1</v>
      </c>
      <c r="AO1880">
        <v>60</v>
      </c>
      <c r="AP1880">
        <v>60</v>
      </c>
      <c r="AQ1880">
        <v>66</v>
      </c>
      <c r="AR1880" s="1">
        <v>45926</v>
      </c>
      <c r="AS1880" t="s">
        <v>54</v>
      </c>
    </row>
    <row r="1881" spans="1:45" hidden="1" x14ac:dyDescent="0.2">
      <c r="A1881" t="s">
        <v>1478</v>
      </c>
      <c r="B1881" t="s">
        <v>1642</v>
      </c>
      <c r="C1881" t="s">
        <v>1644</v>
      </c>
      <c r="D1881" t="s">
        <v>154</v>
      </c>
      <c r="E1881" t="s">
        <v>82</v>
      </c>
      <c r="F1881">
        <v>2488</v>
      </c>
      <c r="G1881" t="s">
        <v>111</v>
      </c>
      <c r="H1881" t="s">
        <v>112</v>
      </c>
      <c r="I1881">
        <v>192</v>
      </c>
      <c r="J1881">
        <v>141</v>
      </c>
      <c r="K1881">
        <v>2.7</v>
      </c>
      <c r="L1881">
        <v>230</v>
      </c>
      <c r="M1881">
        <v>64</v>
      </c>
      <c r="O1881" t="s">
        <v>64</v>
      </c>
      <c r="P1881" t="b">
        <v>0</v>
      </c>
      <c r="Q1881" t="s">
        <v>53</v>
      </c>
      <c r="R1881">
        <v>29.4</v>
      </c>
      <c r="S1881">
        <v>38.700000000000003</v>
      </c>
      <c r="T1881">
        <v>41.5</v>
      </c>
      <c r="U1881">
        <v>34.4</v>
      </c>
      <c r="V1881">
        <v>36.200000000000003</v>
      </c>
      <c r="W1881">
        <v>201.8</v>
      </c>
      <c r="X1881">
        <v>9.6</v>
      </c>
      <c r="Y1881">
        <v>7.3</v>
      </c>
      <c r="Z1881">
        <v>6.8</v>
      </c>
      <c r="AA1881">
        <v>8.1999999999999993</v>
      </c>
      <c r="AB1881">
        <v>7.8</v>
      </c>
      <c r="AC1881">
        <v>1.4</v>
      </c>
      <c r="AD1881">
        <v>176</v>
      </c>
      <c r="AE1881">
        <v>32</v>
      </c>
      <c r="AF1881">
        <v>36</v>
      </c>
      <c r="AG1881">
        <v>58</v>
      </c>
      <c r="AI1881">
        <v>71</v>
      </c>
      <c r="AJ1881">
        <v>293</v>
      </c>
      <c r="AK1881">
        <v>14</v>
      </c>
      <c r="AL1881">
        <v>6</v>
      </c>
      <c r="AM1881">
        <v>0</v>
      </c>
      <c r="AN1881">
        <v>0.1</v>
      </c>
      <c r="AO1881">
        <v>60</v>
      </c>
      <c r="AP1881">
        <v>60</v>
      </c>
      <c r="AQ1881">
        <v>66</v>
      </c>
      <c r="AR1881" s="1">
        <v>45926</v>
      </c>
      <c r="AS1881" t="s">
        <v>54</v>
      </c>
    </row>
    <row r="1882" spans="1:45" hidden="1" x14ac:dyDescent="0.2">
      <c r="A1882" t="s">
        <v>1478</v>
      </c>
      <c r="B1882" t="s">
        <v>1642</v>
      </c>
      <c r="C1882" t="s">
        <v>1645</v>
      </c>
      <c r="D1882" t="s">
        <v>154</v>
      </c>
      <c r="E1882" t="s">
        <v>82</v>
      </c>
      <c r="F1882">
        <v>2488</v>
      </c>
      <c r="G1882" t="s">
        <v>111</v>
      </c>
      <c r="H1882" t="s">
        <v>112</v>
      </c>
      <c r="I1882">
        <v>192</v>
      </c>
      <c r="J1882">
        <v>141</v>
      </c>
      <c r="K1882">
        <v>2.7</v>
      </c>
      <c r="L1882">
        <v>230</v>
      </c>
      <c r="M1882">
        <v>64</v>
      </c>
      <c r="O1882" t="s">
        <v>64</v>
      </c>
      <c r="P1882" t="b">
        <v>0</v>
      </c>
      <c r="Q1882" t="s">
        <v>53</v>
      </c>
      <c r="R1882">
        <v>29.4</v>
      </c>
      <c r="S1882">
        <v>38.700000000000003</v>
      </c>
      <c r="T1882">
        <v>41.5</v>
      </c>
      <c r="U1882">
        <v>34.4</v>
      </c>
      <c r="V1882">
        <v>36.200000000000003</v>
      </c>
      <c r="W1882">
        <v>201.8</v>
      </c>
      <c r="X1882">
        <v>9.6</v>
      </c>
      <c r="Y1882">
        <v>7.3</v>
      </c>
      <c r="Z1882">
        <v>6.8</v>
      </c>
      <c r="AA1882">
        <v>8.1999999999999993</v>
      </c>
      <c r="AB1882">
        <v>7.8</v>
      </c>
      <c r="AC1882">
        <v>1.4</v>
      </c>
      <c r="AD1882">
        <v>176</v>
      </c>
      <c r="AE1882">
        <v>32</v>
      </c>
      <c r="AF1882">
        <v>36</v>
      </c>
      <c r="AG1882">
        <v>58</v>
      </c>
      <c r="AI1882">
        <v>71</v>
      </c>
      <c r="AJ1882">
        <v>293</v>
      </c>
      <c r="AK1882">
        <v>14</v>
      </c>
      <c r="AL1882">
        <v>6</v>
      </c>
      <c r="AM1882">
        <v>0</v>
      </c>
      <c r="AN1882">
        <v>0.1</v>
      </c>
      <c r="AO1882">
        <v>60</v>
      </c>
      <c r="AP1882">
        <v>60</v>
      </c>
      <c r="AQ1882">
        <v>66</v>
      </c>
      <c r="AR1882" s="1">
        <v>45926</v>
      </c>
      <c r="AS1882" t="s">
        <v>54</v>
      </c>
    </row>
    <row r="1883" spans="1:45" hidden="1" x14ac:dyDescent="0.2">
      <c r="A1883" t="s">
        <v>1478</v>
      </c>
      <c r="B1883" t="s">
        <v>1642</v>
      </c>
      <c r="C1883" t="s">
        <v>1646</v>
      </c>
      <c r="D1883" t="s">
        <v>154</v>
      </c>
      <c r="E1883" t="s">
        <v>82</v>
      </c>
      <c r="F1883">
        <v>2488</v>
      </c>
      <c r="G1883" t="s">
        <v>111</v>
      </c>
      <c r="H1883" t="s">
        <v>112</v>
      </c>
      <c r="I1883">
        <v>192</v>
      </c>
      <c r="J1883">
        <v>141</v>
      </c>
      <c r="K1883">
        <v>2.7</v>
      </c>
      <c r="L1883">
        <v>230</v>
      </c>
      <c r="M1883">
        <v>64</v>
      </c>
      <c r="O1883" t="s">
        <v>64</v>
      </c>
      <c r="P1883" t="b">
        <v>0</v>
      </c>
      <c r="Q1883" t="s">
        <v>53</v>
      </c>
      <c r="R1883">
        <v>29.4</v>
      </c>
      <c r="S1883">
        <v>38.700000000000003</v>
      </c>
      <c r="T1883">
        <v>41.5</v>
      </c>
      <c r="U1883">
        <v>34.4</v>
      </c>
      <c r="V1883">
        <v>36.200000000000003</v>
      </c>
      <c r="W1883">
        <v>201.8</v>
      </c>
      <c r="X1883">
        <v>9.6</v>
      </c>
      <c r="Y1883">
        <v>7.3</v>
      </c>
      <c r="Z1883">
        <v>6.8</v>
      </c>
      <c r="AA1883">
        <v>8.1999999999999993</v>
      </c>
      <c r="AB1883">
        <v>7.8</v>
      </c>
      <c r="AC1883">
        <v>1.4</v>
      </c>
      <c r="AD1883">
        <v>176</v>
      </c>
      <c r="AE1883">
        <v>32</v>
      </c>
      <c r="AF1883">
        <v>36</v>
      </c>
      <c r="AG1883">
        <v>58</v>
      </c>
      <c r="AI1883">
        <v>71</v>
      </c>
      <c r="AJ1883">
        <v>293</v>
      </c>
      <c r="AK1883">
        <v>14</v>
      </c>
      <c r="AL1883">
        <v>6</v>
      </c>
      <c r="AM1883">
        <v>0</v>
      </c>
      <c r="AN1883">
        <v>0.1</v>
      </c>
      <c r="AO1883">
        <v>60</v>
      </c>
      <c r="AP1883">
        <v>60</v>
      </c>
      <c r="AQ1883">
        <v>66</v>
      </c>
      <c r="AR1883" s="1">
        <v>45926</v>
      </c>
      <c r="AS1883" t="s">
        <v>54</v>
      </c>
    </row>
    <row r="1884" spans="1:45" hidden="1" x14ac:dyDescent="0.2">
      <c r="A1884" t="s">
        <v>1478</v>
      </c>
      <c r="B1884" t="s">
        <v>1642</v>
      </c>
      <c r="C1884" t="s">
        <v>1647</v>
      </c>
      <c r="D1884" t="s">
        <v>154</v>
      </c>
      <c r="E1884" t="s">
        <v>82</v>
      </c>
      <c r="F1884">
        <v>2488</v>
      </c>
      <c r="G1884" t="s">
        <v>111</v>
      </c>
      <c r="H1884" t="s">
        <v>112</v>
      </c>
      <c r="I1884">
        <v>192</v>
      </c>
      <c r="J1884">
        <v>141</v>
      </c>
      <c r="K1884">
        <v>2.7</v>
      </c>
      <c r="L1884">
        <v>230</v>
      </c>
      <c r="M1884">
        <v>64</v>
      </c>
      <c r="O1884" t="s">
        <v>64</v>
      </c>
      <c r="P1884" t="b">
        <v>0</v>
      </c>
      <c r="Q1884" t="s">
        <v>53</v>
      </c>
      <c r="R1884">
        <v>29.4</v>
      </c>
      <c r="S1884">
        <v>38.700000000000003</v>
      </c>
      <c r="T1884">
        <v>41.5</v>
      </c>
      <c r="U1884">
        <v>34.4</v>
      </c>
      <c r="V1884">
        <v>36.200000000000003</v>
      </c>
      <c r="W1884">
        <v>201.8</v>
      </c>
      <c r="X1884">
        <v>9.6</v>
      </c>
      <c r="Y1884">
        <v>7.3</v>
      </c>
      <c r="Z1884">
        <v>6.8</v>
      </c>
      <c r="AA1884">
        <v>8.1999999999999993</v>
      </c>
      <c r="AB1884">
        <v>7.8</v>
      </c>
      <c r="AC1884">
        <v>1.4</v>
      </c>
      <c r="AD1884">
        <v>176</v>
      </c>
      <c r="AE1884">
        <v>32</v>
      </c>
      <c r="AF1884">
        <v>36</v>
      </c>
      <c r="AG1884">
        <v>58</v>
      </c>
      <c r="AI1884">
        <v>71</v>
      </c>
      <c r="AJ1884">
        <v>293</v>
      </c>
      <c r="AK1884">
        <v>14</v>
      </c>
      <c r="AL1884">
        <v>6</v>
      </c>
      <c r="AM1884">
        <v>0</v>
      </c>
      <c r="AN1884">
        <v>0.1</v>
      </c>
      <c r="AO1884">
        <v>60</v>
      </c>
      <c r="AP1884">
        <v>60</v>
      </c>
      <c r="AQ1884">
        <v>66</v>
      </c>
      <c r="AR1884" s="1">
        <v>45926</v>
      </c>
      <c r="AS1884" t="s">
        <v>54</v>
      </c>
    </row>
    <row r="1885" spans="1:45" hidden="1" x14ac:dyDescent="0.2">
      <c r="A1885" t="s">
        <v>1478</v>
      </c>
      <c r="B1885" t="s">
        <v>1642</v>
      </c>
      <c r="C1885" t="s">
        <v>1648</v>
      </c>
      <c r="D1885" t="s">
        <v>154</v>
      </c>
      <c r="E1885" t="s">
        <v>82</v>
      </c>
      <c r="F1885">
        <v>2488</v>
      </c>
      <c r="G1885" t="s">
        <v>111</v>
      </c>
      <c r="H1885" t="s">
        <v>112</v>
      </c>
      <c r="I1885">
        <v>192</v>
      </c>
      <c r="J1885">
        <v>141</v>
      </c>
      <c r="K1885">
        <v>2.7</v>
      </c>
      <c r="L1885">
        <v>230</v>
      </c>
      <c r="M1885">
        <v>64</v>
      </c>
      <c r="O1885" t="s">
        <v>64</v>
      </c>
      <c r="P1885" t="b">
        <v>0</v>
      </c>
      <c r="Q1885" t="s">
        <v>53</v>
      </c>
      <c r="R1885">
        <v>29.4</v>
      </c>
      <c r="S1885">
        <v>38.700000000000003</v>
      </c>
      <c r="T1885">
        <v>41.5</v>
      </c>
      <c r="U1885">
        <v>34.4</v>
      </c>
      <c r="V1885">
        <v>36.200000000000003</v>
      </c>
      <c r="W1885">
        <v>201.8</v>
      </c>
      <c r="X1885">
        <v>9.6</v>
      </c>
      <c r="Y1885">
        <v>7.3</v>
      </c>
      <c r="Z1885">
        <v>6.8</v>
      </c>
      <c r="AA1885">
        <v>8.1999999999999993</v>
      </c>
      <c r="AB1885">
        <v>7.8</v>
      </c>
      <c r="AC1885">
        <v>1.4</v>
      </c>
      <c r="AD1885">
        <v>176</v>
      </c>
      <c r="AE1885">
        <v>32</v>
      </c>
      <c r="AF1885">
        <v>36</v>
      </c>
      <c r="AG1885">
        <v>58</v>
      </c>
      <c r="AI1885">
        <v>71</v>
      </c>
      <c r="AJ1885">
        <v>293</v>
      </c>
      <c r="AK1885">
        <v>14</v>
      </c>
      <c r="AL1885">
        <v>6</v>
      </c>
      <c r="AM1885">
        <v>0</v>
      </c>
      <c r="AN1885">
        <v>0.1</v>
      </c>
      <c r="AO1885">
        <v>60</v>
      </c>
      <c r="AP1885">
        <v>60</v>
      </c>
      <c r="AQ1885">
        <v>66</v>
      </c>
      <c r="AR1885" s="1">
        <v>45926</v>
      </c>
      <c r="AS1885" t="s">
        <v>54</v>
      </c>
    </row>
    <row r="1886" spans="1:45" hidden="1" x14ac:dyDescent="0.2">
      <c r="A1886" t="s">
        <v>1478</v>
      </c>
      <c r="B1886" t="s">
        <v>1642</v>
      </c>
      <c r="C1886" t="s">
        <v>1649</v>
      </c>
      <c r="D1886" t="s">
        <v>154</v>
      </c>
      <c r="E1886" t="s">
        <v>82</v>
      </c>
      <c r="F1886">
        <v>2488</v>
      </c>
      <c r="G1886" t="s">
        <v>111</v>
      </c>
      <c r="H1886" t="s">
        <v>112</v>
      </c>
      <c r="I1886">
        <v>192</v>
      </c>
      <c r="J1886">
        <v>141</v>
      </c>
      <c r="K1886">
        <v>2.7</v>
      </c>
      <c r="L1886">
        <v>230</v>
      </c>
      <c r="M1886">
        <v>64</v>
      </c>
      <c r="O1886" t="s">
        <v>64</v>
      </c>
      <c r="P1886" t="b">
        <v>0</v>
      </c>
      <c r="Q1886" t="s">
        <v>53</v>
      </c>
      <c r="R1886">
        <v>29.4</v>
      </c>
      <c r="S1886">
        <v>38.700000000000003</v>
      </c>
      <c r="T1886">
        <v>41.5</v>
      </c>
      <c r="U1886">
        <v>34.4</v>
      </c>
      <c r="V1886">
        <v>36.200000000000003</v>
      </c>
      <c r="W1886">
        <v>201.8</v>
      </c>
      <c r="X1886">
        <v>9.6</v>
      </c>
      <c r="Y1886">
        <v>7.3</v>
      </c>
      <c r="Z1886">
        <v>6.8</v>
      </c>
      <c r="AA1886">
        <v>8.1999999999999993</v>
      </c>
      <c r="AB1886">
        <v>7.8</v>
      </c>
      <c r="AC1886">
        <v>1.4</v>
      </c>
      <c r="AD1886">
        <v>176</v>
      </c>
      <c r="AE1886">
        <v>32</v>
      </c>
      <c r="AF1886">
        <v>36</v>
      </c>
      <c r="AG1886">
        <v>58</v>
      </c>
      <c r="AI1886">
        <v>71</v>
      </c>
      <c r="AJ1886">
        <v>293</v>
      </c>
      <c r="AK1886">
        <v>14</v>
      </c>
      <c r="AL1886">
        <v>6</v>
      </c>
      <c r="AM1886">
        <v>0</v>
      </c>
      <c r="AN1886">
        <v>0.1</v>
      </c>
      <c r="AO1886">
        <v>60</v>
      </c>
      <c r="AP1886">
        <v>60</v>
      </c>
      <c r="AQ1886">
        <v>66</v>
      </c>
      <c r="AR1886" s="1">
        <v>45926</v>
      </c>
      <c r="AS1886" t="s">
        <v>54</v>
      </c>
    </row>
    <row r="1887" spans="1:45" hidden="1" x14ac:dyDescent="0.2">
      <c r="A1887" t="s">
        <v>1478</v>
      </c>
      <c r="B1887" t="s">
        <v>1642</v>
      </c>
      <c r="C1887" t="s">
        <v>1650</v>
      </c>
      <c r="D1887" t="s">
        <v>154</v>
      </c>
      <c r="E1887" t="s">
        <v>82</v>
      </c>
      <c r="F1887">
        <v>2488</v>
      </c>
      <c r="G1887" t="s">
        <v>111</v>
      </c>
      <c r="H1887" t="s">
        <v>112</v>
      </c>
      <c r="I1887">
        <v>192</v>
      </c>
      <c r="J1887">
        <v>141</v>
      </c>
      <c r="K1887">
        <v>2.7</v>
      </c>
      <c r="L1887">
        <v>230</v>
      </c>
      <c r="M1887">
        <v>64</v>
      </c>
      <c r="O1887" t="s">
        <v>64</v>
      </c>
      <c r="P1887" t="b">
        <v>0</v>
      </c>
      <c r="Q1887" t="s">
        <v>53</v>
      </c>
      <c r="R1887">
        <v>29.4</v>
      </c>
      <c r="S1887">
        <v>38.700000000000003</v>
      </c>
      <c r="T1887">
        <v>41.5</v>
      </c>
      <c r="U1887">
        <v>34.4</v>
      </c>
      <c r="V1887">
        <v>36.200000000000003</v>
      </c>
      <c r="W1887">
        <v>201.8</v>
      </c>
      <c r="X1887">
        <v>9.6</v>
      </c>
      <c r="Y1887">
        <v>7.3</v>
      </c>
      <c r="Z1887">
        <v>6.8</v>
      </c>
      <c r="AA1887">
        <v>8.1999999999999993</v>
      </c>
      <c r="AB1887">
        <v>7.8</v>
      </c>
      <c r="AC1887">
        <v>1.4</v>
      </c>
      <c r="AD1887">
        <v>176</v>
      </c>
      <c r="AE1887">
        <v>32</v>
      </c>
      <c r="AF1887">
        <v>36</v>
      </c>
      <c r="AG1887">
        <v>58</v>
      </c>
      <c r="AI1887">
        <v>71</v>
      </c>
      <c r="AJ1887">
        <v>293</v>
      </c>
      <c r="AK1887">
        <v>14</v>
      </c>
      <c r="AL1887">
        <v>6</v>
      </c>
      <c r="AM1887">
        <v>0</v>
      </c>
      <c r="AN1887">
        <v>0.1</v>
      </c>
      <c r="AO1887">
        <v>60</v>
      </c>
      <c r="AP1887">
        <v>60</v>
      </c>
      <c r="AQ1887">
        <v>66</v>
      </c>
      <c r="AR1887" s="1">
        <v>45926</v>
      </c>
      <c r="AS1887" t="s">
        <v>54</v>
      </c>
    </row>
    <row r="1888" spans="1:45" hidden="1" x14ac:dyDescent="0.2">
      <c r="A1888" t="s">
        <v>1478</v>
      </c>
      <c r="B1888" t="s">
        <v>1642</v>
      </c>
      <c r="C1888" t="s">
        <v>1651</v>
      </c>
      <c r="D1888" t="s">
        <v>154</v>
      </c>
      <c r="E1888" t="s">
        <v>82</v>
      </c>
      <c r="F1888">
        <v>2488</v>
      </c>
      <c r="G1888" t="s">
        <v>111</v>
      </c>
      <c r="H1888" t="s">
        <v>112</v>
      </c>
      <c r="I1888">
        <v>192</v>
      </c>
      <c r="J1888">
        <v>141</v>
      </c>
      <c r="K1888">
        <v>2.7</v>
      </c>
      <c r="L1888">
        <v>230</v>
      </c>
      <c r="M1888">
        <v>64</v>
      </c>
      <c r="O1888" t="s">
        <v>64</v>
      </c>
      <c r="P1888" t="b">
        <v>0</v>
      </c>
      <c r="Q1888" t="s">
        <v>53</v>
      </c>
      <c r="R1888">
        <v>29.4</v>
      </c>
      <c r="S1888">
        <v>38.700000000000003</v>
      </c>
      <c r="T1888">
        <v>41.5</v>
      </c>
      <c r="U1888">
        <v>34.4</v>
      </c>
      <c r="V1888">
        <v>36.200000000000003</v>
      </c>
      <c r="W1888">
        <v>201.8</v>
      </c>
      <c r="X1888">
        <v>9.6</v>
      </c>
      <c r="Y1888">
        <v>7.3</v>
      </c>
      <c r="Z1888">
        <v>6.8</v>
      </c>
      <c r="AA1888">
        <v>8.1999999999999993</v>
      </c>
      <c r="AB1888">
        <v>7.8</v>
      </c>
      <c r="AC1888">
        <v>1.4</v>
      </c>
      <c r="AD1888">
        <v>176</v>
      </c>
      <c r="AE1888">
        <v>32</v>
      </c>
      <c r="AF1888">
        <v>36</v>
      </c>
      <c r="AG1888">
        <v>58</v>
      </c>
      <c r="AI1888">
        <v>71</v>
      </c>
      <c r="AJ1888">
        <v>293</v>
      </c>
      <c r="AK1888">
        <v>14</v>
      </c>
      <c r="AL1888">
        <v>6</v>
      </c>
      <c r="AM1888">
        <v>0</v>
      </c>
      <c r="AN1888">
        <v>0.1</v>
      </c>
      <c r="AO1888">
        <v>60</v>
      </c>
      <c r="AP1888">
        <v>60</v>
      </c>
      <c r="AQ1888">
        <v>66</v>
      </c>
      <c r="AR1888" s="1">
        <v>45926</v>
      </c>
      <c r="AS1888" t="s">
        <v>54</v>
      </c>
    </row>
    <row r="1889" spans="1:45" hidden="1" x14ac:dyDescent="0.2">
      <c r="A1889" t="s">
        <v>1478</v>
      </c>
      <c r="B1889" t="s">
        <v>1642</v>
      </c>
      <c r="C1889" t="s">
        <v>1652</v>
      </c>
      <c r="D1889" t="s">
        <v>154</v>
      </c>
      <c r="E1889" t="s">
        <v>82</v>
      </c>
      <c r="F1889">
        <v>2488</v>
      </c>
      <c r="G1889" t="s">
        <v>111</v>
      </c>
      <c r="H1889" t="s">
        <v>112</v>
      </c>
      <c r="I1889">
        <v>192</v>
      </c>
      <c r="J1889">
        <v>141</v>
      </c>
      <c r="K1889">
        <v>2.7</v>
      </c>
      <c r="L1889">
        <v>230</v>
      </c>
      <c r="M1889">
        <v>64</v>
      </c>
      <c r="O1889" t="s">
        <v>64</v>
      </c>
      <c r="P1889" t="b">
        <v>0</v>
      </c>
      <c r="Q1889" t="s">
        <v>53</v>
      </c>
      <c r="R1889">
        <v>29.4</v>
      </c>
      <c r="S1889">
        <v>38.700000000000003</v>
      </c>
      <c r="T1889">
        <v>41.5</v>
      </c>
      <c r="U1889">
        <v>34.4</v>
      </c>
      <c r="V1889">
        <v>36.200000000000003</v>
      </c>
      <c r="W1889">
        <v>201.8</v>
      </c>
      <c r="X1889">
        <v>9.6</v>
      </c>
      <c r="Y1889">
        <v>7.3</v>
      </c>
      <c r="Z1889">
        <v>6.8</v>
      </c>
      <c r="AA1889">
        <v>8.1999999999999993</v>
      </c>
      <c r="AB1889">
        <v>7.8</v>
      </c>
      <c r="AC1889">
        <v>1.4</v>
      </c>
      <c r="AD1889">
        <v>176</v>
      </c>
      <c r="AE1889">
        <v>32</v>
      </c>
      <c r="AF1889">
        <v>36</v>
      </c>
      <c r="AG1889">
        <v>58</v>
      </c>
      <c r="AI1889">
        <v>71</v>
      </c>
      <c r="AJ1889">
        <v>293</v>
      </c>
      <c r="AK1889">
        <v>14</v>
      </c>
      <c r="AL1889">
        <v>6</v>
      </c>
      <c r="AM1889">
        <v>0</v>
      </c>
      <c r="AN1889">
        <v>0.1</v>
      </c>
      <c r="AO1889">
        <v>60</v>
      </c>
      <c r="AP1889">
        <v>60</v>
      </c>
      <c r="AQ1889">
        <v>66</v>
      </c>
      <c r="AR1889" s="1">
        <v>45926</v>
      </c>
      <c r="AS1889" t="s">
        <v>54</v>
      </c>
    </row>
    <row r="1890" spans="1:45" hidden="1" x14ac:dyDescent="0.2">
      <c r="A1890" t="s">
        <v>1478</v>
      </c>
      <c r="B1890" t="s">
        <v>1642</v>
      </c>
      <c r="C1890" t="s">
        <v>1653</v>
      </c>
      <c r="D1890" t="s">
        <v>154</v>
      </c>
      <c r="E1890" t="s">
        <v>82</v>
      </c>
      <c r="F1890">
        <v>2488</v>
      </c>
      <c r="G1890" t="s">
        <v>111</v>
      </c>
      <c r="H1890" t="s">
        <v>112</v>
      </c>
      <c r="I1890">
        <v>192</v>
      </c>
      <c r="J1890">
        <v>141</v>
      </c>
      <c r="K1890">
        <v>2.7</v>
      </c>
      <c r="L1890">
        <v>230</v>
      </c>
      <c r="M1890">
        <v>64</v>
      </c>
      <c r="O1890" t="s">
        <v>64</v>
      </c>
      <c r="P1890" t="b">
        <v>0</v>
      </c>
      <c r="Q1890" t="s">
        <v>53</v>
      </c>
      <c r="R1890">
        <v>29.4</v>
      </c>
      <c r="S1890">
        <v>38.700000000000003</v>
      </c>
      <c r="T1890">
        <v>41.5</v>
      </c>
      <c r="U1890">
        <v>34.4</v>
      </c>
      <c r="V1890">
        <v>36.200000000000003</v>
      </c>
      <c r="W1890">
        <v>201.8</v>
      </c>
      <c r="X1890">
        <v>9.6</v>
      </c>
      <c r="Y1890">
        <v>7.3</v>
      </c>
      <c r="Z1890">
        <v>6.8</v>
      </c>
      <c r="AA1890">
        <v>8.1999999999999993</v>
      </c>
      <c r="AB1890">
        <v>7.8</v>
      </c>
      <c r="AC1890">
        <v>1.4</v>
      </c>
      <c r="AD1890">
        <v>176</v>
      </c>
      <c r="AE1890">
        <v>32</v>
      </c>
      <c r="AF1890">
        <v>36</v>
      </c>
      <c r="AG1890">
        <v>58</v>
      </c>
      <c r="AI1890">
        <v>71</v>
      </c>
      <c r="AJ1890">
        <v>293</v>
      </c>
      <c r="AK1890">
        <v>14</v>
      </c>
      <c r="AL1890">
        <v>6</v>
      </c>
      <c r="AM1890">
        <v>0</v>
      </c>
      <c r="AN1890">
        <v>0.1</v>
      </c>
      <c r="AO1890">
        <v>60</v>
      </c>
      <c r="AP1890">
        <v>60</v>
      </c>
      <c r="AQ1890">
        <v>66</v>
      </c>
      <c r="AR1890" s="1">
        <v>45926</v>
      </c>
      <c r="AS1890" t="s">
        <v>54</v>
      </c>
    </row>
    <row r="1891" spans="1:45" hidden="1" x14ac:dyDescent="0.2">
      <c r="A1891" t="s">
        <v>1478</v>
      </c>
      <c r="B1891" t="s">
        <v>1642</v>
      </c>
      <c r="C1891" t="s">
        <v>1654</v>
      </c>
      <c r="D1891" t="s">
        <v>154</v>
      </c>
      <c r="E1891" t="s">
        <v>82</v>
      </c>
      <c r="F1891">
        <v>2488</v>
      </c>
      <c r="G1891" t="s">
        <v>111</v>
      </c>
      <c r="H1891" t="s">
        <v>112</v>
      </c>
      <c r="I1891">
        <v>192</v>
      </c>
      <c r="J1891">
        <v>141</v>
      </c>
      <c r="K1891">
        <v>2.7</v>
      </c>
      <c r="L1891">
        <v>230</v>
      </c>
      <c r="M1891">
        <v>64</v>
      </c>
      <c r="O1891" t="s">
        <v>64</v>
      </c>
      <c r="P1891" t="b">
        <v>0</v>
      </c>
      <c r="Q1891" t="s">
        <v>53</v>
      </c>
      <c r="R1891">
        <v>29.4</v>
      </c>
      <c r="S1891">
        <v>38.700000000000003</v>
      </c>
      <c r="T1891">
        <v>41.5</v>
      </c>
      <c r="U1891">
        <v>34.4</v>
      </c>
      <c r="V1891">
        <v>36.200000000000003</v>
      </c>
      <c r="W1891">
        <v>201.8</v>
      </c>
      <c r="X1891">
        <v>9.6</v>
      </c>
      <c r="Y1891">
        <v>7.3</v>
      </c>
      <c r="Z1891">
        <v>6.8</v>
      </c>
      <c r="AA1891">
        <v>8.1999999999999993</v>
      </c>
      <c r="AB1891">
        <v>7.8</v>
      </c>
      <c r="AC1891">
        <v>1.4</v>
      </c>
      <c r="AD1891">
        <v>176</v>
      </c>
      <c r="AE1891">
        <v>32</v>
      </c>
      <c r="AF1891">
        <v>36</v>
      </c>
      <c r="AG1891">
        <v>58</v>
      </c>
      <c r="AI1891">
        <v>71</v>
      </c>
      <c r="AJ1891">
        <v>293</v>
      </c>
      <c r="AK1891">
        <v>14</v>
      </c>
      <c r="AL1891">
        <v>6</v>
      </c>
      <c r="AM1891">
        <v>0</v>
      </c>
      <c r="AN1891">
        <v>0.1</v>
      </c>
      <c r="AO1891">
        <v>60</v>
      </c>
      <c r="AP1891">
        <v>60</v>
      </c>
      <c r="AQ1891">
        <v>66</v>
      </c>
      <c r="AR1891" s="1">
        <v>45926</v>
      </c>
      <c r="AS1891" t="s">
        <v>54</v>
      </c>
    </row>
    <row r="1892" spans="1:45" hidden="1" x14ac:dyDescent="0.2">
      <c r="A1892" t="s">
        <v>1478</v>
      </c>
      <c r="B1892" t="s">
        <v>1642</v>
      </c>
      <c r="C1892" t="s">
        <v>1655</v>
      </c>
      <c r="D1892" t="s">
        <v>154</v>
      </c>
      <c r="E1892" t="s">
        <v>82</v>
      </c>
      <c r="F1892">
        <v>2488</v>
      </c>
      <c r="G1892" t="s">
        <v>111</v>
      </c>
      <c r="H1892" t="s">
        <v>112</v>
      </c>
      <c r="I1892">
        <v>192</v>
      </c>
      <c r="J1892">
        <v>141</v>
      </c>
      <c r="K1892">
        <v>2.7</v>
      </c>
      <c r="L1892">
        <v>230</v>
      </c>
      <c r="M1892">
        <v>64</v>
      </c>
      <c r="O1892" t="s">
        <v>64</v>
      </c>
      <c r="P1892" t="b">
        <v>0</v>
      </c>
      <c r="Q1892" t="s">
        <v>53</v>
      </c>
      <c r="R1892">
        <v>29.4</v>
      </c>
      <c r="S1892">
        <v>38.700000000000003</v>
      </c>
      <c r="T1892">
        <v>41.5</v>
      </c>
      <c r="U1892">
        <v>34.4</v>
      </c>
      <c r="V1892">
        <v>36.200000000000003</v>
      </c>
      <c r="W1892">
        <v>201.8</v>
      </c>
      <c r="X1892">
        <v>9.6</v>
      </c>
      <c r="Y1892">
        <v>7.3</v>
      </c>
      <c r="Z1892">
        <v>6.8</v>
      </c>
      <c r="AA1892">
        <v>8.1999999999999993</v>
      </c>
      <c r="AB1892">
        <v>7.8</v>
      </c>
      <c r="AC1892">
        <v>1.4</v>
      </c>
      <c r="AD1892">
        <v>176</v>
      </c>
      <c r="AE1892">
        <v>32</v>
      </c>
      <c r="AF1892">
        <v>36</v>
      </c>
      <c r="AG1892">
        <v>58</v>
      </c>
      <c r="AI1892">
        <v>71</v>
      </c>
      <c r="AJ1892">
        <v>293</v>
      </c>
      <c r="AK1892">
        <v>14</v>
      </c>
      <c r="AL1892">
        <v>6</v>
      </c>
      <c r="AM1892">
        <v>0</v>
      </c>
      <c r="AN1892">
        <v>0.1</v>
      </c>
      <c r="AO1892">
        <v>60</v>
      </c>
      <c r="AP1892">
        <v>60</v>
      </c>
      <c r="AQ1892">
        <v>66</v>
      </c>
      <c r="AR1892" s="1">
        <v>45926</v>
      </c>
      <c r="AS1892" t="s">
        <v>54</v>
      </c>
    </row>
    <row r="1893" spans="1:45" hidden="1" x14ac:dyDescent="0.2">
      <c r="A1893" t="s">
        <v>1478</v>
      </c>
      <c r="B1893" t="s">
        <v>1642</v>
      </c>
      <c r="C1893" t="s">
        <v>1656</v>
      </c>
      <c r="D1893" t="s">
        <v>154</v>
      </c>
      <c r="E1893" t="s">
        <v>82</v>
      </c>
      <c r="F1893">
        <v>2488</v>
      </c>
      <c r="G1893" t="s">
        <v>111</v>
      </c>
      <c r="H1893" t="s">
        <v>112</v>
      </c>
      <c r="I1893">
        <v>192</v>
      </c>
      <c r="J1893">
        <v>141</v>
      </c>
      <c r="K1893">
        <v>2.7</v>
      </c>
      <c r="L1893">
        <v>230</v>
      </c>
      <c r="M1893">
        <v>64</v>
      </c>
      <c r="O1893" t="s">
        <v>64</v>
      </c>
      <c r="P1893" t="b">
        <v>0</v>
      </c>
      <c r="Q1893" t="s">
        <v>53</v>
      </c>
      <c r="R1893">
        <v>29.4</v>
      </c>
      <c r="S1893">
        <v>38.700000000000003</v>
      </c>
      <c r="T1893">
        <v>41.5</v>
      </c>
      <c r="U1893">
        <v>34.4</v>
      </c>
      <c r="V1893">
        <v>36.200000000000003</v>
      </c>
      <c r="W1893">
        <v>201.8</v>
      </c>
      <c r="X1893">
        <v>9.6</v>
      </c>
      <c r="Y1893">
        <v>7.3</v>
      </c>
      <c r="Z1893">
        <v>6.8</v>
      </c>
      <c r="AA1893">
        <v>8.1999999999999993</v>
      </c>
      <c r="AB1893">
        <v>7.8</v>
      </c>
      <c r="AC1893">
        <v>1.4</v>
      </c>
      <c r="AD1893">
        <v>176</v>
      </c>
      <c r="AE1893">
        <v>32</v>
      </c>
      <c r="AF1893">
        <v>36</v>
      </c>
      <c r="AG1893">
        <v>58</v>
      </c>
      <c r="AI1893">
        <v>71</v>
      </c>
      <c r="AJ1893">
        <v>293</v>
      </c>
      <c r="AK1893">
        <v>14</v>
      </c>
      <c r="AL1893">
        <v>6</v>
      </c>
      <c r="AM1893">
        <v>0</v>
      </c>
      <c r="AN1893">
        <v>0.1</v>
      </c>
      <c r="AO1893">
        <v>60</v>
      </c>
      <c r="AP1893">
        <v>60</v>
      </c>
      <c r="AQ1893">
        <v>66</v>
      </c>
      <c r="AR1893" s="1">
        <v>45926</v>
      </c>
      <c r="AS1893" t="s">
        <v>54</v>
      </c>
    </row>
    <row r="1894" spans="1:45" hidden="1" x14ac:dyDescent="0.2">
      <c r="A1894" t="s">
        <v>1478</v>
      </c>
      <c r="B1894" t="s">
        <v>1642</v>
      </c>
      <c r="C1894" t="s">
        <v>1657</v>
      </c>
      <c r="D1894" t="s">
        <v>154</v>
      </c>
      <c r="E1894" t="s">
        <v>82</v>
      </c>
      <c r="F1894">
        <v>3283</v>
      </c>
      <c r="G1894" t="s">
        <v>577</v>
      </c>
      <c r="H1894" t="s">
        <v>116</v>
      </c>
      <c r="I1894">
        <v>200</v>
      </c>
      <c r="J1894">
        <v>147</v>
      </c>
      <c r="M1894">
        <v>0</v>
      </c>
      <c r="O1894" t="s">
        <v>64</v>
      </c>
      <c r="P1894" t="b">
        <v>0</v>
      </c>
      <c r="Q1894" t="s">
        <v>53</v>
      </c>
      <c r="R1894">
        <v>48.7</v>
      </c>
      <c r="S1894">
        <v>60.1</v>
      </c>
      <c r="T1894">
        <v>64.2</v>
      </c>
      <c r="U1894">
        <v>50.4</v>
      </c>
      <c r="V1894">
        <v>55.4</v>
      </c>
      <c r="W1894">
        <v>0</v>
      </c>
      <c r="X1894">
        <v>5.8</v>
      </c>
      <c r="Y1894">
        <v>4.7</v>
      </c>
      <c r="Z1894">
        <v>4.4000000000000004</v>
      </c>
      <c r="AA1894">
        <v>5.6</v>
      </c>
      <c r="AB1894">
        <v>5.0999999999999996</v>
      </c>
      <c r="AC1894">
        <v>0</v>
      </c>
      <c r="AD1894">
        <v>131</v>
      </c>
      <c r="AE1894">
        <v>0</v>
      </c>
      <c r="AF1894">
        <v>0</v>
      </c>
      <c r="AG1894">
        <v>0</v>
      </c>
      <c r="AI1894">
        <v>0</v>
      </c>
      <c r="AJ1894">
        <v>146</v>
      </c>
      <c r="AK1894">
        <v>0</v>
      </c>
      <c r="AL1894">
        <v>19</v>
      </c>
      <c r="AM1894">
        <v>32</v>
      </c>
      <c r="AN1894">
        <v>0.48</v>
      </c>
      <c r="AO1894">
        <v>80</v>
      </c>
      <c r="AP1894">
        <v>80</v>
      </c>
      <c r="AQ1894">
        <v>64</v>
      </c>
      <c r="AR1894" s="1">
        <v>45926</v>
      </c>
      <c r="AS1894" t="s">
        <v>54</v>
      </c>
    </row>
    <row r="1895" spans="1:45" hidden="1" x14ac:dyDescent="0.2">
      <c r="A1895" t="s">
        <v>1478</v>
      </c>
      <c r="B1895" t="s">
        <v>1642</v>
      </c>
      <c r="C1895" t="s">
        <v>1658</v>
      </c>
      <c r="D1895" t="s">
        <v>154</v>
      </c>
      <c r="E1895" t="s">
        <v>82</v>
      </c>
      <c r="F1895">
        <v>3283</v>
      </c>
      <c r="G1895" t="s">
        <v>577</v>
      </c>
      <c r="H1895" t="s">
        <v>116</v>
      </c>
      <c r="I1895">
        <v>200</v>
      </c>
      <c r="J1895">
        <v>147</v>
      </c>
      <c r="M1895">
        <v>0</v>
      </c>
      <c r="O1895" t="s">
        <v>64</v>
      </c>
      <c r="P1895" t="b">
        <v>0</v>
      </c>
      <c r="Q1895" t="s">
        <v>53</v>
      </c>
      <c r="R1895">
        <v>48.7</v>
      </c>
      <c r="S1895">
        <v>60.1</v>
      </c>
      <c r="T1895">
        <v>64.2</v>
      </c>
      <c r="U1895">
        <v>50.4</v>
      </c>
      <c r="V1895">
        <v>55.4</v>
      </c>
      <c r="W1895">
        <v>0</v>
      </c>
      <c r="X1895">
        <v>5.8</v>
      </c>
      <c r="Y1895">
        <v>4.7</v>
      </c>
      <c r="Z1895">
        <v>4.4000000000000004</v>
      </c>
      <c r="AA1895">
        <v>5.6</v>
      </c>
      <c r="AB1895">
        <v>5.0999999999999996</v>
      </c>
      <c r="AC1895">
        <v>0</v>
      </c>
      <c r="AD1895">
        <v>131</v>
      </c>
      <c r="AE1895">
        <v>0</v>
      </c>
      <c r="AF1895">
        <v>0</v>
      </c>
      <c r="AG1895">
        <v>0</v>
      </c>
      <c r="AI1895">
        <v>0</v>
      </c>
      <c r="AJ1895">
        <v>146</v>
      </c>
      <c r="AK1895">
        <v>0</v>
      </c>
      <c r="AL1895">
        <v>19</v>
      </c>
      <c r="AM1895">
        <v>32</v>
      </c>
      <c r="AN1895">
        <v>0.48</v>
      </c>
      <c r="AO1895">
        <v>80</v>
      </c>
      <c r="AP1895">
        <v>80</v>
      </c>
      <c r="AQ1895">
        <v>64</v>
      </c>
      <c r="AR1895" s="1">
        <v>45926</v>
      </c>
      <c r="AS1895" t="s">
        <v>54</v>
      </c>
    </row>
    <row r="1896" spans="1:45" hidden="1" x14ac:dyDescent="0.2">
      <c r="A1896" t="s">
        <v>1478</v>
      </c>
      <c r="B1896" t="s">
        <v>1642</v>
      </c>
      <c r="C1896" t="s">
        <v>1659</v>
      </c>
      <c r="D1896" t="s">
        <v>154</v>
      </c>
      <c r="E1896" t="s">
        <v>82</v>
      </c>
      <c r="F1896">
        <v>3283</v>
      </c>
      <c r="G1896" t="s">
        <v>577</v>
      </c>
      <c r="H1896" t="s">
        <v>116</v>
      </c>
      <c r="I1896">
        <v>254</v>
      </c>
      <c r="J1896">
        <v>187</v>
      </c>
      <c r="M1896">
        <v>0</v>
      </c>
      <c r="O1896" t="s">
        <v>64</v>
      </c>
      <c r="P1896" t="b">
        <v>0</v>
      </c>
      <c r="Q1896" t="s">
        <v>53</v>
      </c>
      <c r="R1896">
        <v>45.6</v>
      </c>
      <c r="S1896">
        <v>56.5</v>
      </c>
      <c r="T1896">
        <v>62.8</v>
      </c>
      <c r="U1896">
        <v>48.7</v>
      </c>
      <c r="V1896">
        <v>53.3</v>
      </c>
      <c r="W1896">
        <v>0</v>
      </c>
      <c r="X1896">
        <v>6.2</v>
      </c>
      <c r="Y1896">
        <v>5</v>
      </c>
      <c r="Z1896">
        <v>4.5</v>
      </c>
      <c r="AA1896">
        <v>5.8</v>
      </c>
      <c r="AB1896">
        <v>5.3</v>
      </c>
      <c r="AC1896">
        <v>0</v>
      </c>
      <c r="AD1896">
        <v>138</v>
      </c>
      <c r="AE1896">
        <v>0</v>
      </c>
      <c r="AF1896">
        <v>0</v>
      </c>
      <c r="AG1896">
        <v>0</v>
      </c>
      <c r="AI1896">
        <v>0</v>
      </c>
      <c r="AJ1896">
        <v>194</v>
      </c>
      <c r="AK1896">
        <v>0</v>
      </c>
      <c r="AL1896">
        <v>21</v>
      </c>
      <c r="AM1896">
        <v>34</v>
      </c>
      <c r="AN1896">
        <v>0.42</v>
      </c>
      <c r="AO1896">
        <v>80</v>
      </c>
      <c r="AP1896">
        <v>80</v>
      </c>
      <c r="AQ1896">
        <v>65</v>
      </c>
      <c r="AR1896" s="1">
        <v>45926</v>
      </c>
      <c r="AS1896" t="s">
        <v>54</v>
      </c>
    </row>
    <row r="1897" spans="1:45" hidden="1" x14ac:dyDescent="0.2">
      <c r="A1897" t="s">
        <v>1478</v>
      </c>
      <c r="B1897" t="s">
        <v>1642</v>
      </c>
      <c r="C1897" t="s">
        <v>1660</v>
      </c>
      <c r="D1897" t="s">
        <v>154</v>
      </c>
      <c r="E1897" t="s">
        <v>82</v>
      </c>
      <c r="F1897">
        <v>3283</v>
      </c>
      <c r="G1897" t="s">
        <v>577</v>
      </c>
      <c r="H1897" t="s">
        <v>116</v>
      </c>
      <c r="I1897">
        <v>254</v>
      </c>
      <c r="J1897">
        <v>187</v>
      </c>
      <c r="M1897">
        <v>0</v>
      </c>
      <c r="O1897" t="s">
        <v>64</v>
      </c>
      <c r="P1897" t="b">
        <v>0</v>
      </c>
      <c r="Q1897" t="s">
        <v>53</v>
      </c>
      <c r="R1897">
        <v>45.6</v>
      </c>
      <c r="S1897">
        <v>56.5</v>
      </c>
      <c r="T1897">
        <v>62.8</v>
      </c>
      <c r="U1897">
        <v>48.7</v>
      </c>
      <c r="V1897">
        <v>53.3</v>
      </c>
      <c r="W1897">
        <v>0</v>
      </c>
      <c r="X1897">
        <v>6.2</v>
      </c>
      <c r="Y1897">
        <v>5</v>
      </c>
      <c r="Z1897">
        <v>4.5</v>
      </c>
      <c r="AA1897">
        <v>5.8</v>
      </c>
      <c r="AB1897">
        <v>5.3</v>
      </c>
      <c r="AC1897">
        <v>0</v>
      </c>
      <c r="AD1897">
        <v>138</v>
      </c>
      <c r="AE1897">
        <v>0</v>
      </c>
      <c r="AF1897">
        <v>0</v>
      </c>
      <c r="AG1897">
        <v>0</v>
      </c>
      <c r="AI1897">
        <v>0</v>
      </c>
      <c r="AJ1897">
        <v>194</v>
      </c>
      <c r="AK1897">
        <v>0</v>
      </c>
      <c r="AL1897">
        <v>21</v>
      </c>
      <c r="AM1897">
        <v>34</v>
      </c>
      <c r="AN1897">
        <v>0.42</v>
      </c>
      <c r="AO1897">
        <v>80</v>
      </c>
      <c r="AP1897">
        <v>80</v>
      </c>
      <c r="AQ1897">
        <v>65</v>
      </c>
      <c r="AR1897" s="1">
        <v>45926</v>
      </c>
      <c r="AS1897" t="s">
        <v>54</v>
      </c>
    </row>
    <row r="1898" spans="1:45" hidden="1" x14ac:dyDescent="0.2">
      <c r="A1898" t="s">
        <v>1478</v>
      </c>
      <c r="B1898" t="s">
        <v>1642</v>
      </c>
      <c r="C1898" t="s">
        <v>1661</v>
      </c>
      <c r="D1898" t="s">
        <v>154</v>
      </c>
      <c r="E1898" t="s">
        <v>82</v>
      </c>
      <c r="F1898">
        <v>3283</v>
      </c>
      <c r="G1898" t="s">
        <v>577</v>
      </c>
      <c r="H1898" t="s">
        <v>116</v>
      </c>
      <c r="I1898">
        <v>254</v>
      </c>
      <c r="J1898">
        <v>187</v>
      </c>
      <c r="M1898">
        <v>0</v>
      </c>
      <c r="O1898" t="s">
        <v>64</v>
      </c>
      <c r="P1898" t="b">
        <v>0</v>
      </c>
      <c r="Q1898" t="s">
        <v>53</v>
      </c>
      <c r="R1898">
        <v>45.6</v>
      </c>
      <c r="S1898">
        <v>56.5</v>
      </c>
      <c r="T1898">
        <v>62.8</v>
      </c>
      <c r="U1898">
        <v>48.7</v>
      </c>
      <c r="V1898">
        <v>53.3</v>
      </c>
      <c r="W1898">
        <v>0</v>
      </c>
      <c r="X1898">
        <v>6.2</v>
      </c>
      <c r="Y1898">
        <v>5</v>
      </c>
      <c r="Z1898">
        <v>4.5</v>
      </c>
      <c r="AA1898">
        <v>5.8</v>
      </c>
      <c r="AB1898">
        <v>5.3</v>
      </c>
      <c r="AC1898">
        <v>0</v>
      </c>
      <c r="AD1898">
        <v>138</v>
      </c>
      <c r="AE1898">
        <v>0</v>
      </c>
      <c r="AF1898">
        <v>0</v>
      </c>
      <c r="AG1898">
        <v>0</v>
      </c>
      <c r="AI1898">
        <v>0</v>
      </c>
      <c r="AJ1898">
        <v>194</v>
      </c>
      <c r="AK1898">
        <v>0</v>
      </c>
      <c r="AL1898">
        <v>21</v>
      </c>
      <c r="AM1898">
        <v>34</v>
      </c>
      <c r="AN1898">
        <v>0.42</v>
      </c>
      <c r="AO1898">
        <v>80</v>
      </c>
      <c r="AP1898">
        <v>80</v>
      </c>
      <c r="AQ1898">
        <v>65</v>
      </c>
      <c r="AR1898" s="1">
        <v>45926</v>
      </c>
      <c r="AS1898" t="s">
        <v>54</v>
      </c>
    </row>
    <row r="1899" spans="1:45" hidden="1" x14ac:dyDescent="0.2">
      <c r="A1899" t="s">
        <v>1478</v>
      </c>
      <c r="B1899" t="s">
        <v>1642</v>
      </c>
      <c r="C1899" t="s">
        <v>1662</v>
      </c>
      <c r="D1899" t="s">
        <v>154</v>
      </c>
      <c r="E1899" t="s">
        <v>82</v>
      </c>
      <c r="F1899">
        <v>3283</v>
      </c>
      <c r="G1899" t="s">
        <v>577</v>
      </c>
      <c r="H1899" t="s">
        <v>116</v>
      </c>
      <c r="I1899">
        <v>254</v>
      </c>
      <c r="J1899">
        <v>187</v>
      </c>
      <c r="M1899">
        <v>0</v>
      </c>
      <c r="O1899" t="s">
        <v>64</v>
      </c>
      <c r="P1899" t="b">
        <v>0</v>
      </c>
      <c r="Q1899" t="s">
        <v>53</v>
      </c>
      <c r="R1899">
        <v>45.6</v>
      </c>
      <c r="S1899">
        <v>56.5</v>
      </c>
      <c r="T1899">
        <v>62.8</v>
      </c>
      <c r="U1899">
        <v>48.7</v>
      </c>
      <c r="V1899">
        <v>53.3</v>
      </c>
      <c r="W1899">
        <v>0</v>
      </c>
      <c r="X1899">
        <v>6.2</v>
      </c>
      <c r="Y1899">
        <v>5</v>
      </c>
      <c r="Z1899">
        <v>4.5</v>
      </c>
      <c r="AA1899">
        <v>5.8</v>
      </c>
      <c r="AB1899">
        <v>5.3</v>
      </c>
      <c r="AC1899">
        <v>0</v>
      </c>
      <c r="AD1899">
        <v>138</v>
      </c>
      <c r="AE1899">
        <v>0</v>
      </c>
      <c r="AF1899">
        <v>0</v>
      </c>
      <c r="AG1899">
        <v>0</v>
      </c>
      <c r="AI1899">
        <v>0</v>
      </c>
      <c r="AJ1899">
        <v>194</v>
      </c>
      <c r="AK1899">
        <v>0</v>
      </c>
      <c r="AL1899">
        <v>21</v>
      </c>
      <c r="AM1899">
        <v>34</v>
      </c>
      <c r="AN1899">
        <v>0.42</v>
      </c>
      <c r="AO1899">
        <v>80</v>
      </c>
      <c r="AP1899">
        <v>80</v>
      </c>
      <c r="AQ1899">
        <v>65</v>
      </c>
      <c r="AR1899" s="1">
        <v>45926</v>
      </c>
      <c r="AS1899" t="s">
        <v>54</v>
      </c>
    </row>
    <row r="1900" spans="1:45" hidden="1" x14ac:dyDescent="0.2">
      <c r="A1900" t="s">
        <v>1478</v>
      </c>
      <c r="B1900" t="s">
        <v>1642</v>
      </c>
      <c r="C1900" t="s">
        <v>1663</v>
      </c>
      <c r="D1900" t="s">
        <v>154</v>
      </c>
      <c r="E1900" t="s">
        <v>82</v>
      </c>
      <c r="F1900">
        <v>3283</v>
      </c>
      <c r="G1900" t="s">
        <v>577</v>
      </c>
      <c r="H1900" t="s">
        <v>116</v>
      </c>
      <c r="I1900">
        <v>254</v>
      </c>
      <c r="J1900">
        <v>187</v>
      </c>
      <c r="M1900">
        <v>0</v>
      </c>
      <c r="O1900" t="s">
        <v>64</v>
      </c>
      <c r="P1900" t="b">
        <v>0</v>
      </c>
      <c r="Q1900" t="s">
        <v>53</v>
      </c>
      <c r="R1900">
        <v>45.6</v>
      </c>
      <c r="S1900">
        <v>56.5</v>
      </c>
      <c r="T1900">
        <v>62.8</v>
      </c>
      <c r="U1900">
        <v>48.7</v>
      </c>
      <c r="V1900">
        <v>53.3</v>
      </c>
      <c r="W1900">
        <v>0</v>
      </c>
      <c r="X1900">
        <v>6.2</v>
      </c>
      <c r="Y1900">
        <v>5</v>
      </c>
      <c r="Z1900">
        <v>4.5</v>
      </c>
      <c r="AA1900">
        <v>5.8</v>
      </c>
      <c r="AB1900">
        <v>5.3</v>
      </c>
      <c r="AC1900">
        <v>0</v>
      </c>
      <c r="AD1900">
        <v>138</v>
      </c>
      <c r="AE1900">
        <v>0</v>
      </c>
      <c r="AF1900">
        <v>0</v>
      </c>
      <c r="AG1900">
        <v>0</v>
      </c>
      <c r="AI1900">
        <v>0</v>
      </c>
      <c r="AJ1900">
        <v>194</v>
      </c>
      <c r="AK1900">
        <v>0</v>
      </c>
      <c r="AL1900">
        <v>21</v>
      </c>
      <c r="AM1900">
        <v>34</v>
      </c>
      <c r="AN1900">
        <v>0.42</v>
      </c>
      <c r="AO1900">
        <v>80</v>
      </c>
      <c r="AP1900">
        <v>80</v>
      </c>
      <c r="AQ1900">
        <v>65</v>
      </c>
      <c r="AR1900" s="1">
        <v>45926</v>
      </c>
      <c r="AS1900" t="s">
        <v>54</v>
      </c>
    </row>
    <row r="1901" spans="1:45" hidden="1" x14ac:dyDescent="0.2">
      <c r="A1901" t="s">
        <v>1478</v>
      </c>
      <c r="B1901" t="s">
        <v>1642</v>
      </c>
      <c r="C1901" t="s">
        <v>1664</v>
      </c>
      <c r="D1901" t="s">
        <v>154</v>
      </c>
      <c r="E1901" t="s">
        <v>82</v>
      </c>
      <c r="F1901">
        <v>3283</v>
      </c>
      <c r="G1901" t="s">
        <v>577</v>
      </c>
      <c r="H1901" t="s">
        <v>116</v>
      </c>
      <c r="I1901">
        <v>254</v>
      </c>
      <c r="J1901">
        <v>187</v>
      </c>
      <c r="M1901">
        <v>0</v>
      </c>
      <c r="O1901" t="s">
        <v>64</v>
      </c>
      <c r="P1901" t="b">
        <v>0</v>
      </c>
      <c r="Q1901" t="s">
        <v>53</v>
      </c>
      <c r="R1901">
        <v>45.6</v>
      </c>
      <c r="S1901">
        <v>56.5</v>
      </c>
      <c r="T1901">
        <v>62.8</v>
      </c>
      <c r="U1901">
        <v>48.7</v>
      </c>
      <c r="V1901">
        <v>53.3</v>
      </c>
      <c r="W1901">
        <v>0</v>
      </c>
      <c r="X1901">
        <v>6.2</v>
      </c>
      <c r="Y1901">
        <v>5</v>
      </c>
      <c r="Z1901">
        <v>4.5</v>
      </c>
      <c r="AA1901">
        <v>5.8</v>
      </c>
      <c r="AB1901">
        <v>5.3</v>
      </c>
      <c r="AC1901">
        <v>0</v>
      </c>
      <c r="AD1901">
        <v>138</v>
      </c>
      <c r="AE1901">
        <v>0</v>
      </c>
      <c r="AF1901">
        <v>0</v>
      </c>
      <c r="AG1901">
        <v>0</v>
      </c>
      <c r="AI1901">
        <v>0</v>
      </c>
      <c r="AJ1901">
        <v>194</v>
      </c>
      <c r="AK1901">
        <v>0</v>
      </c>
      <c r="AL1901">
        <v>21</v>
      </c>
      <c r="AM1901">
        <v>34</v>
      </c>
      <c r="AN1901">
        <v>0.42</v>
      </c>
      <c r="AO1901">
        <v>80</v>
      </c>
      <c r="AP1901">
        <v>80</v>
      </c>
      <c r="AQ1901">
        <v>65</v>
      </c>
      <c r="AR1901" s="1">
        <v>45926</v>
      </c>
      <c r="AS1901" t="s">
        <v>54</v>
      </c>
    </row>
    <row r="1902" spans="1:45" hidden="1" x14ac:dyDescent="0.2">
      <c r="A1902" t="s">
        <v>1478</v>
      </c>
      <c r="B1902" t="s">
        <v>1642</v>
      </c>
      <c r="C1902" t="s">
        <v>1665</v>
      </c>
      <c r="D1902" t="s">
        <v>154</v>
      </c>
      <c r="E1902" t="s">
        <v>82</v>
      </c>
      <c r="F1902">
        <v>3283</v>
      </c>
      <c r="G1902" t="s">
        <v>577</v>
      </c>
      <c r="H1902" t="s">
        <v>116</v>
      </c>
      <c r="I1902">
        <v>254</v>
      </c>
      <c r="J1902">
        <v>187</v>
      </c>
      <c r="M1902">
        <v>0</v>
      </c>
      <c r="O1902" t="s">
        <v>64</v>
      </c>
      <c r="P1902" t="b">
        <v>0</v>
      </c>
      <c r="Q1902" t="s">
        <v>53</v>
      </c>
      <c r="R1902">
        <v>45.6</v>
      </c>
      <c r="S1902">
        <v>56.5</v>
      </c>
      <c r="T1902">
        <v>62.8</v>
      </c>
      <c r="U1902">
        <v>48.7</v>
      </c>
      <c r="V1902">
        <v>53.3</v>
      </c>
      <c r="W1902">
        <v>0</v>
      </c>
      <c r="X1902">
        <v>6.2</v>
      </c>
      <c r="Y1902">
        <v>5</v>
      </c>
      <c r="Z1902">
        <v>4.5</v>
      </c>
      <c r="AA1902">
        <v>5.8</v>
      </c>
      <c r="AB1902">
        <v>5.3</v>
      </c>
      <c r="AC1902">
        <v>0</v>
      </c>
      <c r="AD1902">
        <v>138</v>
      </c>
      <c r="AE1902">
        <v>0</v>
      </c>
      <c r="AG1902">
        <v>0</v>
      </c>
      <c r="AI1902">
        <v>0</v>
      </c>
      <c r="AJ1902">
        <v>194</v>
      </c>
      <c r="AK1902">
        <v>0</v>
      </c>
      <c r="AL1902">
        <v>21</v>
      </c>
      <c r="AM1902">
        <v>34</v>
      </c>
      <c r="AN1902">
        <v>0.42</v>
      </c>
      <c r="AO1902">
        <v>80</v>
      </c>
      <c r="AP1902">
        <v>80</v>
      </c>
      <c r="AQ1902">
        <v>65</v>
      </c>
      <c r="AR1902" s="1">
        <v>45926</v>
      </c>
      <c r="AS1902" t="s">
        <v>54</v>
      </c>
    </row>
    <row r="1903" spans="1:45" hidden="1" x14ac:dyDescent="0.2">
      <c r="A1903" t="s">
        <v>1478</v>
      </c>
      <c r="B1903" t="s">
        <v>1642</v>
      </c>
      <c r="C1903" t="s">
        <v>1666</v>
      </c>
      <c r="D1903" t="s">
        <v>154</v>
      </c>
      <c r="E1903" t="s">
        <v>82</v>
      </c>
      <c r="F1903">
        <v>3283</v>
      </c>
      <c r="G1903" t="s">
        <v>577</v>
      </c>
      <c r="H1903" t="s">
        <v>116</v>
      </c>
      <c r="I1903">
        <v>254</v>
      </c>
      <c r="J1903">
        <v>187</v>
      </c>
      <c r="M1903">
        <v>0</v>
      </c>
      <c r="O1903" t="s">
        <v>64</v>
      </c>
      <c r="P1903" t="b">
        <v>0</v>
      </c>
      <c r="Q1903" t="s">
        <v>53</v>
      </c>
      <c r="R1903">
        <v>45.6</v>
      </c>
      <c r="S1903">
        <v>56.5</v>
      </c>
      <c r="T1903">
        <v>62.8</v>
      </c>
      <c r="U1903">
        <v>48.7</v>
      </c>
      <c r="V1903">
        <v>53.3</v>
      </c>
      <c r="W1903">
        <v>0</v>
      </c>
      <c r="X1903">
        <v>6.2</v>
      </c>
      <c r="Y1903">
        <v>5</v>
      </c>
      <c r="Z1903">
        <v>4.5</v>
      </c>
      <c r="AA1903">
        <v>5.8</v>
      </c>
      <c r="AB1903">
        <v>5.3</v>
      </c>
      <c r="AC1903">
        <v>0</v>
      </c>
      <c r="AD1903">
        <v>138</v>
      </c>
      <c r="AE1903">
        <v>0</v>
      </c>
      <c r="AG1903">
        <v>0</v>
      </c>
      <c r="AI1903">
        <v>0</v>
      </c>
      <c r="AJ1903">
        <v>194</v>
      </c>
      <c r="AK1903">
        <v>0</v>
      </c>
      <c r="AL1903">
        <v>21</v>
      </c>
      <c r="AM1903">
        <v>34</v>
      </c>
      <c r="AN1903">
        <v>0.42</v>
      </c>
      <c r="AO1903">
        <v>80</v>
      </c>
      <c r="AP1903">
        <v>80</v>
      </c>
      <c r="AQ1903">
        <v>65</v>
      </c>
      <c r="AR1903" s="1">
        <v>45926</v>
      </c>
      <c r="AS1903" t="s">
        <v>54</v>
      </c>
    </row>
    <row r="1904" spans="1:45" hidden="1" x14ac:dyDescent="0.2">
      <c r="A1904" t="s">
        <v>1478</v>
      </c>
      <c r="B1904" t="s">
        <v>1642</v>
      </c>
      <c r="C1904" t="s">
        <v>1667</v>
      </c>
      <c r="D1904" t="s">
        <v>154</v>
      </c>
      <c r="E1904" t="s">
        <v>82</v>
      </c>
      <c r="F1904">
        <v>3283</v>
      </c>
      <c r="G1904" t="s">
        <v>577</v>
      </c>
      <c r="H1904" t="s">
        <v>116</v>
      </c>
      <c r="I1904">
        <v>254</v>
      </c>
      <c r="J1904">
        <v>187</v>
      </c>
      <c r="M1904">
        <v>0</v>
      </c>
      <c r="O1904" t="s">
        <v>64</v>
      </c>
      <c r="P1904" t="b">
        <v>0</v>
      </c>
      <c r="Q1904" t="s">
        <v>53</v>
      </c>
      <c r="R1904">
        <v>45.6</v>
      </c>
      <c r="S1904">
        <v>56.5</v>
      </c>
      <c r="T1904">
        <v>62.8</v>
      </c>
      <c r="U1904">
        <v>48.7</v>
      </c>
      <c r="V1904">
        <v>53.3</v>
      </c>
      <c r="W1904">
        <v>0</v>
      </c>
      <c r="X1904">
        <v>6.2</v>
      </c>
      <c r="Y1904">
        <v>5</v>
      </c>
      <c r="Z1904">
        <v>4.5</v>
      </c>
      <c r="AA1904">
        <v>5.8</v>
      </c>
      <c r="AB1904">
        <v>5.3</v>
      </c>
      <c r="AC1904">
        <v>0</v>
      </c>
      <c r="AD1904">
        <v>138</v>
      </c>
      <c r="AE1904">
        <v>0</v>
      </c>
      <c r="AG1904">
        <v>0</v>
      </c>
      <c r="AI1904">
        <v>0</v>
      </c>
      <c r="AJ1904">
        <v>194</v>
      </c>
      <c r="AK1904">
        <v>0</v>
      </c>
      <c r="AL1904">
        <v>21</v>
      </c>
      <c r="AM1904">
        <v>34</v>
      </c>
      <c r="AN1904">
        <v>0.42</v>
      </c>
      <c r="AO1904">
        <v>80</v>
      </c>
      <c r="AP1904">
        <v>80</v>
      </c>
      <c r="AQ1904">
        <v>65</v>
      </c>
      <c r="AR1904" s="1">
        <v>45926</v>
      </c>
      <c r="AS1904" t="s">
        <v>54</v>
      </c>
    </row>
    <row r="1905" spans="1:45" hidden="1" x14ac:dyDescent="0.2">
      <c r="A1905" t="s">
        <v>1478</v>
      </c>
      <c r="B1905" t="s">
        <v>1642</v>
      </c>
      <c r="C1905" t="s">
        <v>1668</v>
      </c>
      <c r="D1905" t="s">
        <v>154</v>
      </c>
      <c r="E1905" t="s">
        <v>82</v>
      </c>
      <c r="F1905">
        <v>2488</v>
      </c>
      <c r="G1905" t="s">
        <v>111</v>
      </c>
      <c r="H1905" t="s">
        <v>112</v>
      </c>
      <c r="I1905">
        <v>192</v>
      </c>
      <c r="J1905">
        <v>141</v>
      </c>
      <c r="K1905">
        <v>2.7</v>
      </c>
      <c r="L1905">
        <v>230</v>
      </c>
      <c r="M1905">
        <v>64</v>
      </c>
      <c r="O1905" t="s">
        <v>64</v>
      </c>
      <c r="P1905" t="b">
        <v>0</v>
      </c>
      <c r="Q1905" t="s">
        <v>53</v>
      </c>
      <c r="R1905">
        <v>29.4</v>
      </c>
      <c r="S1905">
        <v>38.700000000000003</v>
      </c>
      <c r="T1905">
        <v>41.5</v>
      </c>
      <c r="U1905">
        <v>34.4</v>
      </c>
      <c r="V1905">
        <v>36.200000000000003</v>
      </c>
      <c r="W1905">
        <v>201.8</v>
      </c>
      <c r="X1905">
        <v>9.6</v>
      </c>
      <c r="Y1905">
        <v>7.3</v>
      </c>
      <c r="Z1905">
        <v>6.8</v>
      </c>
      <c r="AA1905">
        <v>8.1999999999999993</v>
      </c>
      <c r="AB1905">
        <v>7.8</v>
      </c>
      <c r="AC1905">
        <v>1.4</v>
      </c>
      <c r="AD1905">
        <v>176</v>
      </c>
      <c r="AE1905">
        <v>32</v>
      </c>
      <c r="AF1905">
        <v>36</v>
      </c>
      <c r="AG1905">
        <v>58</v>
      </c>
      <c r="AI1905">
        <v>71</v>
      </c>
      <c r="AJ1905">
        <v>293</v>
      </c>
      <c r="AK1905">
        <v>14</v>
      </c>
      <c r="AL1905">
        <v>6</v>
      </c>
      <c r="AM1905">
        <v>0</v>
      </c>
      <c r="AN1905">
        <v>0.1</v>
      </c>
      <c r="AO1905">
        <v>60</v>
      </c>
      <c r="AP1905">
        <v>60</v>
      </c>
      <c r="AQ1905">
        <v>66</v>
      </c>
      <c r="AR1905" s="1">
        <v>45926</v>
      </c>
      <c r="AS1905" t="s">
        <v>54</v>
      </c>
    </row>
    <row r="1906" spans="1:45" hidden="1" x14ac:dyDescent="0.2">
      <c r="A1906" t="s">
        <v>1478</v>
      </c>
      <c r="B1906" t="s">
        <v>1642</v>
      </c>
      <c r="C1906" t="s">
        <v>1669</v>
      </c>
      <c r="D1906" t="s">
        <v>154</v>
      </c>
      <c r="E1906" t="s">
        <v>82</v>
      </c>
      <c r="F1906">
        <v>2488</v>
      </c>
      <c r="G1906" t="s">
        <v>111</v>
      </c>
      <c r="H1906" t="s">
        <v>112</v>
      </c>
      <c r="I1906">
        <v>192</v>
      </c>
      <c r="J1906">
        <v>141</v>
      </c>
      <c r="K1906">
        <v>2.7</v>
      </c>
      <c r="L1906">
        <v>230</v>
      </c>
      <c r="M1906">
        <v>64</v>
      </c>
      <c r="O1906" t="s">
        <v>64</v>
      </c>
      <c r="P1906" t="b">
        <v>0</v>
      </c>
      <c r="Q1906" t="s">
        <v>53</v>
      </c>
      <c r="R1906">
        <v>29.4</v>
      </c>
      <c r="S1906">
        <v>38.700000000000003</v>
      </c>
      <c r="T1906">
        <v>41.5</v>
      </c>
      <c r="U1906">
        <v>34.4</v>
      </c>
      <c r="V1906">
        <v>36.200000000000003</v>
      </c>
      <c r="W1906">
        <v>201.8</v>
      </c>
      <c r="X1906">
        <v>9.6</v>
      </c>
      <c r="Y1906">
        <v>7.3</v>
      </c>
      <c r="Z1906">
        <v>6.8</v>
      </c>
      <c r="AA1906">
        <v>8.1999999999999993</v>
      </c>
      <c r="AB1906">
        <v>7.8</v>
      </c>
      <c r="AC1906">
        <v>1.4</v>
      </c>
      <c r="AD1906">
        <v>176</v>
      </c>
      <c r="AE1906">
        <v>32</v>
      </c>
      <c r="AF1906">
        <v>36</v>
      </c>
      <c r="AG1906">
        <v>58</v>
      </c>
      <c r="AI1906">
        <v>71</v>
      </c>
      <c r="AJ1906">
        <v>293</v>
      </c>
      <c r="AK1906">
        <v>14</v>
      </c>
      <c r="AL1906">
        <v>6</v>
      </c>
      <c r="AM1906">
        <v>0</v>
      </c>
      <c r="AN1906">
        <v>0.1</v>
      </c>
      <c r="AO1906">
        <v>60</v>
      </c>
      <c r="AP1906">
        <v>60</v>
      </c>
      <c r="AQ1906">
        <v>66</v>
      </c>
      <c r="AR1906" s="1">
        <v>45926</v>
      </c>
      <c r="AS1906" t="s">
        <v>54</v>
      </c>
    </row>
    <row r="1907" spans="1:45" hidden="1" x14ac:dyDescent="0.2">
      <c r="A1907" t="s">
        <v>1478</v>
      </c>
      <c r="B1907" t="s">
        <v>1642</v>
      </c>
      <c r="C1907" t="s">
        <v>1670</v>
      </c>
      <c r="D1907" t="s">
        <v>154</v>
      </c>
      <c r="E1907" t="s">
        <v>82</v>
      </c>
      <c r="F1907">
        <v>2488</v>
      </c>
      <c r="G1907" t="s">
        <v>111</v>
      </c>
      <c r="H1907" t="s">
        <v>112</v>
      </c>
      <c r="I1907">
        <v>192</v>
      </c>
      <c r="J1907">
        <v>141</v>
      </c>
      <c r="K1907">
        <v>2.7</v>
      </c>
      <c r="L1907">
        <v>230</v>
      </c>
      <c r="M1907">
        <v>64</v>
      </c>
      <c r="O1907" t="s">
        <v>64</v>
      </c>
      <c r="P1907" t="b">
        <v>0</v>
      </c>
      <c r="Q1907" t="s">
        <v>53</v>
      </c>
      <c r="R1907">
        <v>29.4</v>
      </c>
      <c r="S1907">
        <v>38.700000000000003</v>
      </c>
      <c r="T1907">
        <v>41.5</v>
      </c>
      <c r="U1907">
        <v>34.4</v>
      </c>
      <c r="V1907">
        <v>36.200000000000003</v>
      </c>
      <c r="W1907">
        <v>201.8</v>
      </c>
      <c r="X1907">
        <v>9.6</v>
      </c>
      <c r="Y1907">
        <v>7.3</v>
      </c>
      <c r="Z1907">
        <v>6.8</v>
      </c>
      <c r="AA1907">
        <v>8.1999999999999993</v>
      </c>
      <c r="AB1907">
        <v>7.8</v>
      </c>
      <c r="AC1907">
        <v>1.4</v>
      </c>
      <c r="AD1907">
        <v>176</v>
      </c>
      <c r="AE1907">
        <v>32</v>
      </c>
      <c r="AF1907">
        <v>36</v>
      </c>
      <c r="AG1907">
        <v>58</v>
      </c>
      <c r="AI1907">
        <v>71</v>
      </c>
      <c r="AJ1907">
        <v>293</v>
      </c>
      <c r="AK1907">
        <v>14</v>
      </c>
      <c r="AL1907">
        <v>6</v>
      </c>
      <c r="AM1907">
        <v>0</v>
      </c>
      <c r="AN1907">
        <v>0.1</v>
      </c>
      <c r="AO1907">
        <v>60</v>
      </c>
      <c r="AP1907">
        <v>60</v>
      </c>
      <c r="AQ1907">
        <v>66</v>
      </c>
      <c r="AR1907" s="1">
        <v>45926</v>
      </c>
      <c r="AS1907" t="s">
        <v>54</v>
      </c>
    </row>
    <row r="1908" spans="1:45" hidden="1" x14ac:dyDescent="0.2">
      <c r="A1908" t="s">
        <v>1478</v>
      </c>
      <c r="B1908" t="s">
        <v>1642</v>
      </c>
      <c r="C1908" t="s">
        <v>1671</v>
      </c>
      <c r="D1908" t="s">
        <v>154</v>
      </c>
      <c r="E1908" t="s">
        <v>82</v>
      </c>
      <c r="F1908">
        <v>2488</v>
      </c>
      <c r="G1908" t="s">
        <v>111</v>
      </c>
      <c r="H1908" t="s">
        <v>112</v>
      </c>
      <c r="I1908">
        <v>192</v>
      </c>
      <c r="J1908">
        <v>141</v>
      </c>
      <c r="K1908">
        <v>2.7</v>
      </c>
      <c r="L1908">
        <v>230</v>
      </c>
      <c r="M1908">
        <v>64</v>
      </c>
      <c r="O1908" t="s">
        <v>64</v>
      </c>
      <c r="P1908" t="b">
        <v>0</v>
      </c>
      <c r="Q1908" t="s">
        <v>53</v>
      </c>
      <c r="R1908">
        <v>29.4</v>
      </c>
      <c r="S1908">
        <v>38.700000000000003</v>
      </c>
      <c r="T1908">
        <v>41.5</v>
      </c>
      <c r="U1908">
        <v>34.4</v>
      </c>
      <c r="V1908">
        <v>36.200000000000003</v>
      </c>
      <c r="W1908">
        <v>201.8</v>
      </c>
      <c r="X1908">
        <v>9.6</v>
      </c>
      <c r="Y1908">
        <v>7.3</v>
      </c>
      <c r="Z1908">
        <v>6.8</v>
      </c>
      <c r="AA1908">
        <v>8.1999999999999993</v>
      </c>
      <c r="AB1908">
        <v>7.8</v>
      </c>
      <c r="AC1908">
        <v>1.4</v>
      </c>
      <c r="AD1908">
        <v>176</v>
      </c>
      <c r="AE1908">
        <v>32</v>
      </c>
      <c r="AF1908">
        <v>36</v>
      </c>
      <c r="AG1908">
        <v>58</v>
      </c>
      <c r="AI1908">
        <v>71</v>
      </c>
      <c r="AJ1908">
        <v>293</v>
      </c>
      <c r="AK1908">
        <v>14</v>
      </c>
      <c r="AL1908">
        <v>6</v>
      </c>
      <c r="AM1908">
        <v>0</v>
      </c>
      <c r="AN1908">
        <v>0.1</v>
      </c>
      <c r="AO1908">
        <v>60</v>
      </c>
      <c r="AP1908">
        <v>60</v>
      </c>
      <c r="AQ1908">
        <v>66</v>
      </c>
      <c r="AR1908" s="1">
        <v>45926</v>
      </c>
      <c r="AS1908" t="s">
        <v>54</v>
      </c>
    </row>
    <row r="1909" spans="1:45" hidden="1" x14ac:dyDescent="0.2">
      <c r="A1909" t="s">
        <v>1478</v>
      </c>
      <c r="B1909" t="s">
        <v>1642</v>
      </c>
      <c r="C1909" t="s">
        <v>1672</v>
      </c>
      <c r="D1909" t="s">
        <v>154</v>
      </c>
      <c r="E1909" t="s">
        <v>82</v>
      </c>
      <c r="F1909">
        <v>2488</v>
      </c>
      <c r="G1909" t="s">
        <v>111</v>
      </c>
      <c r="H1909" t="s">
        <v>112</v>
      </c>
      <c r="I1909">
        <v>192</v>
      </c>
      <c r="J1909">
        <v>141</v>
      </c>
      <c r="K1909">
        <v>2.7</v>
      </c>
      <c r="L1909">
        <v>230</v>
      </c>
      <c r="M1909">
        <v>64</v>
      </c>
      <c r="O1909" t="s">
        <v>64</v>
      </c>
      <c r="P1909" t="b">
        <v>0</v>
      </c>
      <c r="Q1909" t="s">
        <v>53</v>
      </c>
      <c r="R1909">
        <v>29.4</v>
      </c>
      <c r="S1909">
        <v>38.700000000000003</v>
      </c>
      <c r="T1909">
        <v>41.5</v>
      </c>
      <c r="U1909">
        <v>34.4</v>
      </c>
      <c r="V1909">
        <v>36.200000000000003</v>
      </c>
      <c r="W1909">
        <v>201.8</v>
      </c>
      <c r="X1909">
        <v>9.6</v>
      </c>
      <c r="Y1909">
        <v>7.3</v>
      </c>
      <c r="Z1909">
        <v>6.8</v>
      </c>
      <c r="AA1909">
        <v>8.1999999999999993</v>
      </c>
      <c r="AB1909">
        <v>7.8</v>
      </c>
      <c r="AC1909">
        <v>1.4</v>
      </c>
      <c r="AD1909">
        <v>176</v>
      </c>
      <c r="AE1909">
        <v>32</v>
      </c>
      <c r="AF1909">
        <v>36</v>
      </c>
      <c r="AG1909">
        <v>58</v>
      </c>
      <c r="AI1909">
        <v>71</v>
      </c>
      <c r="AJ1909">
        <v>293</v>
      </c>
      <c r="AK1909">
        <v>14</v>
      </c>
      <c r="AL1909">
        <v>6</v>
      </c>
      <c r="AM1909">
        <v>0</v>
      </c>
      <c r="AN1909">
        <v>0.1</v>
      </c>
      <c r="AO1909">
        <v>60</v>
      </c>
      <c r="AP1909">
        <v>60</v>
      </c>
      <c r="AQ1909">
        <v>66</v>
      </c>
      <c r="AR1909" s="1">
        <v>45926</v>
      </c>
      <c r="AS1909" t="s">
        <v>54</v>
      </c>
    </row>
    <row r="1910" spans="1:45" hidden="1" x14ac:dyDescent="0.2">
      <c r="A1910" t="s">
        <v>1478</v>
      </c>
      <c r="B1910" t="s">
        <v>1642</v>
      </c>
      <c r="C1910" t="s">
        <v>1673</v>
      </c>
      <c r="D1910" t="s">
        <v>154</v>
      </c>
      <c r="E1910" t="s">
        <v>82</v>
      </c>
      <c r="F1910">
        <v>2488</v>
      </c>
      <c r="G1910" t="s">
        <v>111</v>
      </c>
      <c r="H1910" t="s">
        <v>112</v>
      </c>
      <c r="I1910">
        <v>192</v>
      </c>
      <c r="J1910">
        <v>141</v>
      </c>
      <c r="K1910">
        <v>2.7</v>
      </c>
      <c r="L1910">
        <v>230</v>
      </c>
      <c r="M1910">
        <v>64</v>
      </c>
      <c r="O1910" t="s">
        <v>64</v>
      </c>
      <c r="P1910" t="b">
        <v>0</v>
      </c>
      <c r="Q1910" t="s">
        <v>53</v>
      </c>
      <c r="R1910">
        <v>29.4</v>
      </c>
      <c r="S1910">
        <v>38.700000000000003</v>
      </c>
      <c r="T1910">
        <v>41.5</v>
      </c>
      <c r="U1910">
        <v>34.4</v>
      </c>
      <c r="V1910">
        <v>36.200000000000003</v>
      </c>
      <c r="W1910">
        <v>201.8</v>
      </c>
      <c r="X1910">
        <v>9.6</v>
      </c>
      <c r="Y1910">
        <v>7.3</v>
      </c>
      <c r="Z1910">
        <v>6.8</v>
      </c>
      <c r="AA1910">
        <v>8.1999999999999993</v>
      </c>
      <c r="AB1910">
        <v>7.8</v>
      </c>
      <c r="AC1910">
        <v>1.4</v>
      </c>
      <c r="AD1910">
        <v>176</v>
      </c>
      <c r="AE1910">
        <v>32</v>
      </c>
      <c r="AF1910">
        <v>36</v>
      </c>
      <c r="AG1910">
        <v>58</v>
      </c>
      <c r="AI1910">
        <v>71</v>
      </c>
      <c r="AJ1910">
        <v>293</v>
      </c>
      <c r="AK1910">
        <v>14</v>
      </c>
      <c r="AL1910">
        <v>6</v>
      </c>
      <c r="AM1910">
        <v>0</v>
      </c>
      <c r="AN1910">
        <v>0.1</v>
      </c>
      <c r="AO1910">
        <v>60</v>
      </c>
      <c r="AP1910">
        <v>60</v>
      </c>
      <c r="AQ1910">
        <v>66</v>
      </c>
      <c r="AR1910" s="1">
        <v>45926</v>
      </c>
      <c r="AS1910" t="s">
        <v>54</v>
      </c>
    </row>
    <row r="1911" spans="1:45" hidden="1" x14ac:dyDescent="0.2">
      <c r="A1911" t="s">
        <v>1478</v>
      </c>
      <c r="B1911" t="s">
        <v>1642</v>
      </c>
      <c r="C1911" t="s">
        <v>1674</v>
      </c>
      <c r="D1911" t="s">
        <v>154</v>
      </c>
      <c r="E1911" t="s">
        <v>82</v>
      </c>
      <c r="F1911">
        <v>2488</v>
      </c>
      <c r="G1911" t="s">
        <v>111</v>
      </c>
      <c r="H1911" t="s">
        <v>112</v>
      </c>
      <c r="I1911">
        <v>192</v>
      </c>
      <c r="J1911">
        <v>141</v>
      </c>
      <c r="K1911">
        <v>2.7</v>
      </c>
      <c r="L1911">
        <v>230</v>
      </c>
      <c r="M1911">
        <v>64</v>
      </c>
      <c r="O1911" t="s">
        <v>64</v>
      </c>
      <c r="P1911" t="b">
        <v>0</v>
      </c>
      <c r="Q1911" t="s">
        <v>53</v>
      </c>
      <c r="R1911">
        <v>29.4</v>
      </c>
      <c r="S1911">
        <v>38.700000000000003</v>
      </c>
      <c r="T1911">
        <v>41.5</v>
      </c>
      <c r="U1911">
        <v>34.4</v>
      </c>
      <c r="V1911">
        <v>36.200000000000003</v>
      </c>
      <c r="W1911">
        <v>201.8</v>
      </c>
      <c r="X1911">
        <v>9.6</v>
      </c>
      <c r="Y1911">
        <v>7.3</v>
      </c>
      <c r="Z1911">
        <v>6.8</v>
      </c>
      <c r="AA1911">
        <v>8.1999999999999993</v>
      </c>
      <c r="AB1911">
        <v>7.8</v>
      </c>
      <c r="AC1911">
        <v>1.4</v>
      </c>
      <c r="AD1911">
        <v>176</v>
      </c>
      <c r="AE1911">
        <v>32</v>
      </c>
      <c r="AF1911">
        <v>36</v>
      </c>
      <c r="AG1911">
        <v>58</v>
      </c>
      <c r="AI1911">
        <v>71</v>
      </c>
      <c r="AJ1911">
        <v>293</v>
      </c>
      <c r="AK1911">
        <v>14</v>
      </c>
      <c r="AL1911">
        <v>6</v>
      </c>
      <c r="AM1911">
        <v>0</v>
      </c>
      <c r="AN1911">
        <v>0.1</v>
      </c>
      <c r="AO1911">
        <v>60</v>
      </c>
      <c r="AP1911">
        <v>60</v>
      </c>
      <c r="AQ1911">
        <v>66</v>
      </c>
      <c r="AR1911" s="1">
        <v>45926</v>
      </c>
      <c r="AS1911" t="s">
        <v>54</v>
      </c>
    </row>
    <row r="1912" spans="1:45" hidden="1" x14ac:dyDescent="0.2">
      <c r="A1912" t="s">
        <v>1478</v>
      </c>
      <c r="B1912" t="s">
        <v>1642</v>
      </c>
      <c r="C1912" t="s">
        <v>1675</v>
      </c>
      <c r="D1912" t="s">
        <v>154</v>
      </c>
      <c r="E1912" t="s">
        <v>82</v>
      </c>
      <c r="F1912">
        <v>2488</v>
      </c>
      <c r="G1912" t="s">
        <v>111</v>
      </c>
      <c r="H1912" t="s">
        <v>112</v>
      </c>
      <c r="I1912">
        <v>192</v>
      </c>
      <c r="J1912">
        <v>141</v>
      </c>
      <c r="K1912">
        <v>2.7</v>
      </c>
      <c r="L1912">
        <v>230</v>
      </c>
      <c r="M1912">
        <v>64</v>
      </c>
      <c r="O1912" t="s">
        <v>64</v>
      </c>
      <c r="P1912" t="b">
        <v>0</v>
      </c>
      <c r="Q1912" t="s">
        <v>53</v>
      </c>
      <c r="R1912">
        <v>29.4</v>
      </c>
      <c r="S1912">
        <v>38.700000000000003</v>
      </c>
      <c r="T1912">
        <v>41.5</v>
      </c>
      <c r="U1912">
        <v>34.4</v>
      </c>
      <c r="V1912">
        <v>36.200000000000003</v>
      </c>
      <c r="W1912">
        <v>201.8</v>
      </c>
      <c r="X1912">
        <v>9.6</v>
      </c>
      <c r="Y1912">
        <v>7.3</v>
      </c>
      <c r="Z1912">
        <v>6.8</v>
      </c>
      <c r="AA1912">
        <v>8.1999999999999993</v>
      </c>
      <c r="AB1912">
        <v>7.8</v>
      </c>
      <c r="AC1912">
        <v>1.4</v>
      </c>
      <c r="AD1912">
        <v>176</v>
      </c>
      <c r="AE1912">
        <v>32</v>
      </c>
      <c r="AF1912">
        <v>36</v>
      </c>
      <c r="AG1912">
        <v>58</v>
      </c>
      <c r="AI1912">
        <v>71</v>
      </c>
      <c r="AJ1912">
        <v>293</v>
      </c>
      <c r="AK1912">
        <v>14</v>
      </c>
      <c r="AL1912">
        <v>6</v>
      </c>
      <c r="AM1912">
        <v>0</v>
      </c>
      <c r="AN1912">
        <v>0.1</v>
      </c>
      <c r="AO1912">
        <v>60</v>
      </c>
      <c r="AP1912">
        <v>60</v>
      </c>
      <c r="AQ1912">
        <v>66</v>
      </c>
      <c r="AR1912" s="1">
        <v>45926</v>
      </c>
      <c r="AS1912" t="s">
        <v>54</v>
      </c>
    </row>
    <row r="1913" spans="1:45" hidden="1" x14ac:dyDescent="0.2">
      <c r="A1913" t="s">
        <v>1478</v>
      </c>
      <c r="B1913" t="s">
        <v>1642</v>
      </c>
      <c r="C1913" t="s">
        <v>1676</v>
      </c>
      <c r="D1913" t="s">
        <v>154</v>
      </c>
      <c r="E1913" t="s">
        <v>82</v>
      </c>
      <c r="F1913">
        <v>2488</v>
      </c>
      <c r="G1913" t="s">
        <v>111</v>
      </c>
      <c r="H1913" t="s">
        <v>112</v>
      </c>
      <c r="I1913">
        <v>192</v>
      </c>
      <c r="J1913">
        <v>141</v>
      </c>
      <c r="K1913">
        <v>2.7</v>
      </c>
      <c r="L1913">
        <v>230</v>
      </c>
      <c r="M1913">
        <v>64</v>
      </c>
      <c r="O1913" t="s">
        <v>64</v>
      </c>
      <c r="P1913" t="b">
        <v>0</v>
      </c>
      <c r="Q1913" t="s">
        <v>53</v>
      </c>
      <c r="R1913">
        <v>29.4</v>
      </c>
      <c r="S1913">
        <v>38.700000000000003</v>
      </c>
      <c r="T1913">
        <v>41.5</v>
      </c>
      <c r="U1913">
        <v>34.4</v>
      </c>
      <c r="V1913">
        <v>36.200000000000003</v>
      </c>
      <c r="W1913">
        <v>201.8</v>
      </c>
      <c r="X1913">
        <v>9.6</v>
      </c>
      <c r="Y1913">
        <v>7.3</v>
      </c>
      <c r="Z1913">
        <v>6.8</v>
      </c>
      <c r="AA1913">
        <v>8.1999999999999993</v>
      </c>
      <c r="AB1913">
        <v>7.8</v>
      </c>
      <c r="AC1913">
        <v>1.4</v>
      </c>
      <c r="AD1913">
        <v>176</v>
      </c>
      <c r="AE1913">
        <v>32</v>
      </c>
      <c r="AF1913">
        <v>36</v>
      </c>
      <c r="AG1913">
        <v>58</v>
      </c>
      <c r="AI1913">
        <v>71</v>
      </c>
      <c r="AJ1913">
        <v>293</v>
      </c>
      <c r="AK1913">
        <v>14</v>
      </c>
      <c r="AL1913">
        <v>6</v>
      </c>
      <c r="AM1913">
        <v>0</v>
      </c>
      <c r="AN1913">
        <v>0.1</v>
      </c>
      <c r="AO1913">
        <v>60</v>
      </c>
      <c r="AP1913">
        <v>60</v>
      </c>
      <c r="AQ1913">
        <v>66</v>
      </c>
      <c r="AR1913" s="1">
        <v>45926</v>
      </c>
      <c r="AS1913" t="s">
        <v>54</v>
      </c>
    </row>
    <row r="1914" spans="1:45" hidden="1" x14ac:dyDescent="0.2">
      <c r="A1914" t="s">
        <v>1478</v>
      </c>
      <c r="B1914" t="s">
        <v>1642</v>
      </c>
      <c r="C1914" t="s">
        <v>1677</v>
      </c>
      <c r="D1914" t="s">
        <v>154</v>
      </c>
      <c r="E1914" t="s">
        <v>82</v>
      </c>
      <c r="F1914">
        <v>2488</v>
      </c>
      <c r="G1914" t="s">
        <v>111</v>
      </c>
      <c r="H1914" t="s">
        <v>112</v>
      </c>
      <c r="I1914">
        <v>192</v>
      </c>
      <c r="J1914">
        <v>141</v>
      </c>
      <c r="K1914">
        <v>2.7</v>
      </c>
      <c r="L1914">
        <v>230</v>
      </c>
      <c r="M1914">
        <v>64</v>
      </c>
      <c r="O1914" t="s">
        <v>64</v>
      </c>
      <c r="P1914" t="b">
        <v>0</v>
      </c>
      <c r="Q1914" t="s">
        <v>53</v>
      </c>
      <c r="R1914">
        <v>29.4</v>
      </c>
      <c r="S1914">
        <v>38.700000000000003</v>
      </c>
      <c r="T1914">
        <v>41.5</v>
      </c>
      <c r="U1914">
        <v>34.4</v>
      </c>
      <c r="V1914">
        <v>36.200000000000003</v>
      </c>
      <c r="W1914">
        <v>201.8</v>
      </c>
      <c r="X1914">
        <v>9.6</v>
      </c>
      <c r="Y1914">
        <v>7.3</v>
      </c>
      <c r="Z1914">
        <v>6.8</v>
      </c>
      <c r="AA1914">
        <v>8.1999999999999993</v>
      </c>
      <c r="AB1914">
        <v>7.8</v>
      </c>
      <c r="AC1914">
        <v>1.4</v>
      </c>
      <c r="AD1914">
        <v>176</v>
      </c>
      <c r="AE1914">
        <v>32</v>
      </c>
      <c r="AF1914">
        <v>36</v>
      </c>
      <c r="AG1914">
        <v>58</v>
      </c>
      <c r="AI1914">
        <v>71</v>
      </c>
      <c r="AJ1914">
        <v>293</v>
      </c>
      <c r="AK1914">
        <v>14</v>
      </c>
      <c r="AL1914">
        <v>6</v>
      </c>
      <c r="AM1914">
        <v>0</v>
      </c>
      <c r="AN1914">
        <v>0.1</v>
      </c>
      <c r="AO1914">
        <v>60</v>
      </c>
      <c r="AP1914">
        <v>60</v>
      </c>
      <c r="AQ1914">
        <v>66</v>
      </c>
      <c r="AR1914" s="1">
        <v>45926</v>
      </c>
      <c r="AS1914" t="s">
        <v>54</v>
      </c>
    </row>
    <row r="1915" spans="1:45" hidden="1" x14ac:dyDescent="0.2">
      <c r="A1915" t="s">
        <v>1478</v>
      </c>
      <c r="B1915" t="s">
        <v>1642</v>
      </c>
      <c r="C1915" t="s">
        <v>1678</v>
      </c>
      <c r="D1915" t="s">
        <v>154</v>
      </c>
      <c r="E1915" t="s">
        <v>82</v>
      </c>
      <c r="F1915">
        <v>3283</v>
      </c>
      <c r="G1915" t="s">
        <v>577</v>
      </c>
      <c r="H1915" t="s">
        <v>116</v>
      </c>
      <c r="I1915">
        <v>200</v>
      </c>
      <c r="J1915">
        <v>147</v>
      </c>
      <c r="M1915">
        <v>0</v>
      </c>
      <c r="O1915" t="s">
        <v>64</v>
      </c>
      <c r="P1915" t="b">
        <v>0</v>
      </c>
      <c r="Q1915" t="s">
        <v>53</v>
      </c>
      <c r="R1915">
        <v>48.7</v>
      </c>
      <c r="S1915">
        <v>60.1</v>
      </c>
      <c r="T1915">
        <v>64.2</v>
      </c>
      <c r="U1915">
        <v>50.4</v>
      </c>
      <c r="V1915">
        <v>55.4</v>
      </c>
      <c r="W1915">
        <v>0</v>
      </c>
      <c r="X1915">
        <v>5.8</v>
      </c>
      <c r="Y1915">
        <v>4.7</v>
      </c>
      <c r="Z1915">
        <v>4.4000000000000004</v>
      </c>
      <c r="AA1915">
        <v>5.6</v>
      </c>
      <c r="AB1915">
        <v>5.0999999999999996</v>
      </c>
      <c r="AC1915">
        <v>0</v>
      </c>
      <c r="AD1915">
        <v>131</v>
      </c>
      <c r="AE1915">
        <v>0</v>
      </c>
      <c r="AG1915">
        <v>0</v>
      </c>
      <c r="AI1915">
        <v>0</v>
      </c>
      <c r="AJ1915">
        <v>146</v>
      </c>
      <c r="AK1915">
        <v>0</v>
      </c>
      <c r="AL1915">
        <v>19</v>
      </c>
      <c r="AM1915">
        <v>32</v>
      </c>
      <c r="AN1915">
        <v>0.48</v>
      </c>
      <c r="AO1915">
        <v>80</v>
      </c>
      <c r="AP1915">
        <v>80</v>
      </c>
      <c r="AQ1915">
        <v>64</v>
      </c>
      <c r="AR1915" s="1">
        <v>45926</v>
      </c>
      <c r="AS1915" t="s">
        <v>54</v>
      </c>
    </row>
    <row r="1916" spans="1:45" hidden="1" x14ac:dyDescent="0.2">
      <c r="A1916" t="s">
        <v>1478</v>
      </c>
      <c r="B1916" t="s">
        <v>1642</v>
      </c>
      <c r="C1916" t="s">
        <v>1679</v>
      </c>
      <c r="D1916" t="s">
        <v>154</v>
      </c>
      <c r="E1916" t="s">
        <v>82</v>
      </c>
      <c r="F1916">
        <v>3283</v>
      </c>
      <c r="G1916" t="s">
        <v>577</v>
      </c>
      <c r="H1916" t="s">
        <v>116</v>
      </c>
      <c r="I1916">
        <v>200</v>
      </c>
      <c r="J1916">
        <v>147</v>
      </c>
      <c r="M1916">
        <v>0</v>
      </c>
      <c r="O1916" t="s">
        <v>64</v>
      </c>
      <c r="P1916" t="b">
        <v>0</v>
      </c>
      <c r="Q1916" t="s">
        <v>53</v>
      </c>
      <c r="R1916">
        <v>48.7</v>
      </c>
      <c r="S1916">
        <v>60.1</v>
      </c>
      <c r="T1916">
        <v>64.2</v>
      </c>
      <c r="U1916">
        <v>50.4</v>
      </c>
      <c r="V1916">
        <v>55.4</v>
      </c>
      <c r="W1916">
        <v>0</v>
      </c>
      <c r="X1916">
        <v>5.8</v>
      </c>
      <c r="Y1916">
        <v>4.7</v>
      </c>
      <c r="Z1916">
        <v>4.4000000000000004</v>
      </c>
      <c r="AA1916">
        <v>5.6</v>
      </c>
      <c r="AB1916">
        <v>5.0999999999999996</v>
      </c>
      <c r="AC1916">
        <v>0</v>
      </c>
      <c r="AD1916">
        <v>131</v>
      </c>
      <c r="AE1916">
        <v>0</v>
      </c>
      <c r="AG1916">
        <v>0</v>
      </c>
      <c r="AI1916">
        <v>0</v>
      </c>
      <c r="AJ1916">
        <v>146</v>
      </c>
      <c r="AK1916">
        <v>0</v>
      </c>
      <c r="AL1916">
        <v>19</v>
      </c>
      <c r="AM1916">
        <v>32</v>
      </c>
      <c r="AN1916">
        <v>0.48</v>
      </c>
      <c r="AO1916">
        <v>80</v>
      </c>
      <c r="AP1916">
        <v>80</v>
      </c>
      <c r="AQ1916">
        <v>64</v>
      </c>
      <c r="AR1916" s="1">
        <v>45926</v>
      </c>
      <c r="AS1916" t="s">
        <v>54</v>
      </c>
    </row>
    <row r="1917" spans="1:45" hidden="1" x14ac:dyDescent="0.2">
      <c r="A1917" t="s">
        <v>1478</v>
      </c>
      <c r="B1917" t="s">
        <v>1642</v>
      </c>
      <c r="C1917" t="s">
        <v>1680</v>
      </c>
      <c r="D1917" t="s">
        <v>154</v>
      </c>
      <c r="E1917" t="s">
        <v>82</v>
      </c>
      <c r="F1917">
        <v>3283</v>
      </c>
      <c r="G1917" t="s">
        <v>577</v>
      </c>
      <c r="H1917" t="s">
        <v>116</v>
      </c>
      <c r="I1917">
        <v>254</v>
      </c>
      <c r="J1917">
        <v>187</v>
      </c>
      <c r="M1917">
        <v>0</v>
      </c>
      <c r="O1917" t="s">
        <v>64</v>
      </c>
      <c r="P1917" t="b">
        <v>0</v>
      </c>
      <c r="Q1917" t="s">
        <v>53</v>
      </c>
      <c r="R1917">
        <v>45.6</v>
      </c>
      <c r="S1917">
        <v>56.5</v>
      </c>
      <c r="T1917">
        <v>62.8</v>
      </c>
      <c r="U1917">
        <v>48.7</v>
      </c>
      <c r="V1917">
        <v>53.3</v>
      </c>
      <c r="W1917">
        <v>0</v>
      </c>
      <c r="X1917">
        <v>6.2</v>
      </c>
      <c r="Y1917">
        <v>5</v>
      </c>
      <c r="Z1917">
        <v>4.5</v>
      </c>
      <c r="AA1917">
        <v>5.8</v>
      </c>
      <c r="AB1917">
        <v>5.3</v>
      </c>
      <c r="AC1917">
        <v>0</v>
      </c>
      <c r="AD1917">
        <v>138</v>
      </c>
      <c r="AE1917">
        <v>0</v>
      </c>
      <c r="AG1917">
        <v>0</v>
      </c>
      <c r="AI1917">
        <v>0</v>
      </c>
      <c r="AJ1917">
        <v>194</v>
      </c>
      <c r="AK1917">
        <v>0</v>
      </c>
      <c r="AL1917">
        <v>21</v>
      </c>
      <c r="AM1917">
        <v>34</v>
      </c>
      <c r="AN1917">
        <v>0.42</v>
      </c>
      <c r="AO1917">
        <v>80</v>
      </c>
      <c r="AP1917">
        <v>80</v>
      </c>
      <c r="AQ1917">
        <v>65</v>
      </c>
      <c r="AR1917" s="1">
        <v>45926</v>
      </c>
      <c r="AS1917" t="s">
        <v>54</v>
      </c>
    </row>
    <row r="1918" spans="1:45" hidden="1" x14ac:dyDescent="0.2">
      <c r="A1918" t="s">
        <v>1478</v>
      </c>
      <c r="B1918" t="s">
        <v>1642</v>
      </c>
      <c r="C1918" t="s">
        <v>1681</v>
      </c>
      <c r="D1918" t="s">
        <v>154</v>
      </c>
      <c r="E1918" t="s">
        <v>82</v>
      </c>
      <c r="F1918">
        <v>3283</v>
      </c>
      <c r="G1918" t="s">
        <v>577</v>
      </c>
      <c r="H1918" t="s">
        <v>116</v>
      </c>
      <c r="I1918">
        <v>254</v>
      </c>
      <c r="J1918">
        <v>187</v>
      </c>
      <c r="M1918">
        <v>0</v>
      </c>
      <c r="O1918" t="s">
        <v>64</v>
      </c>
      <c r="P1918" t="b">
        <v>0</v>
      </c>
      <c r="Q1918" t="s">
        <v>53</v>
      </c>
      <c r="R1918">
        <v>45.6</v>
      </c>
      <c r="S1918">
        <v>56.5</v>
      </c>
      <c r="T1918">
        <v>62.8</v>
      </c>
      <c r="U1918">
        <v>48.7</v>
      </c>
      <c r="V1918">
        <v>53.3</v>
      </c>
      <c r="W1918">
        <v>0</v>
      </c>
      <c r="X1918">
        <v>6.2</v>
      </c>
      <c r="Y1918">
        <v>5</v>
      </c>
      <c r="Z1918">
        <v>4.5</v>
      </c>
      <c r="AA1918">
        <v>5.8</v>
      </c>
      <c r="AB1918">
        <v>5.3</v>
      </c>
      <c r="AC1918">
        <v>0</v>
      </c>
      <c r="AD1918">
        <v>138</v>
      </c>
      <c r="AE1918">
        <v>0</v>
      </c>
      <c r="AG1918">
        <v>0</v>
      </c>
      <c r="AI1918">
        <v>0</v>
      </c>
      <c r="AJ1918">
        <v>194</v>
      </c>
      <c r="AK1918">
        <v>0</v>
      </c>
      <c r="AL1918">
        <v>21</v>
      </c>
      <c r="AM1918">
        <v>34</v>
      </c>
      <c r="AN1918">
        <v>0.42</v>
      </c>
      <c r="AO1918">
        <v>80</v>
      </c>
      <c r="AP1918">
        <v>80</v>
      </c>
      <c r="AQ1918">
        <v>65</v>
      </c>
      <c r="AR1918" s="1">
        <v>45926</v>
      </c>
      <c r="AS1918" t="s">
        <v>54</v>
      </c>
    </row>
    <row r="1919" spans="1:45" hidden="1" x14ac:dyDescent="0.2">
      <c r="A1919" t="s">
        <v>1478</v>
      </c>
      <c r="B1919" t="s">
        <v>1642</v>
      </c>
      <c r="C1919" t="s">
        <v>1682</v>
      </c>
      <c r="D1919" t="s">
        <v>154</v>
      </c>
      <c r="E1919" t="s">
        <v>82</v>
      </c>
      <c r="F1919">
        <v>3283</v>
      </c>
      <c r="G1919" t="s">
        <v>577</v>
      </c>
      <c r="H1919" t="s">
        <v>116</v>
      </c>
      <c r="I1919">
        <v>254</v>
      </c>
      <c r="J1919">
        <v>187</v>
      </c>
      <c r="M1919">
        <v>0</v>
      </c>
      <c r="O1919" t="s">
        <v>64</v>
      </c>
      <c r="P1919" t="b">
        <v>0</v>
      </c>
      <c r="Q1919" t="s">
        <v>53</v>
      </c>
      <c r="R1919">
        <v>45.6</v>
      </c>
      <c r="S1919">
        <v>56.5</v>
      </c>
      <c r="T1919">
        <v>62.8</v>
      </c>
      <c r="U1919">
        <v>48.7</v>
      </c>
      <c r="V1919">
        <v>53.3</v>
      </c>
      <c r="W1919">
        <v>0</v>
      </c>
      <c r="X1919">
        <v>6.2</v>
      </c>
      <c r="Y1919">
        <v>5</v>
      </c>
      <c r="Z1919">
        <v>4.5</v>
      </c>
      <c r="AA1919">
        <v>5.8</v>
      </c>
      <c r="AB1919">
        <v>5.3</v>
      </c>
      <c r="AC1919">
        <v>0</v>
      </c>
      <c r="AD1919">
        <v>138</v>
      </c>
      <c r="AE1919">
        <v>0</v>
      </c>
      <c r="AG1919">
        <v>0</v>
      </c>
      <c r="AI1919">
        <v>0</v>
      </c>
      <c r="AJ1919">
        <v>194</v>
      </c>
      <c r="AK1919">
        <v>0</v>
      </c>
      <c r="AL1919">
        <v>21</v>
      </c>
      <c r="AM1919">
        <v>34</v>
      </c>
      <c r="AN1919">
        <v>0.42</v>
      </c>
      <c r="AO1919">
        <v>80</v>
      </c>
      <c r="AP1919">
        <v>80</v>
      </c>
      <c r="AQ1919">
        <v>65</v>
      </c>
      <c r="AR1919" s="1">
        <v>45926</v>
      </c>
      <c r="AS1919" t="s">
        <v>54</v>
      </c>
    </row>
    <row r="1920" spans="1:45" hidden="1" x14ac:dyDescent="0.2">
      <c r="A1920" t="s">
        <v>1478</v>
      </c>
      <c r="B1920" t="s">
        <v>1642</v>
      </c>
      <c r="C1920" t="s">
        <v>1683</v>
      </c>
      <c r="D1920" t="s">
        <v>154</v>
      </c>
      <c r="E1920" t="s">
        <v>82</v>
      </c>
      <c r="F1920">
        <v>3283</v>
      </c>
      <c r="G1920" t="s">
        <v>577</v>
      </c>
      <c r="H1920" t="s">
        <v>116</v>
      </c>
      <c r="I1920">
        <v>254</v>
      </c>
      <c r="J1920">
        <v>187</v>
      </c>
      <c r="M1920">
        <v>0</v>
      </c>
      <c r="O1920" t="s">
        <v>64</v>
      </c>
      <c r="P1920" t="b">
        <v>0</v>
      </c>
      <c r="Q1920" t="s">
        <v>53</v>
      </c>
      <c r="R1920">
        <v>45.6</v>
      </c>
      <c r="S1920">
        <v>56.5</v>
      </c>
      <c r="T1920">
        <v>62.8</v>
      </c>
      <c r="U1920">
        <v>48.7</v>
      </c>
      <c r="V1920">
        <v>53.3</v>
      </c>
      <c r="W1920">
        <v>0</v>
      </c>
      <c r="X1920">
        <v>6.2</v>
      </c>
      <c r="Y1920">
        <v>5</v>
      </c>
      <c r="Z1920">
        <v>4.5</v>
      </c>
      <c r="AA1920">
        <v>5.8</v>
      </c>
      <c r="AB1920">
        <v>5.3</v>
      </c>
      <c r="AC1920">
        <v>0</v>
      </c>
      <c r="AD1920">
        <v>138</v>
      </c>
      <c r="AE1920">
        <v>0</v>
      </c>
      <c r="AG1920">
        <v>0</v>
      </c>
      <c r="AI1920">
        <v>0</v>
      </c>
      <c r="AJ1920">
        <v>194</v>
      </c>
      <c r="AK1920">
        <v>0</v>
      </c>
      <c r="AL1920">
        <v>21</v>
      </c>
      <c r="AM1920">
        <v>34</v>
      </c>
      <c r="AN1920">
        <v>0.42</v>
      </c>
      <c r="AO1920">
        <v>80</v>
      </c>
      <c r="AP1920">
        <v>80</v>
      </c>
      <c r="AQ1920">
        <v>65</v>
      </c>
      <c r="AR1920" s="1">
        <v>45926</v>
      </c>
      <c r="AS1920" t="s">
        <v>54</v>
      </c>
    </row>
    <row r="1921" spans="1:45" hidden="1" x14ac:dyDescent="0.2">
      <c r="A1921" t="s">
        <v>1478</v>
      </c>
      <c r="B1921" t="s">
        <v>1642</v>
      </c>
      <c r="C1921" t="s">
        <v>1684</v>
      </c>
      <c r="D1921" t="s">
        <v>154</v>
      </c>
      <c r="E1921" t="s">
        <v>82</v>
      </c>
      <c r="F1921">
        <v>3283</v>
      </c>
      <c r="G1921" t="s">
        <v>577</v>
      </c>
      <c r="H1921" t="s">
        <v>116</v>
      </c>
      <c r="I1921">
        <v>254</v>
      </c>
      <c r="J1921">
        <v>187</v>
      </c>
      <c r="M1921">
        <v>0</v>
      </c>
      <c r="O1921" t="s">
        <v>64</v>
      </c>
      <c r="P1921" t="b">
        <v>0</v>
      </c>
      <c r="Q1921" t="s">
        <v>53</v>
      </c>
      <c r="R1921">
        <v>45.6</v>
      </c>
      <c r="S1921">
        <v>56.5</v>
      </c>
      <c r="T1921">
        <v>62.8</v>
      </c>
      <c r="U1921">
        <v>48.7</v>
      </c>
      <c r="V1921">
        <v>53.3</v>
      </c>
      <c r="W1921">
        <v>0</v>
      </c>
      <c r="X1921">
        <v>6.2</v>
      </c>
      <c r="Y1921">
        <v>5</v>
      </c>
      <c r="Z1921">
        <v>4.5</v>
      </c>
      <c r="AA1921">
        <v>5.8</v>
      </c>
      <c r="AB1921">
        <v>5.3</v>
      </c>
      <c r="AC1921">
        <v>0</v>
      </c>
      <c r="AD1921">
        <v>138</v>
      </c>
      <c r="AE1921">
        <v>0</v>
      </c>
      <c r="AG1921">
        <v>0</v>
      </c>
      <c r="AI1921">
        <v>0</v>
      </c>
      <c r="AJ1921">
        <v>194</v>
      </c>
      <c r="AK1921">
        <v>0</v>
      </c>
      <c r="AL1921">
        <v>21</v>
      </c>
      <c r="AM1921">
        <v>34</v>
      </c>
      <c r="AN1921">
        <v>0.42</v>
      </c>
      <c r="AO1921">
        <v>80</v>
      </c>
      <c r="AP1921">
        <v>80</v>
      </c>
      <c r="AQ1921">
        <v>65</v>
      </c>
      <c r="AR1921" s="1">
        <v>45926</v>
      </c>
      <c r="AS1921" t="s">
        <v>54</v>
      </c>
    </row>
    <row r="1922" spans="1:45" hidden="1" x14ac:dyDescent="0.2">
      <c r="A1922" t="s">
        <v>1478</v>
      </c>
      <c r="B1922" t="s">
        <v>1642</v>
      </c>
      <c r="C1922" t="s">
        <v>1685</v>
      </c>
      <c r="D1922" t="s">
        <v>154</v>
      </c>
      <c r="E1922" t="s">
        <v>82</v>
      </c>
      <c r="F1922">
        <v>3283</v>
      </c>
      <c r="G1922" t="s">
        <v>577</v>
      </c>
      <c r="H1922" t="s">
        <v>116</v>
      </c>
      <c r="I1922">
        <v>254</v>
      </c>
      <c r="J1922">
        <v>187</v>
      </c>
      <c r="M1922">
        <v>0</v>
      </c>
      <c r="O1922" t="s">
        <v>64</v>
      </c>
      <c r="P1922" t="b">
        <v>0</v>
      </c>
      <c r="Q1922" t="s">
        <v>53</v>
      </c>
      <c r="R1922">
        <v>45.6</v>
      </c>
      <c r="S1922">
        <v>56.5</v>
      </c>
      <c r="T1922">
        <v>62.8</v>
      </c>
      <c r="U1922">
        <v>48.7</v>
      </c>
      <c r="V1922">
        <v>53.3</v>
      </c>
      <c r="W1922">
        <v>0</v>
      </c>
      <c r="X1922">
        <v>6.2</v>
      </c>
      <c r="Y1922">
        <v>5</v>
      </c>
      <c r="Z1922">
        <v>4.5</v>
      </c>
      <c r="AA1922">
        <v>5.8</v>
      </c>
      <c r="AB1922">
        <v>5.3</v>
      </c>
      <c r="AC1922">
        <v>0</v>
      </c>
      <c r="AD1922">
        <v>138</v>
      </c>
      <c r="AE1922">
        <v>0</v>
      </c>
      <c r="AG1922">
        <v>0</v>
      </c>
      <c r="AI1922">
        <v>0</v>
      </c>
      <c r="AJ1922">
        <v>194</v>
      </c>
      <c r="AK1922">
        <v>0</v>
      </c>
      <c r="AL1922">
        <v>21</v>
      </c>
      <c r="AM1922">
        <v>34</v>
      </c>
      <c r="AN1922">
        <v>0.42</v>
      </c>
      <c r="AO1922">
        <v>80</v>
      </c>
      <c r="AP1922">
        <v>80</v>
      </c>
      <c r="AQ1922">
        <v>65</v>
      </c>
      <c r="AR1922" s="1">
        <v>45926</v>
      </c>
      <c r="AS1922" t="s">
        <v>54</v>
      </c>
    </row>
    <row r="1923" spans="1:45" hidden="1" x14ac:dyDescent="0.2">
      <c r="A1923" t="s">
        <v>1478</v>
      </c>
      <c r="B1923" t="s">
        <v>1642</v>
      </c>
      <c r="C1923" t="s">
        <v>1686</v>
      </c>
      <c r="D1923" t="s">
        <v>154</v>
      </c>
      <c r="E1923" t="s">
        <v>82</v>
      </c>
      <c r="F1923">
        <v>3283</v>
      </c>
      <c r="G1923" t="s">
        <v>577</v>
      </c>
      <c r="H1923" t="s">
        <v>116</v>
      </c>
      <c r="I1923">
        <v>254</v>
      </c>
      <c r="J1923">
        <v>187</v>
      </c>
      <c r="M1923">
        <v>0</v>
      </c>
      <c r="O1923" t="s">
        <v>64</v>
      </c>
      <c r="P1923" t="b">
        <v>0</v>
      </c>
      <c r="Q1923" t="s">
        <v>53</v>
      </c>
      <c r="R1923">
        <v>45.6</v>
      </c>
      <c r="S1923">
        <v>56.5</v>
      </c>
      <c r="T1923">
        <v>62.8</v>
      </c>
      <c r="U1923">
        <v>48.7</v>
      </c>
      <c r="V1923">
        <v>53.3</v>
      </c>
      <c r="W1923">
        <v>0</v>
      </c>
      <c r="X1923">
        <v>6.2</v>
      </c>
      <c r="Y1923">
        <v>5</v>
      </c>
      <c r="Z1923">
        <v>4.5</v>
      </c>
      <c r="AA1923">
        <v>5.8</v>
      </c>
      <c r="AB1923">
        <v>5.3</v>
      </c>
      <c r="AC1923">
        <v>0</v>
      </c>
      <c r="AD1923">
        <v>138</v>
      </c>
      <c r="AE1923">
        <v>0</v>
      </c>
      <c r="AG1923">
        <v>0</v>
      </c>
      <c r="AI1923">
        <v>0</v>
      </c>
      <c r="AJ1923">
        <v>194</v>
      </c>
      <c r="AK1923">
        <v>0</v>
      </c>
      <c r="AL1923">
        <v>21</v>
      </c>
      <c r="AM1923">
        <v>34</v>
      </c>
      <c r="AN1923">
        <v>0.42</v>
      </c>
      <c r="AO1923">
        <v>80</v>
      </c>
      <c r="AP1923">
        <v>80</v>
      </c>
      <c r="AQ1923">
        <v>65</v>
      </c>
      <c r="AR1923" s="1">
        <v>45926</v>
      </c>
      <c r="AS1923" t="s">
        <v>54</v>
      </c>
    </row>
    <row r="1924" spans="1:45" hidden="1" x14ac:dyDescent="0.2">
      <c r="A1924" t="s">
        <v>1478</v>
      </c>
      <c r="B1924" t="s">
        <v>1642</v>
      </c>
      <c r="C1924" t="s">
        <v>1687</v>
      </c>
      <c r="D1924" t="s">
        <v>154</v>
      </c>
      <c r="E1924" t="s">
        <v>82</v>
      </c>
      <c r="F1924">
        <v>3283</v>
      </c>
      <c r="G1924" t="s">
        <v>577</v>
      </c>
      <c r="H1924" t="s">
        <v>116</v>
      </c>
      <c r="I1924">
        <v>254</v>
      </c>
      <c r="J1924">
        <v>187</v>
      </c>
      <c r="M1924">
        <v>0</v>
      </c>
      <c r="O1924" t="s">
        <v>64</v>
      </c>
      <c r="P1924" t="b">
        <v>0</v>
      </c>
      <c r="Q1924" t="s">
        <v>53</v>
      </c>
      <c r="R1924">
        <v>45.6</v>
      </c>
      <c r="S1924">
        <v>56.5</v>
      </c>
      <c r="T1924">
        <v>62.8</v>
      </c>
      <c r="U1924">
        <v>48.7</v>
      </c>
      <c r="V1924">
        <v>53.3</v>
      </c>
      <c r="W1924">
        <v>0</v>
      </c>
      <c r="X1924">
        <v>6.2</v>
      </c>
      <c r="Y1924">
        <v>5</v>
      </c>
      <c r="Z1924">
        <v>4.5</v>
      </c>
      <c r="AA1924">
        <v>5.8</v>
      </c>
      <c r="AB1924">
        <v>5.3</v>
      </c>
      <c r="AC1924">
        <v>0</v>
      </c>
      <c r="AD1924">
        <v>138</v>
      </c>
      <c r="AE1924">
        <v>0</v>
      </c>
      <c r="AG1924">
        <v>0</v>
      </c>
      <c r="AI1924">
        <v>0</v>
      </c>
      <c r="AJ1924">
        <v>194</v>
      </c>
      <c r="AK1924">
        <v>0</v>
      </c>
      <c r="AL1924">
        <v>21</v>
      </c>
      <c r="AM1924">
        <v>34</v>
      </c>
      <c r="AN1924">
        <v>0.42</v>
      </c>
      <c r="AO1924">
        <v>80</v>
      </c>
      <c r="AP1924">
        <v>80</v>
      </c>
      <c r="AQ1924">
        <v>65</v>
      </c>
      <c r="AR1924" s="1">
        <v>45926</v>
      </c>
      <c r="AS1924" t="s">
        <v>54</v>
      </c>
    </row>
    <row r="1925" spans="1:45" hidden="1" x14ac:dyDescent="0.2">
      <c r="A1925" t="s">
        <v>1478</v>
      </c>
      <c r="B1925" t="s">
        <v>1642</v>
      </c>
      <c r="C1925" t="s">
        <v>1688</v>
      </c>
      <c r="D1925" t="s">
        <v>154</v>
      </c>
      <c r="E1925" t="s">
        <v>82</v>
      </c>
      <c r="F1925">
        <v>3283</v>
      </c>
      <c r="G1925" t="s">
        <v>577</v>
      </c>
      <c r="H1925" t="s">
        <v>116</v>
      </c>
      <c r="I1925">
        <v>254</v>
      </c>
      <c r="J1925">
        <v>187</v>
      </c>
      <c r="M1925">
        <v>0</v>
      </c>
      <c r="O1925" t="s">
        <v>64</v>
      </c>
      <c r="P1925" t="b">
        <v>0</v>
      </c>
      <c r="Q1925" t="s">
        <v>53</v>
      </c>
      <c r="R1925">
        <v>45.6</v>
      </c>
      <c r="S1925">
        <v>56.5</v>
      </c>
      <c r="T1925">
        <v>62.8</v>
      </c>
      <c r="U1925">
        <v>48.7</v>
      </c>
      <c r="V1925">
        <v>53.3</v>
      </c>
      <c r="W1925">
        <v>0</v>
      </c>
      <c r="X1925">
        <v>6.2</v>
      </c>
      <c r="Y1925">
        <v>5</v>
      </c>
      <c r="Z1925">
        <v>4.5</v>
      </c>
      <c r="AA1925">
        <v>5.8</v>
      </c>
      <c r="AB1925">
        <v>5.3</v>
      </c>
      <c r="AC1925">
        <v>0</v>
      </c>
      <c r="AD1925">
        <v>138</v>
      </c>
      <c r="AE1925">
        <v>0</v>
      </c>
      <c r="AG1925">
        <v>0</v>
      </c>
      <c r="AI1925">
        <v>0</v>
      </c>
      <c r="AJ1925">
        <v>194</v>
      </c>
      <c r="AK1925">
        <v>0</v>
      </c>
      <c r="AL1925">
        <v>21</v>
      </c>
      <c r="AM1925">
        <v>34</v>
      </c>
      <c r="AN1925">
        <v>0.42</v>
      </c>
      <c r="AO1925">
        <v>80</v>
      </c>
      <c r="AP1925">
        <v>80</v>
      </c>
      <c r="AQ1925">
        <v>65</v>
      </c>
      <c r="AR1925" s="1">
        <v>45926</v>
      </c>
      <c r="AS1925" t="s">
        <v>54</v>
      </c>
    </row>
    <row r="1926" spans="1:45" hidden="1" x14ac:dyDescent="0.2">
      <c r="A1926" t="s">
        <v>1478</v>
      </c>
      <c r="B1926" t="s">
        <v>1642</v>
      </c>
      <c r="C1926" t="s">
        <v>1689</v>
      </c>
      <c r="D1926" t="s">
        <v>154</v>
      </c>
      <c r="E1926" t="s">
        <v>82</v>
      </c>
      <c r="F1926">
        <v>2488</v>
      </c>
      <c r="G1926" t="s">
        <v>111</v>
      </c>
      <c r="H1926" t="s">
        <v>112</v>
      </c>
      <c r="I1926">
        <v>192</v>
      </c>
      <c r="J1926">
        <v>141</v>
      </c>
      <c r="K1926">
        <v>2.7</v>
      </c>
      <c r="L1926">
        <v>230</v>
      </c>
      <c r="M1926">
        <v>64</v>
      </c>
      <c r="O1926" t="s">
        <v>64</v>
      </c>
      <c r="P1926" t="b">
        <v>0</v>
      </c>
      <c r="Q1926" t="s">
        <v>53</v>
      </c>
      <c r="R1926">
        <v>29.4</v>
      </c>
      <c r="S1926">
        <v>38.700000000000003</v>
      </c>
      <c r="T1926">
        <v>41.5</v>
      </c>
      <c r="U1926">
        <v>34.4</v>
      </c>
      <c r="V1926">
        <v>36.200000000000003</v>
      </c>
      <c r="W1926">
        <v>201.8</v>
      </c>
      <c r="X1926">
        <v>9.6</v>
      </c>
      <c r="Y1926">
        <v>7.3</v>
      </c>
      <c r="Z1926">
        <v>6.8</v>
      </c>
      <c r="AA1926">
        <v>8.1999999999999993</v>
      </c>
      <c r="AB1926">
        <v>7.8</v>
      </c>
      <c r="AC1926">
        <v>1.4</v>
      </c>
      <c r="AD1926">
        <v>176</v>
      </c>
      <c r="AE1926">
        <v>32</v>
      </c>
      <c r="AF1926">
        <v>36</v>
      </c>
      <c r="AG1926">
        <v>58</v>
      </c>
      <c r="AI1926">
        <v>71</v>
      </c>
      <c r="AJ1926">
        <v>293</v>
      </c>
      <c r="AK1926">
        <v>14</v>
      </c>
      <c r="AL1926">
        <v>6</v>
      </c>
      <c r="AM1926">
        <v>0</v>
      </c>
      <c r="AN1926">
        <v>0.1</v>
      </c>
      <c r="AO1926">
        <v>60</v>
      </c>
      <c r="AP1926">
        <v>60</v>
      </c>
      <c r="AQ1926">
        <v>66</v>
      </c>
      <c r="AR1926" s="1">
        <v>45926</v>
      </c>
      <c r="AS1926" t="s">
        <v>54</v>
      </c>
    </row>
    <row r="1927" spans="1:45" hidden="1" x14ac:dyDescent="0.2">
      <c r="A1927" t="s">
        <v>1478</v>
      </c>
      <c r="B1927" t="s">
        <v>1642</v>
      </c>
      <c r="C1927" t="s">
        <v>1690</v>
      </c>
      <c r="D1927" t="s">
        <v>154</v>
      </c>
      <c r="E1927" t="s">
        <v>82</v>
      </c>
      <c r="F1927">
        <v>2488</v>
      </c>
      <c r="G1927" t="s">
        <v>111</v>
      </c>
      <c r="H1927" t="s">
        <v>112</v>
      </c>
      <c r="I1927">
        <v>192</v>
      </c>
      <c r="J1927">
        <v>141</v>
      </c>
      <c r="K1927">
        <v>2.7</v>
      </c>
      <c r="L1927">
        <v>230</v>
      </c>
      <c r="M1927">
        <v>64</v>
      </c>
      <c r="O1927" t="s">
        <v>64</v>
      </c>
      <c r="P1927" t="b">
        <v>0</v>
      </c>
      <c r="Q1927" t="s">
        <v>53</v>
      </c>
      <c r="R1927">
        <v>29.4</v>
      </c>
      <c r="S1927">
        <v>38.700000000000003</v>
      </c>
      <c r="T1927">
        <v>41.5</v>
      </c>
      <c r="U1927">
        <v>34.4</v>
      </c>
      <c r="V1927">
        <v>36.200000000000003</v>
      </c>
      <c r="W1927">
        <v>201.8</v>
      </c>
      <c r="X1927">
        <v>9.6</v>
      </c>
      <c r="Y1927">
        <v>7.3</v>
      </c>
      <c r="Z1927">
        <v>6.8</v>
      </c>
      <c r="AA1927">
        <v>8.1999999999999993</v>
      </c>
      <c r="AB1927">
        <v>7.8</v>
      </c>
      <c r="AC1927">
        <v>1.4</v>
      </c>
      <c r="AD1927">
        <v>176</v>
      </c>
      <c r="AE1927">
        <v>32</v>
      </c>
      <c r="AF1927">
        <v>36</v>
      </c>
      <c r="AG1927">
        <v>58</v>
      </c>
      <c r="AI1927">
        <v>71</v>
      </c>
      <c r="AJ1927">
        <v>293</v>
      </c>
      <c r="AK1927">
        <v>14</v>
      </c>
      <c r="AL1927">
        <v>6</v>
      </c>
      <c r="AM1927">
        <v>0</v>
      </c>
      <c r="AN1927">
        <v>0.1</v>
      </c>
      <c r="AO1927">
        <v>60</v>
      </c>
      <c r="AP1927">
        <v>60</v>
      </c>
      <c r="AQ1927">
        <v>66</v>
      </c>
      <c r="AR1927" s="1">
        <v>45926</v>
      </c>
      <c r="AS1927" t="s">
        <v>54</v>
      </c>
    </row>
    <row r="1928" spans="1:45" hidden="1" x14ac:dyDescent="0.2">
      <c r="A1928" t="s">
        <v>1478</v>
      </c>
      <c r="B1928" t="s">
        <v>1642</v>
      </c>
      <c r="C1928" t="s">
        <v>1691</v>
      </c>
      <c r="D1928" t="s">
        <v>154</v>
      </c>
      <c r="E1928" t="s">
        <v>82</v>
      </c>
      <c r="F1928">
        <v>2488</v>
      </c>
      <c r="G1928" t="s">
        <v>111</v>
      </c>
      <c r="H1928" t="s">
        <v>112</v>
      </c>
      <c r="I1928">
        <v>192</v>
      </c>
      <c r="J1928">
        <v>141</v>
      </c>
      <c r="K1928">
        <v>2.7</v>
      </c>
      <c r="L1928">
        <v>230</v>
      </c>
      <c r="M1928">
        <v>64</v>
      </c>
      <c r="O1928" t="s">
        <v>64</v>
      </c>
      <c r="P1928" t="b">
        <v>0</v>
      </c>
      <c r="Q1928" t="s">
        <v>53</v>
      </c>
      <c r="R1928">
        <v>29.4</v>
      </c>
      <c r="S1928">
        <v>38.700000000000003</v>
      </c>
      <c r="T1928">
        <v>41.5</v>
      </c>
      <c r="U1928">
        <v>34.4</v>
      </c>
      <c r="V1928">
        <v>36.200000000000003</v>
      </c>
      <c r="W1928">
        <v>201.8</v>
      </c>
      <c r="X1928">
        <v>9.6</v>
      </c>
      <c r="Y1928">
        <v>7.3</v>
      </c>
      <c r="Z1928">
        <v>6.8</v>
      </c>
      <c r="AA1928">
        <v>8.1999999999999993</v>
      </c>
      <c r="AB1928">
        <v>7.8</v>
      </c>
      <c r="AC1928">
        <v>1.4</v>
      </c>
      <c r="AD1928">
        <v>176</v>
      </c>
      <c r="AE1928">
        <v>32</v>
      </c>
      <c r="AF1928">
        <v>36</v>
      </c>
      <c r="AG1928">
        <v>58</v>
      </c>
      <c r="AI1928">
        <v>71</v>
      </c>
      <c r="AJ1928">
        <v>293</v>
      </c>
      <c r="AK1928">
        <v>14</v>
      </c>
      <c r="AL1928">
        <v>6</v>
      </c>
      <c r="AM1928">
        <v>0</v>
      </c>
      <c r="AN1928">
        <v>0.1</v>
      </c>
      <c r="AO1928">
        <v>60</v>
      </c>
      <c r="AP1928">
        <v>60</v>
      </c>
      <c r="AQ1928">
        <v>66</v>
      </c>
      <c r="AR1928" s="1">
        <v>45926</v>
      </c>
      <c r="AS1928" t="s">
        <v>54</v>
      </c>
    </row>
    <row r="1929" spans="1:45" hidden="1" x14ac:dyDescent="0.2">
      <c r="A1929" t="s">
        <v>1478</v>
      </c>
      <c r="B1929" t="s">
        <v>1642</v>
      </c>
      <c r="C1929" t="s">
        <v>1692</v>
      </c>
      <c r="D1929" t="s">
        <v>154</v>
      </c>
      <c r="E1929" t="s">
        <v>82</v>
      </c>
      <c r="F1929">
        <v>2488</v>
      </c>
      <c r="G1929" t="s">
        <v>111</v>
      </c>
      <c r="H1929" t="s">
        <v>112</v>
      </c>
      <c r="I1929">
        <v>192</v>
      </c>
      <c r="J1929">
        <v>141</v>
      </c>
      <c r="K1929">
        <v>2.7</v>
      </c>
      <c r="L1929">
        <v>230</v>
      </c>
      <c r="M1929">
        <v>64</v>
      </c>
      <c r="O1929" t="s">
        <v>64</v>
      </c>
      <c r="P1929" t="b">
        <v>0</v>
      </c>
      <c r="Q1929" t="s">
        <v>53</v>
      </c>
      <c r="R1929">
        <v>29.4</v>
      </c>
      <c r="S1929">
        <v>38.700000000000003</v>
      </c>
      <c r="T1929">
        <v>41.5</v>
      </c>
      <c r="U1929">
        <v>34.4</v>
      </c>
      <c r="V1929">
        <v>36.200000000000003</v>
      </c>
      <c r="W1929">
        <v>201.8</v>
      </c>
      <c r="X1929">
        <v>9.6</v>
      </c>
      <c r="Y1929">
        <v>7.3</v>
      </c>
      <c r="Z1929">
        <v>6.8</v>
      </c>
      <c r="AA1929">
        <v>8.1999999999999993</v>
      </c>
      <c r="AB1929">
        <v>7.8</v>
      </c>
      <c r="AC1929">
        <v>1.4</v>
      </c>
      <c r="AD1929">
        <v>176</v>
      </c>
      <c r="AE1929">
        <v>32</v>
      </c>
      <c r="AF1929">
        <v>36</v>
      </c>
      <c r="AG1929">
        <v>58</v>
      </c>
      <c r="AI1929">
        <v>71</v>
      </c>
      <c r="AJ1929">
        <v>293</v>
      </c>
      <c r="AK1929">
        <v>14</v>
      </c>
      <c r="AL1929">
        <v>6</v>
      </c>
      <c r="AM1929">
        <v>0</v>
      </c>
      <c r="AN1929">
        <v>0.1</v>
      </c>
      <c r="AO1929">
        <v>60</v>
      </c>
      <c r="AP1929">
        <v>60</v>
      </c>
      <c r="AQ1929">
        <v>66</v>
      </c>
      <c r="AR1929" s="1">
        <v>45926</v>
      </c>
      <c r="AS1929" t="s">
        <v>54</v>
      </c>
    </row>
    <row r="1930" spans="1:45" hidden="1" x14ac:dyDescent="0.2">
      <c r="A1930" t="s">
        <v>1478</v>
      </c>
      <c r="B1930" t="s">
        <v>1693</v>
      </c>
      <c r="C1930" t="s">
        <v>1694</v>
      </c>
      <c r="D1930" t="s">
        <v>154</v>
      </c>
      <c r="E1930" t="s">
        <v>82</v>
      </c>
      <c r="F1930">
        <v>2488</v>
      </c>
      <c r="G1930" t="s">
        <v>111</v>
      </c>
      <c r="H1930" t="s">
        <v>112</v>
      </c>
      <c r="I1930">
        <v>192</v>
      </c>
      <c r="J1930">
        <v>141</v>
      </c>
      <c r="K1930">
        <v>2.6</v>
      </c>
      <c r="L1930">
        <v>244</v>
      </c>
      <c r="M1930">
        <v>59</v>
      </c>
      <c r="O1930" t="s">
        <v>64</v>
      </c>
      <c r="P1930" t="b">
        <v>0</v>
      </c>
      <c r="Q1930" t="s">
        <v>53</v>
      </c>
      <c r="R1930">
        <v>27.2</v>
      </c>
      <c r="S1930">
        <v>35.299999999999997</v>
      </c>
      <c r="T1930">
        <v>38.700000000000003</v>
      </c>
      <c r="U1930">
        <v>32.799999999999997</v>
      </c>
      <c r="V1930">
        <v>34</v>
      </c>
      <c r="W1930">
        <v>166.2</v>
      </c>
      <c r="X1930">
        <v>10.4</v>
      </c>
      <c r="Y1930">
        <v>8</v>
      </c>
      <c r="Z1930">
        <v>7.3</v>
      </c>
      <c r="AA1930">
        <v>8.6</v>
      </c>
      <c r="AB1930">
        <v>8.3000000000000007</v>
      </c>
      <c r="AC1930">
        <v>1.7</v>
      </c>
      <c r="AD1930">
        <v>188</v>
      </c>
      <c r="AE1930">
        <v>38</v>
      </c>
      <c r="AF1930">
        <v>36</v>
      </c>
      <c r="AG1930">
        <v>58</v>
      </c>
      <c r="AI1930">
        <v>64</v>
      </c>
      <c r="AJ1930">
        <v>293</v>
      </c>
      <c r="AK1930">
        <v>13</v>
      </c>
      <c r="AL1930">
        <v>6</v>
      </c>
      <c r="AM1930">
        <v>0</v>
      </c>
      <c r="AN1930">
        <v>0.1</v>
      </c>
      <c r="AO1930">
        <v>60</v>
      </c>
      <c r="AP1930">
        <v>60</v>
      </c>
      <c r="AQ1930">
        <v>64</v>
      </c>
      <c r="AR1930" s="1">
        <v>45926</v>
      </c>
      <c r="AS1930" t="s">
        <v>54</v>
      </c>
    </row>
    <row r="1931" spans="1:45" hidden="1" x14ac:dyDescent="0.2">
      <c r="A1931" t="s">
        <v>1478</v>
      </c>
      <c r="B1931" t="s">
        <v>1693</v>
      </c>
      <c r="C1931" t="s">
        <v>1695</v>
      </c>
      <c r="D1931" t="s">
        <v>154</v>
      </c>
      <c r="E1931" t="s">
        <v>82</v>
      </c>
      <c r="F1931">
        <v>2488</v>
      </c>
      <c r="G1931" t="s">
        <v>111</v>
      </c>
      <c r="H1931" t="s">
        <v>112</v>
      </c>
      <c r="I1931">
        <v>192</v>
      </c>
      <c r="J1931">
        <v>141</v>
      </c>
      <c r="K1931">
        <v>2.6</v>
      </c>
      <c r="L1931">
        <v>244</v>
      </c>
      <c r="M1931">
        <v>59</v>
      </c>
      <c r="O1931" t="s">
        <v>64</v>
      </c>
      <c r="P1931" t="b">
        <v>0</v>
      </c>
      <c r="Q1931" t="s">
        <v>53</v>
      </c>
      <c r="R1931">
        <v>27.2</v>
      </c>
      <c r="S1931">
        <v>35.299999999999997</v>
      </c>
      <c r="T1931">
        <v>38.700000000000003</v>
      </c>
      <c r="U1931">
        <v>32.799999999999997</v>
      </c>
      <c r="V1931">
        <v>34</v>
      </c>
      <c r="W1931">
        <v>166.2</v>
      </c>
      <c r="X1931">
        <v>10.4</v>
      </c>
      <c r="Y1931">
        <v>8</v>
      </c>
      <c r="Z1931">
        <v>7.3</v>
      </c>
      <c r="AA1931">
        <v>8.6</v>
      </c>
      <c r="AB1931">
        <v>8.3000000000000007</v>
      </c>
      <c r="AC1931">
        <v>1.7</v>
      </c>
      <c r="AD1931">
        <v>188</v>
      </c>
      <c r="AE1931">
        <v>38</v>
      </c>
      <c r="AF1931">
        <v>36</v>
      </c>
      <c r="AG1931">
        <v>58</v>
      </c>
      <c r="AI1931">
        <v>64</v>
      </c>
      <c r="AJ1931">
        <v>293</v>
      </c>
      <c r="AK1931">
        <v>13</v>
      </c>
      <c r="AL1931">
        <v>6</v>
      </c>
      <c r="AM1931">
        <v>0</v>
      </c>
      <c r="AN1931">
        <v>0.1</v>
      </c>
      <c r="AO1931">
        <v>60</v>
      </c>
      <c r="AP1931">
        <v>60</v>
      </c>
      <c r="AQ1931">
        <v>64</v>
      </c>
      <c r="AR1931" s="1">
        <v>45926</v>
      </c>
      <c r="AS1931" t="s">
        <v>54</v>
      </c>
    </row>
    <row r="1932" spans="1:45" hidden="1" x14ac:dyDescent="0.2">
      <c r="A1932" t="s">
        <v>1478</v>
      </c>
      <c r="B1932" t="s">
        <v>1693</v>
      </c>
      <c r="C1932" t="s">
        <v>1696</v>
      </c>
      <c r="D1932" t="s">
        <v>154</v>
      </c>
      <c r="E1932" t="s">
        <v>82</v>
      </c>
      <c r="F1932">
        <v>2488</v>
      </c>
      <c r="G1932" t="s">
        <v>111</v>
      </c>
      <c r="H1932" t="s">
        <v>112</v>
      </c>
      <c r="I1932">
        <v>192</v>
      </c>
      <c r="J1932">
        <v>141</v>
      </c>
      <c r="K1932">
        <v>2.6</v>
      </c>
      <c r="L1932">
        <v>244</v>
      </c>
      <c r="M1932">
        <v>59</v>
      </c>
      <c r="O1932" t="s">
        <v>64</v>
      </c>
      <c r="P1932" t="b">
        <v>0</v>
      </c>
      <c r="Q1932" t="s">
        <v>53</v>
      </c>
      <c r="R1932">
        <v>27.2</v>
      </c>
      <c r="S1932">
        <v>35.299999999999997</v>
      </c>
      <c r="T1932">
        <v>38.700000000000003</v>
      </c>
      <c r="U1932">
        <v>32.799999999999997</v>
      </c>
      <c r="V1932">
        <v>34</v>
      </c>
      <c r="W1932">
        <v>166.2</v>
      </c>
      <c r="X1932">
        <v>10.4</v>
      </c>
      <c r="Y1932">
        <v>8</v>
      </c>
      <c r="Z1932">
        <v>7.3</v>
      </c>
      <c r="AA1932">
        <v>8.6</v>
      </c>
      <c r="AB1932">
        <v>8.3000000000000007</v>
      </c>
      <c r="AC1932">
        <v>1.7</v>
      </c>
      <c r="AD1932">
        <v>188</v>
      </c>
      <c r="AE1932">
        <v>38</v>
      </c>
      <c r="AF1932">
        <v>36</v>
      </c>
      <c r="AG1932">
        <v>58</v>
      </c>
      <c r="AI1932">
        <v>64</v>
      </c>
      <c r="AJ1932">
        <v>293</v>
      </c>
      <c r="AK1932">
        <v>13</v>
      </c>
      <c r="AL1932">
        <v>6</v>
      </c>
      <c r="AM1932">
        <v>0</v>
      </c>
      <c r="AN1932">
        <v>0.1</v>
      </c>
      <c r="AO1932">
        <v>60</v>
      </c>
      <c r="AP1932">
        <v>60</v>
      </c>
      <c r="AQ1932">
        <v>64</v>
      </c>
      <c r="AR1932" s="1">
        <v>45926</v>
      </c>
      <c r="AS1932" t="s">
        <v>54</v>
      </c>
    </row>
    <row r="1933" spans="1:45" hidden="1" x14ac:dyDescent="0.2">
      <c r="A1933" t="s">
        <v>1478</v>
      </c>
      <c r="B1933" t="s">
        <v>1693</v>
      </c>
      <c r="C1933" t="s">
        <v>1697</v>
      </c>
      <c r="D1933" t="s">
        <v>154</v>
      </c>
      <c r="E1933" t="s">
        <v>82</v>
      </c>
      <c r="F1933">
        <v>2488</v>
      </c>
      <c r="G1933" t="s">
        <v>111</v>
      </c>
      <c r="H1933" t="s">
        <v>112</v>
      </c>
      <c r="I1933">
        <v>192</v>
      </c>
      <c r="J1933">
        <v>141</v>
      </c>
      <c r="K1933">
        <v>2.6</v>
      </c>
      <c r="L1933">
        <v>244</v>
      </c>
      <c r="M1933">
        <v>59</v>
      </c>
      <c r="O1933" t="s">
        <v>64</v>
      </c>
      <c r="P1933" t="b">
        <v>0</v>
      </c>
      <c r="Q1933" t="s">
        <v>53</v>
      </c>
      <c r="R1933">
        <v>27.2</v>
      </c>
      <c r="S1933">
        <v>35.299999999999997</v>
      </c>
      <c r="T1933">
        <v>38.700000000000003</v>
      </c>
      <c r="U1933">
        <v>32.799999999999997</v>
      </c>
      <c r="V1933">
        <v>34</v>
      </c>
      <c r="W1933">
        <v>166.2</v>
      </c>
      <c r="X1933">
        <v>10.4</v>
      </c>
      <c r="Y1933">
        <v>8</v>
      </c>
      <c r="Z1933">
        <v>7.3</v>
      </c>
      <c r="AA1933">
        <v>8.6</v>
      </c>
      <c r="AB1933">
        <v>8.3000000000000007</v>
      </c>
      <c r="AC1933">
        <v>1.7</v>
      </c>
      <c r="AD1933">
        <v>188</v>
      </c>
      <c r="AE1933">
        <v>38</v>
      </c>
      <c r="AF1933">
        <v>36</v>
      </c>
      <c r="AG1933">
        <v>58</v>
      </c>
      <c r="AI1933">
        <v>64</v>
      </c>
      <c r="AJ1933">
        <v>293</v>
      </c>
      <c r="AK1933">
        <v>13</v>
      </c>
      <c r="AL1933">
        <v>6</v>
      </c>
      <c r="AM1933">
        <v>0</v>
      </c>
      <c r="AN1933">
        <v>0.1</v>
      </c>
      <c r="AO1933">
        <v>60</v>
      </c>
      <c r="AP1933">
        <v>60</v>
      </c>
      <c r="AQ1933">
        <v>64</v>
      </c>
      <c r="AR1933" s="1">
        <v>45926</v>
      </c>
      <c r="AS1933" t="s">
        <v>54</v>
      </c>
    </row>
    <row r="1934" spans="1:45" hidden="1" x14ac:dyDescent="0.2">
      <c r="A1934" t="s">
        <v>1478</v>
      </c>
      <c r="B1934" t="s">
        <v>1693</v>
      </c>
      <c r="C1934" t="s">
        <v>1698</v>
      </c>
      <c r="D1934" t="s">
        <v>154</v>
      </c>
      <c r="E1934" t="s">
        <v>82</v>
      </c>
      <c r="F1934">
        <v>2488</v>
      </c>
      <c r="G1934" t="s">
        <v>111</v>
      </c>
      <c r="H1934" t="s">
        <v>112</v>
      </c>
      <c r="I1934">
        <v>192</v>
      </c>
      <c r="J1934">
        <v>141</v>
      </c>
      <c r="K1934">
        <v>2.6</v>
      </c>
      <c r="L1934">
        <v>244</v>
      </c>
      <c r="M1934">
        <v>59</v>
      </c>
      <c r="O1934" t="s">
        <v>64</v>
      </c>
      <c r="P1934" t="b">
        <v>0</v>
      </c>
      <c r="Q1934" t="s">
        <v>53</v>
      </c>
      <c r="R1934">
        <v>27.2</v>
      </c>
      <c r="S1934">
        <v>35.299999999999997</v>
      </c>
      <c r="T1934">
        <v>38.700000000000003</v>
      </c>
      <c r="U1934">
        <v>32.799999999999997</v>
      </c>
      <c r="V1934">
        <v>34</v>
      </c>
      <c r="W1934">
        <v>166.2</v>
      </c>
      <c r="X1934">
        <v>10.4</v>
      </c>
      <c r="Y1934">
        <v>8</v>
      </c>
      <c r="Z1934">
        <v>7.3</v>
      </c>
      <c r="AA1934">
        <v>8.6</v>
      </c>
      <c r="AB1934">
        <v>8.3000000000000007</v>
      </c>
      <c r="AC1934">
        <v>1.7</v>
      </c>
      <c r="AD1934">
        <v>188</v>
      </c>
      <c r="AE1934">
        <v>38</v>
      </c>
      <c r="AF1934">
        <v>36</v>
      </c>
      <c r="AG1934">
        <v>58</v>
      </c>
      <c r="AI1934">
        <v>64</v>
      </c>
      <c r="AJ1934">
        <v>293</v>
      </c>
      <c r="AK1934">
        <v>13</v>
      </c>
      <c r="AL1934">
        <v>6</v>
      </c>
      <c r="AM1934">
        <v>0</v>
      </c>
      <c r="AN1934">
        <v>0.1</v>
      </c>
      <c r="AO1934">
        <v>60</v>
      </c>
      <c r="AP1934">
        <v>60</v>
      </c>
      <c r="AQ1934">
        <v>64</v>
      </c>
      <c r="AR1934" s="1">
        <v>45926</v>
      </c>
      <c r="AS1934" t="s">
        <v>54</v>
      </c>
    </row>
    <row r="1935" spans="1:45" hidden="1" x14ac:dyDescent="0.2">
      <c r="A1935" t="s">
        <v>1478</v>
      </c>
      <c r="B1935" t="s">
        <v>1693</v>
      </c>
      <c r="C1935" t="s">
        <v>1699</v>
      </c>
      <c r="D1935" t="s">
        <v>154</v>
      </c>
      <c r="E1935" t="s">
        <v>82</v>
      </c>
      <c r="F1935">
        <v>2488</v>
      </c>
      <c r="G1935" t="s">
        <v>111</v>
      </c>
      <c r="H1935" t="s">
        <v>112</v>
      </c>
      <c r="I1935">
        <v>192</v>
      </c>
      <c r="J1935">
        <v>141</v>
      </c>
      <c r="K1935">
        <v>2.6</v>
      </c>
      <c r="L1935">
        <v>244</v>
      </c>
      <c r="M1935">
        <v>59</v>
      </c>
      <c r="O1935" t="s">
        <v>64</v>
      </c>
      <c r="P1935" t="b">
        <v>0</v>
      </c>
      <c r="Q1935" t="s">
        <v>53</v>
      </c>
      <c r="R1935">
        <v>27.2</v>
      </c>
      <c r="S1935">
        <v>35.299999999999997</v>
      </c>
      <c r="T1935">
        <v>38.700000000000003</v>
      </c>
      <c r="U1935">
        <v>32.799999999999997</v>
      </c>
      <c r="V1935">
        <v>34</v>
      </c>
      <c r="W1935">
        <v>166.2</v>
      </c>
      <c r="X1935">
        <v>10.4</v>
      </c>
      <c r="Y1935">
        <v>8</v>
      </c>
      <c r="Z1935">
        <v>7.3</v>
      </c>
      <c r="AA1935">
        <v>8.6</v>
      </c>
      <c r="AB1935">
        <v>8.3000000000000007</v>
      </c>
      <c r="AC1935">
        <v>1.7</v>
      </c>
      <c r="AD1935">
        <v>188</v>
      </c>
      <c r="AE1935">
        <v>38</v>
      </c>
      <c r="AF1935">
        <v>36</v>
      </c>
      <c r="AG1935">
        <v>58</v>
      </c>
      <c r="AI1935">
        <v>64</v>
      </c>
      <c r="AJ1935">
        <v>293</v>
      </c>
      <c r="AK1935">
        <v>13</v>
      </c>
      <c r="AL1935">
        <v>6</v>
      </c>
      <c r="AM1935">
        <v>0</v>
      </c>
      <c r="AN1935">
        <v>0.1</v>
      </c>
      <c r="AO1935">
        <v>60</v>
      </c>
      <c r="AP1935">
        <v>60</v>
      </c>
      <c r="AQ1935">
        <v>64</v>
      </c>
      <c r="AR1935" s="1">
        <v>45926</v>
      </c>
      <c r="AS1935" t="s">
        <v>54</v>
      </c>
    </row>
    <row r="1936" spans="1:45" hidden="1" x14ac:dyDescent="0.2">
      <c r="A1936" t="s">
        <v>1478</v>
      </c>
      <c r="B1936" t="s">
        <v>1693</v>
      </c>
      <c r="C1936" t="s">
        <v>1700</v>
      </c>
      <c r="D1936" t="s">
        <v>154</v>
      </c>
      <c r="E1936" t="s">
        <v>82</v>
      </c>
      <c r="F1936">
        <v>2488</v>
      </c>
      <c r="G1936" t="s">
        <v>111</v>
      </c>
      <c r="H1936" t="s">
        <v>112</v>
      </c>
      <c r="I1936">
        <v>192</v>
      </c>
      <c r="J1936">
        <v>141</v>
      </c>
      <c r="K1936">
        <v>2.6</v>
      </c>
      <c r="L1936">
        <v>244</v>
      </c>
      <c r="M1936">
        <v>59</v>
      </c>
      <c r="O1936" t="s">
        <v>64</v>
      </c>
      <c r="P1936" t="b">
        <v>0</v>
      </c>
      <c r="Q1936" t="s">
        <v>53</v>
      </c>
      <c r="R1936">
        <v>27.2</v>
      </c>
      <c r="S1936">
        <v>35.299999999999997</v>
      </c>
      <c r="T1936">
        <v>38.700000000000003</v>
      </c>
      <c r="U1936">
        <v>32.799999999999997</v>
      </c>
      <c r="V1936">
        <v>34</v>
      </c>
      <c r="W1936">
        <v>166.2</v>
      </c>
      <c r="X1936">
        <v>10.4</v>
      </c>
      <c r="Y1936">
        <v>8</v>
      </c>
      <c r="Z1936">
        <v>7.3</v>
      </c>
      <c r="AA1936">
        <v>8.6</v>
      </c>
      <c r="AB1936">
        <v>8.3000000000000007</v>
      </c>
      <c r="AC1936">
        <v>1.7</v>
      </c>
      <c r="AD1936">
        <v>188</v>
      </c>
      <c r="AE1936">
        <v>38</v>
      </c>
      <c r="AF1936">
        <v>36</v>
      </c>
      <c r="AG1936">
        <v>58</v>
      </c>
      <c r="AI1936">
        <v>64</v>
      </c>
      <c r="AJ1936">
        <v>293</v>
      </c>
      <c r="AK1936">
        <v>13</v>
      </c>
      <c r="AL1936">
        <v>6</v>
      </c>
      <c r="AM1936">
        <v>0</v>
      </c>
      <c r="AN1936">
        <v>0.1</v>
      </c>
      <c r="AO1936">
        <v>60</v>
      </c>
      <c r="AP1936">
        <v>60</v>
      </c>
      <c r="AQ1936">
        <v>64</v>
      </c>
      <c r="AR1936" s="1">
        <v>45926</v>
      </c>
      <c r="AS1936" t="s">
        <v>54</v>
      </c>
    </row>
    <row r="1937" spans="1:45" hidden="1" x14ac:dyDescent="0.2">
      <c r="A1937" t="s">
        <v>1478</v>
      </c>
      <c r="B1937" t="s">
        <v>1693</v>
      </c>
      <c r="C1937" t="s">
        <v>1701</v>
      </c>
      <c r="D1937" t="s">
        <v>154</v>
      </c>
      <c r="E1937" t="s">
        <v>82</v>
      </c>
      <c r="F1937">
        <v>2488</v>
      </c>
      <c r="G1937" t="s">
        <v>111</v>
      </c>
      <c r="H1937" t="s">
        <v>112</v>
      </c>
      <c r="I1937">
        <v>192</v>
      </c>
      <c r="J1937">
        <v>141</v>
      </c>
      <c r="K1937">
        <v>2.6</v>
      </c>
      <c r="L1937">
        <v>244</v>
      </c>
      <c r="M1937">
        <v>59</v>
      </c>
      <c r="O1937" t="s">
        <v>64</v>
      </c>
      <c r="P1937" t="b">
        <v>0</v>
      </c>
      <c r="Q1937" t="s">
        <v>53</v>
      </c>
      <c r="R1937">
        <v>27.2</v>
      </c>
      <c r="S1937">
        <v>35.299999999999997</v>
      </c>
      <c r="T1937">
        <v>38.700000000000003</v>
      </c>
      <c r="U1937">
        <v>32.799999999999997</v>
      </c>
      <c r="V1937">
        <v>34</v>
      </c>
      <c r="W1937">
        <v>166.2</v>
      </c>
      <c r="X1937">
        <v>10.4</v>
      </c>
      <c r="Y1937">
        <v>8</v>
      </c>
      <c r="Z1937">
        <v>7.3</v>
      </c>
      <c r="AA1937">
        <v>8.6</v>
      </c>
      <c r="AB1937">
        <v>8.3000000000000007</v>
      </c>
      <c r="AC1937">
        <v>1.7</v>
      </c>
      <c r="AD1937">
        <v>188</v>
      </c>
      <c r="AE1937">
        <v>38</v>
      </c>
      <c r="AF1937">
        <v>36</v>
      </c>
      <c r="AG1937">
        <v>58</v>
      </c>
      <c r="AI1937">
        <v>64</v>
      </c>
      <c r="AJ1937">
        <v>293</v>
      </c>
      <c r="AK1937">
        <v>13</v>
      </c>
      <c r="AL1937">
        <v>6</v>
      </c>
      <c r="AM1937">
        <v>0</v>
      </c>
      <c r="AN1937">
        <v>0.1</v>
      </c>
      <c r="AO1937">
        <v>60</v>
      </c>
      <c r="AP1937">
        <v>60</v>
      </c>
      <c r="AQ1937">
        <v>64</v>
      </c>
      <c r="AR1937" s="1">
        <v>45926</v>
      </c>
      <c r="AS1937" t="s">
        <v>54</v>
      </c>
    </row>
    <row r="1938" spans="1:45" hidden="1" x14ac:dyDescent="0.2">
      <c r="A1938" t="s">
        <v>1478</v>
      </c>
      <c r="B1938" t="s">
        <v>1693</v>
      </c>
      <c r="C1938" t="s">
        <v>1702</v>
      </c>
      <c r="D1938" t="s">
        <v>154</v>
      </c>
      <c r="E1938" t="s">
        <v>82</v>
      </c>
      <c r="F1938">
        <v>2488</v>
      </c>
      <c r="G1938" t="s">
        <v>111</v>
      </c>
      <c r="H1938" t="s">
        <v>112</v>
      </c>
      <c r="I1938">
        <v>192</v>
      </c>
      <c r="J1938">
        <v>141</v>
      </c>
      <c r="K1938">
        <v>2.6</v>
      </c>
      <c r="L1938">
        <v>244</v>
      </c>
      <c r="M1938">
        <v>59</v>
      </c>
      <c r="O1938" t="s">
        <v>64</v>
      </c>
      <c r="P1938" t="b">
        <v>0</v>
      </c>
      <c r="Q1938" t="s">
        <v>53</v>
      </c>
      <c r="R1938">
        <v>27.2</v>
      </c>
      <c r="S1938">
        <v>35.299999999999997</v>
      </c>
      <c r="T1938">
        <v>38.700000000000003</v>
      </c>
      <c r="U1938">
        <v>32.799999999999997</v>
      </c>
      <c r="V1938">
        <v>34</v>
      </c>
      <c r="W1938">
        <v>166.2</v>
      </c>
      <c r="X1938">
        <v>10.4</v>
      </c>
      <c r="Y1938">
        <v>8</v>
      </c>
      <c r="Z1938">
        <v>7.3</v>
      </c>
      <c r="AA1938">
        <v>8.6</v>
      </c>
      <c r="AB1938">
        <v>8.3000000000000007</v>
      </c>
      <c r="AC1938">
        <v>1.7</v>
      </c>
      <c r="AD1938">
        <v>188</v>
      </c>
      <c r="AE1938">
        <v>38</v>
      </c>
      <c r="AF1938">
        <v>36</v>
      </c>
      <c r="AG1938">
        <v>58</v>
      </c>
      <c r="AI1938">
        <v>64</v>
      </c>
      <c r="AJ1938">
        <v>293</v>
      </c>
      <c r="AK1938">
        <v>13</v>
      </c>
      <c r="AL1938">
        <v>6</v>
      </c>
      <c r="AM1938">
        <v>0</v>
      </c>
      <c r="AN1938">
        <v>0.1</v>
      </c>
      <c r="AO1938">
        <v>60</v>
      </c>
      <c r="AP1938">
        <v>60</v>
      </c>
      <c r="AQ1938">
        <v>64</v>
      </c>
      <c r="AR1938" s="1">
        <v>45926</v>
      </c>
      <c r="AS1938" t="s">
        <v>54</v>
      </c>
    </row>
    <row r="1939" spans="1:45" hidden="1" x14ac:dyDescent="0.2">
      <c r="A1939" t="s">
        <v>1478</v>
      </c>
      <c r="B1939" t="s">
        <v>1693</v>
      </c>
      <c r="C1939" t="s">
        <v>1703</v>
      </c>
      <c r="D1939" t="s">
        <v>154</v>
      </c>
      <c r="E1939" t="s">
        <v>82</v>
      </c>
      <c r="F1939">
        <v>2488</v>
      </c>
      <c r="G1939" t="s">
        <v>111</v>
      </c>
      <c r="H1939" t="s">
        <v>112</v>
      </c>
      <c r="I1939">
        <v>192</v>
      </c>
      <c r="J1939">
        <v>141</v>
      </c>
      <c r="K1939">
        <v>2.6</v>
      </c>
      <c r="L1939">
        <v>244</v>
      </c>
      <c r="M1939">
        <v>59</v>
      </c>
      <c r="O1939" t="s">
        <v>64</v>
      </c>
      <c r="P1939" t="b">
        <v>0</v>
      </c>
      <c r="Q1939" t="s">
        <v>53</v>
      </c>
      <c r="R1939">
        <v>27.2</v>
      </c>
      <c r="S1939">
        <v>35.299999999999997</v>
      </c>
      <c r="T1939">
        <v>38.700000000000003</v>
      </c>
      <c r="U1939">
        <v>32.799999999999997</v>
      </c>
      <c r="V1939">
        <v>34</v>
      </c>
      <c r="W1939">
        <v>166.2</v>
      </c>
      <c r="X1939">
        <v>10.4</v>
      </c>
      <c r="Y1939">
        <v>8</v>
      </c>
      <c r="Z1939">
        <v>7.3</v>
      </c>
      <c r="AA1939">
        <v>8.6</v>
      </c>
      <c r="AB1939">
        <v>8.3000000000000007</v>
      </c>
      <c r="AC1939">
        <v>1.7</v>
      </c>
      <c r="AD1939">
        <v>188</v>
      </c>
      <c r="AE1939">
        <v>38</v>
      </c>
      <c r="AF1939">
        <v>36</v>
      </c>
      <c r="AG1939">
        <v>58</v>
      </c>
      <c r="AI1939">
        <v>64</v>
      </c>
      <c r="AJ1939">
        <v>293</v>
      </c>
      <c r="AK1939">
        <v>13</v>
      </c>
      <c r="AL1939">
        <v>6</v>
      </c>
      <c r="AM1939">
        <v>0</v>
      </c>
      <c r="AN1939">
        <v>0.1</v>
      </c>
      <c r="AO1939">
        <v>60</v>
      </c>
      <c r="AP1939">
        <v>60</v>
      </c>
      <c r="AQ1939">
        <v>64</v>
      </c>
      <c r="AR1939" s="1">
        <v>45926</v>
      </c>
      <c r="AS1939" t="s">
        <v>54</v>
      </c>
    </row>
    <row r="1940" spans="1:45" hidden="1" x14ac:dyDescent="0.2">
      <c r="A1940" t="s">
        <v>1478</v>
      </c>
      <c r="B1940" t="s">
        <v>1693</v>
      </c>
      <c r="C1940" t="s">
        <v>1704</v>
      </c>
      <c r="D1940" t="s">
        <v>154</v>
      </c>
      <c r="E1940" t="s">
        <v>82</v>
      </c>
      <c r="F1940">
        <v>2488</v>
      </c>
      <c r="G1940" t="s">
        <v>111</v>
      </c>
      <c r="H1940" t="s">
        <v>112</v>
      </c>
      <c r="I1940">
        <v>192</v>
      </c>
      <c r="J1940">
        <v>141</v>
      </c>
      <c r="K1940">
        <v>2.6</v>
      </c>
      <c r="L1940">
        <v>244</v>
      </c>
      <c r="M1940">
        <v>59</v>
      </c>
      <c r="O1940" t="s">
        <v>64</v>
      </c>
      <c r="P1940" t="b">
        <v>0</v>
      </c>
      <c r="Q1940" t="s">
        <v>53</v>
      </c>
      <c r="R1940">
        <v>27.2</v>
      </c>
      <c r="S1940">
        <v>35.299999999999997</v>
      </c>
      <c r="T1940">
        <v>38.700000000000003</v>
      </c>
      <c r="U1940">
        <v>32.799999999999997</v>
      </c>
      <c r="V1940">
        <v>34</v>
      </c>
      <c r="W1940">
        <v>166.2</v>
      </c>
      <c r="X1940">
        <v>10.4</v>
      </c>
      <c r="Y1940">
        <v>8</v>
      </c>
      <c r="Z1940">
        <v>7.3</v>
      </c>
      <c r="AA1940">
        <v>8.6</v>
      </c>
      <c r="AB1940">
        <v>8.3000000000000007</v>
      </c>
      <c r="AC1940">
        <v>1.7</v>
      </c>
      <c r="AD1940">
        <v>188</v>
      </c>
      <c r="AE1940">
        <v>38</v>
      </c>
      <c r="AF1940">
        <v>36</v>
      </c>
      <c r="AG1940">
        <v>58</v>
      </c>
      <c r="AI1940">
        <v>64</v>
      </c>
      <c r="AJ1940">
        <v>293</v>
      </c>
      <c r="AK1940">
        <v>13</v>
      </c>
      <c r="AL1940">
        <v>6</v>
      </c>
      <c r="AM1940">
        <v>0</v>
      </c>
      <c r="AN1940">
        <v>0.1</v>
      </c>
      <c r="AO1940">
        <v>60</v>
      </c>
      <c r="AP1940">
        <v>60</v>
      </c>
      <c r="AQ1940">
        <v>64</v>
      </c>
      <c r="AR1940" s="1">
        <v>45926</v>
      </c>
      <c r="AS1940" t="s">
        <v>54</v>
      </c>
    </row>
    <row r="1941" spans="1:45" hidden="1" x14ac:dyDescent="0.2">
      <c r="A1941" t="s">
        <v>1478</v>
      </c>
      <c r="B1941" t="s">
        <v>1693</v>
      </c>
      <c r="C1941" t="s">
        <v>1705</v>
      </c>
      <c r="D1941" t="s">
        <v>154</v>
      </c>
      <c r="E1941" t="s">
        <v>82</v>
      </c>
      <c r="F1941">
        <v>2488</v>
      </c>
      <c r="G1941" t="s">
        <v>111</v>
      </c>
      <c r="H1941" t="s">
        <v>112</v>
      </c>
      <c r="I1941">
        <v>192</v>
      </c>
      <c r="J1941">
        <v>141</v>
      </c>
      <c r="K1941">
        <v>2.6</v>
      </c>
      <c r="L1941">
        <v>244</v>
      </c>
      <c r="M1941">
        <v>59</v>
      </c>
      <c r="O1941" t="s">
        <v>64</v>
      </c>
      <c r="P1941" t="b">
        <v>0</v>
      </c>
      <c r="Q1941" t="s">
        <v>53</v>
      </c>
      <c r="R1941">
        <v>27.2</v>
      </c>
      <c r="S1941">
        <v>35.299999999999997</v>
      </c>
      <c r="T1941">
        <v>38.700000000000003</v>
      </c>
      <c r="U1941">
        <v>32.799999999999997</v>
      </c>
      <c r="V1941">
        <v>34</v>
      </c>
      <c r="W1941">
        <v>166.2</v>
      </c>
      <c r="X1941">
        <v>10.4</v>
      </c>
      <c r="Y1941">
        <v>8</v>
      </c>
      <c r="Z1941">
        <v>7.3</v>
      </c>
      <c r="AA1941">
        <v>8.6</v>
      </c>
      <c r="AB1941">
        <v>8.3000000000000007</v>
      </c>
      <c r="AC1941">
        <v>1.7</v>
      </c>
      <c r="AD1941">
        <v>188</v>
      </c>
      <c r="AE1941">
        <v>38</v>
      </c>
      <c r="AF1941">
        <v>36</v>
      </c>
      <c r="AG1941">
        <v>58</v>
      </c>
      <c r="AI1941">
        <v>64</v>
      </c>
      <c r="AJ1941">
        <v>293</v>
      </c>
      <c r="AK1941">
        <v>13</v>
      </c>
      <c r="AL1941">
        <v>6</v>
      </c>
      <c r="AM1941">
        <v>0</v>
      </c>
      <c r="AN1941">
        <v>0.1</v>
      </c>
      <c r="AO1941">
        <v>60</v>
      </c>
      <c r="AP1941">
        <v>60</v>
      </c>
      <c r="AQ1941">
        <v>64</v>
      </c>
      <c r="AR1941" s="1">
        <v>45926</v>
      </c>
      <c r="AS1941" t="s">
        <v>54</v>
      </c>
    </row>
    <row r="1942" spans="1:45" hidden="1" x14ac:dyDescent="0.2">
      <c r="A1942" t="s">
        <v>1478</v>
      </c>
      <c r="B1942" t="s">
        <v>1693</v>
      </c>
      <c r="C1942" t="s">
        <v>1706</v>
      </c>
      <c r="D1942" t="s">
        <v>154</v>
      </c>
      <c r="E1942" t="s">
        <v>82</v>
      </c>
      <c r="F1942">
        <v>2488</v>
      </c>
      <c r="G1942" t="s">
        <v>111</v>
      </c>
      <c r="H1942" t="s">
        <v>112</v>
      </c>
      <c r="I1942">
        <v>192</v>
      </c>
      <c r="J1942">
        <v>141</v>
      </c>
      <c r="K1942">
        <v>2.6</v>
      </c>
      <c r="L1942">
        <v>244</v>
      </c>
      <c r="M1942">
        <v>59</v>
      </c>
      <c r="O1942" t="s">
        <v>64</v>
      </c>
      <c r="P1942" t="b">
        <v>0</v>
      </c>
      <c r="Q1942" t="s">
        <v>53</v>
      </c>
      <c r="R1942">
        <v>27.2</v>
      </c>
      <c r="S1942">
        <v>35.299999999999997</v>
      </c>
      <c r="T1942">
        <v>38.700000000000003</v>
      </c>
      <c r="U1942">
        <v>32.799999999999997</v>
      </c>
      <c r="V1942">
        <v>34</v>
      </c>
      <c r="W1942">
        <v>166.2</v>
      </c>
      <c r="X1942">
        <v>10.4</v>
      </c>
      <c r="Y1942">
        <v>8</v>
      </c>
      <c r="Z1942">
        <v>7.3</v>
      </c>
      <c r="AA1942">
        <v>8.6</v>
      </c>
      <c r="AB1942">
        <v>8.3000000000000007</v>
      </c>
      <c r="AC1942">
        <v>1.7</v>
      </c>
      <c r="AD1942">
        <v>188</v>
      </c>
      <c r="AE1942">
        <v>38</v>
      </c>
      <c r="AF1942">
        <v>36</v>
      </c>
      <c r="AG1942">
        <v>58</v>
      </c>
      <c r="AI1942">
        <v>64</v>
      </c>
      <c r="AJ1942">
        <v>293</v>
      </c>
      <c r="AK1942">
        <v>13</v>
      </c>
      <c r="AL1942">
        <v>6</v>
      </c>
      <c r="AM1942">
        <v>0</v>
      </c>
      <c r="AN1942">
        <v>0.1</v>
      </c>
      <c r="AO1942">
        <v>60</v>
      </c>
      <c r="AP1942">
        <v>60</v>
      </c>
      <c r="AQ1942">
        <v>64</v>
      </c>
      <c r="AR1942" s="1">
        <v>45926</v>
      </c>
      <c r="AS1942" t="s">
        <v>54</v>
      </c>
    </row>
    <row r="1943" spans="1:45" hidden="1" x14ac:dyDescent="0.2">
      <c r="A1943" t="s">
        <v>1478</v>
      </c>
      <c r="B1943" t="s">
        <v>1693</v>
      </c>
      <c r="C1943" t="s">
        <v>1707</v>
      </c>
      <c r="D1943" t="s">
        <v>154</v>
      </c>
      <c r="E1943" t="s">
        <v>82</v>
      </c>
      <c r="F1943">
        <v>2488</v>
      </c>
      <c r="G1943" t="s">
        <v>111</v>
      </c>
      <c r="H1943" t="s">
        <v>112</v>
      </c>
      <c r="I1943">
        <v>192</v>
      </c>
      <c r="J1943">
        <v>141</v>
      </c>
      <c r="K1943">
        <v>2.6</v>
      </c>
      <c r="L1943">
        <v>244</v>
      </c>
      <c r="M1943">
        <v>59</v>
      </c>
      <c r="O1943" t="s">
        <v>64</v>
      </c>
      <c r="P1943" t="b">
        <v>0</v>
      </c>
      <c r="Q1943" t="s">
        <v>53</v>
      </c>
      <c r="R1943">
        <v>27.2</v>
      </c>
      <c r="S1943">
        <v>35.299999999999997</v>
      </c>
      <c r="T1943">
        <v>38.700000000000003</v>
      </c>
      <c r="U1943">
        <v>32.799999999999997</v>
      </c>
      <c r="V1943">
        <v>34</v>
      </c>
      <c r="W1943">
        <v>166.2</v>
      </c>
      <c r="X1943">
        <v>10.4</v>
      </c>
      <c r="Y1943">
        <v>8</v>
      </c>
      <c r="Z1943">
        <v>7.3</v>
      </c>
      <c r="AA1943">
        <v>8.6</v>
      </c>
      <c r="AB1943">
        <v>8.3000000000000007</v>
      </c>
      <c r="AC1943">
        <v>1.7</v>
      </c>
      <c r="AD1943">
        <v>188</v>
      </c>
      <c r="AE1943">
        <v>38</v>
      </c>
      <c r="AF1943">
        <v>36</v>
      </c>
      <c r="AG1943">
        <v>58</v>
      </c>
      <c r="AI1943">
        <v>64</v>
      </c>
      <c r="AJ1943">
        <v>293</v>
      </c>
      <c r="AK1943">
        <v>13</v>
      </c>
      <c r="AL1943">
        <v>6</v>
      </c>
      <c r="AM1943">
        <v>0</v>
      </c>
      <c r="AN1943">
        <v>0.1</v>
      </c>
      <c r="AO1943">
        <v>60</v>
      </c>
      <c r="AP1943">
        <v>60</v>
      </c>
      <c r="AQ1943">
        <v>64</v>
      </c>
      <c r="AR1943" s="1">
        <v>45926</v>
      </c>
      <c r="AS1943" t="s">
        <v>54</v>
      </c>
    </row>
    <row r="1944" spans="1:45" hidden="1" x14ac:dyDescent="0.2">
      <c r="A1944" t="s">
        <v>1478</v>
      </c>
      <c r="B1944" t="s">
        <v>1693</v>
      </c>
      <c r="C1944" t="s">
        <v>1708</v>
      </c>
      <c r="D1944" t="s">
        <v>154</v>
      </c>
      <c r="E1944" t="s">
        <v>82</v>
      </c>
      <c r="F1944">
        <v>2488</v>
      </c>
      <c r="G1944" t="s">
        <v>111</v>
      </c>
      <c r="H1944" t="s">
        <v>112</v>
      </c>
      <c r="I1944">
        <v>192</v>
      </c>
      <c r="J1944">
        <v>141</v>
      </c>
      <c r="K1944">
        <v>2.6</v>
      </c>
      <c r="L1944">
        <v>244</v>
      </c>
      <c r="M1944">
        <v>59</v>
      </c>
      <c r="O1944" t="s">
        <v>64</v>
      </c>
      <c r="P1944" t="b">
        <v>0</v>
      </c>
      <c r="Q1944" t="s">
        <v>53</v>
      </c>
      <c r="R1944">
        <v>27.2</v>
      </c>
      <c r="S1944">
        <v>35.299999999999997</v>
      </c>
      <c r="T1944">
        <v>38.700000000000003</v>
      </c>
      <c r="U1944">
        <v>32.799999999999997</v>
      </c>
      <c r="V1944">
        <v>34</v>
      </c>
      <c r="W1944">
        <v>166.2</v>
      </c>
      <c r="X1944">
        <v>10.4</v>
      </c>
      <c r="Y1944">
        <v>8</v>
      </c>
      <c r="Z1944">
        <v>7.3</v>
      </c>
      <c r="AA1944">
        <v>8.6</v>
      </c>
      <c r="AB1944">
        <v>8.3000000000000007</v>
      </c>
      <c r="AC1944">
        <v>1.7</v>
      </c>
      <c r="AD1944">
        <v>188</v>
      </c>
      <c r="AE1944">
        <v>38</v>
      </c>
      <c r="AF1944">
        <v>36</v>
      </c>
      <c r="AG1944">
        <v>58</v>
      </c>
      <c r="AI1944">
        <v>64</v>
      </c>
      <c r="AJ1944">
        <v>293</v>
      </c>
      <c r="AK1944">
        <v>13</v>
      </c>
      <c r="AL1944">
        <v>6</v>
      </c>
      <c r="AM1944">
        <v>0</v>
      </c>
      <c r="AN1944">
        <v>0.1</v>
      </c>
      <c r="AO1944">
        <v>60</v>
      </c>
      <c r="AP1944">
        <v>60</v>
      </c>
      <c r="AQ1944">
        <v>64</v>
      </c>
      <c r="AR1944" s="1">
        <v>45926</v>
      </c>
      <c r="AS1944" t="s">
        <v>54</v>
      </c>
    </row>
    <row r="1945" spans="1:45" hidden="1" x14ac:dyDescent="0.2">
      <c r="A1945" t="s">
        <v>1478</v>
      </c>
      <c r="B1945" t="s">
        <v>1693</v>
      </c>
      <c r="C1945" t="s">
        <v>1709</v>
      </c>
      <c r="D1945" t="s">
        <v>154</v>
      </c>
      <c r="E1945" t="s">
        <v>82</v>
      </c>
      <c r="F1945">
        <v>2488</v>
      </c>
      <c r="G1945" t="s">
        <v>111</v>
      </c>
      <c r="H1945" t="s">
        <v>112</v>
      </c>
      <c r="I1945">
        <v>192</v>
      </c>
      <c r="J1945">
        <v>141</v>
      </c>
      <c r="K1945">
        <v>2.6</v>
      </c>
      <c r="L1945">
        <v>244</v>
      </c>
      <c r="M1945">
        <v>59</v>
      </c>
      <c r="O1945" t="s">
        <v>64</v>
      </c>
      <c r="P1945" t="b">
        <v>0</v>
      </c>
      <c r="Q1945" t="s">
        <v>53</v>
      </c>
      <c r="R1945">
        <v>27.2</v>
      </c>
      <c r="S1945">
        <v>35.299999999999997</v>
      </c>
      <c r="T1945">
        <v>38.700000000000003</v>
      </c>
      <c r="U1945">
        <v>32.799999999999997</v>
      </c>
      <c r="V1945">
        <v>34</v>
      </c>
      <c r="W1945">
        <v>166.2</v>
      </c>
      <c r="X1945">
        <v>10.4</v>
      </c>
      <c r="Y1945">
        <v>8</v>
      </c>
      <c r="Z1945">
        <v>7.3</v>
      </c>
      <c r="AA1945">
        <v>8.6</v>
      </c>
      <c r="AB1945">
        <v>8.3000000000000007</v>
      </c>
      <c r="AC1945">
        <v>1.7</v>
      </c>
      <c r="AD1945">
        <v>188</v>
      </c>
      <c r="AE1945">
        <v>38</v>
      </c>
      <c r="AF1945">
        <v>36</v>
      </c>
      <c r="AG1945">
        <v>58</v>
      </c>
      <c r="AI1945">
        <v>64</v>
      </c>
      <c r="AJ1945">
        <v>293</v>
      </c>
      <c r="AK1945">
        <v>13</v>
      </c>
      <c r="AL1945">
        <v>6</v>
      </c>
      <c r="AM1945">
        <v>0</v>
      </c>
      <c r="AN1945">
        <v>0.1</v>
      </c>
      <c r="AO1945">
        <v>60</v>
      </c>
      <c r="AP1945">
        <v>60</v>
      </c>
      <c r="AQ1945">
        <v>64</v>
      </c>
      <c r="AR1945" s="1">
        <v>45926</v>
      </c>
      <c r="AS1945" t="s">
        <v>54</v>
      </c>
    </row>
    <row r="1946" spans="1:45" hidden="1" x14ac:dyDescent="0.2">
      <c r="A1946" t="s">
        <v>1478</v>
      </c>
      <c r="B1946" t="s">
        <v>1693</v>
      </c>
      <c r="C1946" t="s">
        <v>1710</v>
      </c>
      <c r="D1946" t="s">
        <v>154</v>
      </c>
      <c r="E1946" t="s">
        <v>82</v>
      </c>
      <c r="F1946">
        <v>2488</v>
      </c>
      <c r="G1946" t="s">
        <v>111</v>
      </c>
      <c r="H1946" t="s">
        <v>112</v>
      </c>
      <c r="I1946">
        <v>192</v>
      </c>
      <c r="J1946">
        <v>141</v>
      </c>
      <c r="K1946">
        <v>2.6</v>
      </c>
      <c r="L1946">
        <v>244</v>
      </c>
      <c r="M1946">
        <v>59</v>
      </c>
      <c r="O1946" t="s">
        <v>64</v>
      </c>
      <c r="P1946" t="b">
        <v>0</v>
      </c>
      <c r="Q1946" t="s">
        <v>53</v>
      </c>
      <c r="R1946">
        <v>27.2</v>
      </c>
      <c r="S1946">
        <v>35.299999999999997</v>
      </c>
      <c r="T1946">
        <v>38.700000000000003</v>
      </c>
      <c r="U1946">
        <v>32.799999999999997</v>
      </c>
      <c r="V1946">
        <v>34</v>
      </c>
      <c r="W1946">
        <v>166.2</v>
      </c>
      <c r="X1946">
        <v>10.4</v>
      </c>
      <c r="Y1946">
        <v>8</v>
      </c>
      <c r="Z1946">
        <v>7.3</v>
      </c>
      <c r="AA1946">
        <v>8.6</v>
      </c>
      <c r="AB1946">
        <v>8.3000000000000007</v>
      </c>
      <c r="AC1946">
        <v>1.7</v>
      </c>
      <c r="AD1946">
        <v>188</v>
      </c>
      <c r="AE1946">
        <v>38</v>
      </c>
      <c r="AF1946">
        <v>36</v>
      </c>
      <c r="AG1946">
        <v>58</v>
      </c>
      <c r="AI1946">
        <v>64</v>
      </c>
      <c r="AJ1946">
        <v>293</v>
      </c>
      <c r="AK1946">
        <v>13</v>
      </c>
      <c r="AL1946">
        <v>6</v>
      </c>
      <c r="AM1946">
        <v>0</v>
      </c>
      <c r="AN1946">
        <v>0.1</v>
      </c>
      <c r="AO1946">
        <v>60</v>
      </c>
      <c r="AP1946">
        <v>60</v>
      </c>
      <c r="AQ1946">
        <v>64</v>
      </c>
      <c r="AR1946" s="1">
        <v>45926</v>
      </c>
      <c r="AS1946" t="s">
        <v>54</v>
      </c>
    </row>
    <row r="1947" spans="1:45" hidden="1" x14ac:dyDescent="0.2">
      <c r="A1947" t="s">
        <v>1478</v>
      </c>
      <c r="B1947" t="s">
        <v>1693</v>
      </c>
      <c r="C1947" t="s">
        <v>1711</v>
      </c>
      <c r="D1947" t="s">
        <v>154</v>
      </c>
      <c r="E1947" t="s">
        <v>82</v>
      </c>
      <c r="F1947">
        <v>2488</v>
      </c>
      <c r="G1947" t="s">
        <v>111</v>
      </c>
      <c r="H1947" t="s">
        <v>112</v>
      </c>
      <c r="I1947">
        <v>192</v>
      </c>
      <c r="J1947">
        <v>141</v>
      </c>
      <c r="K1947">
        <v>2.6</v>
      </c>
      <c r="L1947">
        <v>244</v>
      </c>
      <c r="M1947">
        <v>59</v>
      </c>
      <c r="O1947" t="s">
        <v>64</v>
      </c>
      <c r="P1947" t="b">
        <v>0</v>
      </c>
      <c r="Q1947" t="s">
        <v>53</v>
      </c>
      <c r="R1947">
        <v>27.2</v>
      </c>
      <c r="S1947">
        <v>35.299999999999997</v>
      </c>
      <c r="T1947">
        <v>38.700000000000003</v>
      </c>
      <c r="U1947">
        <v>32.799999999999997</v>
      </c>
      <c r="V1947">
        <v>34</v>
      </c>
      <c r="W1947">
        <v>166.2</v>
      </c>
      <c r="X1947">
        <v>10.4</v>
      </c>
      <c r="Y1947">
        <v>8</v>
      </c>
      <c r="Z1947">
        <v>7.3</v>
      </c>
      <c r="AA1947">
        <v>8.6</v>
      </c>
      <c r="AB1947">
        <v>8.3000000000000007</v>
      </c>
      <c r="AC1947">
        <v>1.7</v>
      </c>
      <c r="AD1947">
        <v>188</v>
      </c>
      <c r="AE1947">
        <v>38</v>
      </c>
      <c r="AF1947">
        <v>36</v>
      </c>
      <c r="AG1947">
        <v>58</v>
      </c>
      <c r="AI1947">
        <v>64</v>
      </c>
      <c r="AJ1947">
        <v>293</v>
      </c>
      <c r="AK1947">
        <v>13</v>
      </c>
      <c r="AL1947">
        <v>6</v>
      </c>
      <c r="AM1947">
        <v>0</v>
      </c>
      <c r="AN1947">
        <v>0.1</v>
      </c>
      <c r="AO1947">
        <v>60</v>
      </c>
      <c r="AP1947">
        <v>60</v>
      </c>
      <c r="AQ1947">
        <v>64</v>
      </c>
      <c r="AR1947" s="1">
        <v>45926</v>
      </c>
      <c r="AS1947" t="s">
        <v>54</v>
      </c>
    </row>
    <row r="1948" spans="1:45" hidden="1" x14ac:dyDescent="0.2">
      <c r="A1948" t="s">
        <v>1478</v>
      </c>
      <c r="B1948" t="s">
        <v>1693</v>
      </c>
      <c r="C1948" t="s">
        <v>1712</v>
      </c>
      <c r="D1948" t="s">
        <v>154</v>
      </c>
      <c r="E1948" t="s">
        <v>82</v>
      </c>
      <c r="F1948">
        <v>2488</v>
      </c>
      <c r="G1948" t="s">
        <v>111</v>
      </c>
      <c r="H1948" t="s">
        <v>112</v>
      </c>
      <c r="I1948">
        <v>192</v>
      </c>
      <c r="J1948">
        <v>141</v>
      </c>
      <c r="K1948">
        <v>2.6</v>
      </c>
      <c r="L1948">
        <v>244</v>
      </c>
      <c r="M1948">
        <v>59</v>
      </c>
      <c r="O1948" t="s">
        <v>64</v>
      </c>
      <c r="P1948" t="b">
        <v>0</v>
      </c>
      <c r="Q1948" t="s">
        <v>53</v>
      </c>
      <c r="R1948">
        <v>27.2</v>
      </c>
      <c r="S1948">
        <v>35.299999999999997</v>
      </c>
      <c r="T1948">
        <v>38.700000000000003</v>
      </c>
      <c r="U1948">
        <v>32.799999999999997</v>
      </c>
      <c r="V1948">
        <v>34</v>
      </c>
      <c r="W1948">
        <v>166.2</v>
      </c>
      <c r="X1948">
        <v>10.4</v>
      </c>
      <c r="Y1948">
        <v>8</v>
      </c>
      <c r="Z1948">
        <v>7.3</v>
      </c>
      <c r="AA1948">
        <v>8.6</v>
      </c>
      <c r="AB1948">
        <v>8.3000000000000007</v>
      </c>
      <c r="AC1948">
        <v>1.7</v>
      </c>
      <c r="AD1948">
        <v>188</v>
      </c>
      <c r="AE1948">
        <v>38</v>
      </c>
      <c r="AF1948">
        <v>36</v>
      </c>
      <c r="AG1948">
        <v>58</v>
      </c>
      <c r="AI1948">
        <v>64</v>
      </c>
      <c r="AJ1948">
        <v>293</v>
      </c>
      <c r="AK1948">
        <v>13</v>
      </c>
      <c r="AL1948">
        <v>6</v>
      </c>
      <c r="AM1948">
        <v>0</v>
      </c>
      <c r="AN1948">
        <v>0.1</v>
      </c>
      <c r="AO1948">
        <v>60</v>
      </c>
      <c r="AP1948">
        <v>60</v>
      </c>
      <c r="AQ1948">
        <v>64</v>
      </c>
      <c r="AR1948" s="1">
        <v>45926</v>
      </c>
      <c r="AS1948" t="s">
        <v>54</v>
      </c>
    </row>
    <row r="1949" spans="1:45" hidden="1" x14ac:dyDescent="0.2">
      <c r="A1949" t="s">
        <v>1478</v>
      </c>
      <c r="B1949" t="s">
        <v>1693</v>
      </c>
      <c r="C1949" t="s">
        <v>1713</v>
      </c>
      <c r="D1949" t="s">
        <v>154</v>
      </c>
      <c r="E1949" t="s">
        <v>82</v>
      </c>
      <c r="F1949">
        <v>2488</v>
      </c>
      <c r="G1949" t="s">
        <v>111</v>
      </c>
      <c r="H1949" t="s">
        <v>112</v>
      </c>
      <c r="I1949">
        <v>192</v>
      </c>
      <c r="J1949">
        <v>141</v>
      </c>
      <c r="K1949">
        <v>2.6</v>
      </c>
      <c r="L1949">
        <v>244</v>
      </c>
      <c r="M1949">
        <v>59</v>
      </c>
      <c r="O1949" t="s">
        <v>64</v>
      </c>
      <c r="P1949" t="b">
        <v>0</v>
      </c>
      <c r="Q1949" t="s">
        <v>53</v>
      </c>
      <c r="R1949">
        <v>27.2</v>
      </c>
      <c r="S1949">
        <v>35.299999999999997</v>
      </c>
      <c r="T1949">
        <v>38.700000000000003</v>
      </c>
      <c r="U1949">
        <v>32.799999999999997</v>
      </c>
      <c r="V1949">
        <v>34</v>
      </c>
      <c r="W1949">
        <v>166.2</v>
      </c>
      <c r="X1949">
        <v>10.4</v>
      </c>
      <c r="Y1949">
        <v>8</v>
      </c>
      <c r="Z1949">
        <v>7.3</v>
      </c>
      <c r="AA1949">
        <v>8.6</v>
      </c>
      <c r="AB1949">
        <v>8.3000000000000007</v>
      </c>
      <c r="AC1949">
        <v>1.7</v>
      </c>
      <c r="AD1949">
        <v>188</v>
      </c>
      <c r="AE1949">
        <v>38</v>
      </c>
      <c r="AF1949">
        <v>36</v>
      </c>
      <c r="AG1949">
        <v>58</v>
      </c>
      <c r="AI1949">
        <v>64</v>
      </c>
      <c r="AJ1949">
        <v>293</v>
      </c>
      <c r="AK1949">
        <v>13</v>
      </c>
      <c r="AL1949">
        <v>6</v>
      </c>
      <c r="AM1949">
        <v>0</v>
      </c>
      <c r="AN1949">
        <v>0.1</v>
      </c>
      <c r="AO1949">
        <v>60</v>
      </c>
      <c r="AP1949">
        <v>60</v>
      </c>
      <c r="AQ1949">
        <v>64</v>
      </c>
      <c r="AR1949" s="1">
        <v>45926</v>
      </c>
      <c r="AS1949" t="s">
        <v>54</v>
      </c>
    </row>
    <row r="1950" spans="1:45" hidden="1" x14ac:dyDescent="0.2">
      <c r="A1950" t="s">
        <v>1478</v>
      </c>
      <c r="B1950" t="s">
        <v>1693</v>
      </c>
      <c r="C1950" t="s">
        <v>1714</v>
      </c>
      <c r="D1950" t="s">
        <v>154</v>
      </c>
      <c r="E1950" t="s">
        <v>82</v>
      </c>
      <c r="F1950">
        <v>2488</v>
      </c>
      <c r="G1950" t="s">
        <v>111</v>
      </c>
      <c r="H1950" t="s">
        <v>112</v>
      </c>
      <c r="I1950">
        <v>192</v>
      </c>
      <c r="J1950">
        <v>141</v>
      </c>
      <c r="K1950">
        <v>2.6</v>
      </c>
      <c r="L1950">
        <v>244</v>
      </c>
      <c r="M1950">
        <v>59</v>
      </c>
      <c r="O1950" t="s">
        <v>64</v>
      </c>
      <c r="P1950" t="b">
        <v>0</v>
      </c>
      <c r="Q1950" t="s">
        <v>53</v>
      </c>
      <c r="R1950">
        <v>27.2</v>
      </c>
      <c r="S1950">
        <v>35.299999999999997</v>
      </c>
      <c r="T1950">
        <v>38.700000000000003</v>
      </c>
      <c r="U1950">
        <v>32.799999999999997</v>
      </c>
      <c r="V1950">
        <v>34</v>
      </c>
      <c r="W1950">
        <v>166.2</v>
      </c>
      <c r="X1950">
        <v>10.4</v>
      </c>
      <c r="Y1950">
        <v>8</v>
      </c>
      <c r="Z1950">
        <v>7.3</v>
      </c>
      <c r="AA1950">
        <v>8.6</v>
      </c>
      <c r="AB1950">
        <v>8.3000000000000007</v>
      </c>
      <c r="AC1950">
        <v>1.7</v>
      </c>
      <c r="AD1950">
        <v>188</v>
      </c>
      <c r="AE1950">
        <v>38</v>
      </c>
      <c r="AF1950">
        <v>36</v>
      </c>
      <c r="AG1950">
        <v>58</v>
      </c>
      <c r="AI1950">
        <v>64</v>
      </c>
      <c r="AJ1950">
        <v>293</v>
      </c>
      <c r="AK1950">
        <v>13</v>
      </c>
      <c r="AL1950">
        <v>6</v>
      </c>
      <c r="AM1950">
        <v>0</v>
      </c>
      <c r="AN1950">
        <v>0.1</v>
      </c>
      <c r="AO1950">
        <v>60</v>
      </c>
      <c r="AP1950">
        <v>60</v>
      </c>
      <c r="AQ1950">
        <v>64</v>
      </c>
      <c r="AR1950" s="1">
        <v>45926</v>
      </c>
      <c r="AS1950" t="s">
        <v>54</v>
      </c>
    </row>
    <row r="1951" spans="1:45" hidden="1" x14ac:dyDescent="0.2">
      <c r="A1951" t="s">
        <v>1478</v>
      </c>
      <c r="B1951" t="s">
        <v>1693</v>
      </c>
      <c r="C1951" t="s">
        <v>1715</v>
      </c>
      <c r="D1951" t="s">
        <v>154</v>
      </c>
      <c r="E1951" t="s">
        <v>82</v>
      </c>
      <c r="F1951">
        <v>2488</v>
      </c>
      <c r="G1951" t="s">
        <v>111</v>
      </c>
      <c r="H1951" t="s">
        <v>112</v>
      </c>
      <c r="I1951">
        <v>192</v>
      </c>
      <c r="J1951">
        <v>141</v>
      </c>
      <c r="K1951">
        <v>2.6</v>
      </c>
      <c r="L1951">
        <v>244</v>
      </c>
      <c r="M1951">
        <v>59</v>
      </c>
      <c r="O1951" t="s">
        <v>64</v>
      </c>
      <c r="P1951" t="b">
        <v>0</v>
      </c>
      <c r="Q1951" t="s">
        <v>53</v>
      </c>
      <c r="R1951">
        <v>27.2</v>
      </c>
      <c r="S1951">
        <v>35.299999999999997</v>
      </c>
      <c r="T1951">
        <v>38.700000000000003</v>
      </c>
      <c r="U1951">
        <v>32.799999999999997</v>
      </c>
      <c r="V1951">
        <v>34</v>
      </c>
      <c r="W1951">
        <v>166.2</v>
      </c>
      <c r="X1951">
        <v>10.4</v>
      </c>
      <c r="Y1951">
        <v>8</v>
      </c>
      <c r="Z1951">
        <v>7.3</v>
      </c>
      <c r="AA1951">
        <v>8.6</v>
      </c>
      <c r="AB1951">
        <v>8.3000000000000007</v>
      </c>
      <c r="AC1951">
        <v>1.7</v>
      </c>
      <c r="AD1951">
        <v>188</v>
      </c>
      <c r="AE1951">
        <v>38</v>
      </c>
      <c r="AF1951">
        <v>36</v>
      </c>
      <c r="AG1951">
        <v>58</v>
      </c>
      <c r="AI1951">
        <v>64</v>
      </c>
      <c r="AJ1951">
        <v>293</v>
      </c>
      <c r="AK1951">
        <v>13</v>
      </c>
      <c r="AL1951">
        <v>6</v>
      </c>
      <c r="AM1951">
        <v>0</v>
      </c>
      <c r="AN1951">
        <v>0.1</v>
      </c>
      <c r="AO1951">
        <v>60</v>
      </c>
      <c r="AP1951">
        <v>60</v>
      </c>
      <c r="AQ1951">
        <v>64</v>
      </c>
      <c r="AR1951" s="1">
        <v>45926</v>
      </c>
      <c r="AS1951" t="s">
        <v>54</v>
      </c>
    </row>
    <row r="1952" spans="1:45" hidden="1" x14ac:dyDescent="0.2">
      <c r="A1952" t="s">
        <v>1478</v>
      </c>
      <c r="B1952" t="s">
        <v>1693</v>
      </c>
      <c r="C1952" t="s">
        <v>1716</v>
      </c>
      <c r="D1952" t="s">
        <v>154</v>
      </c>
      <c r="E1952" t="s">
        <v>82</v>
      </c>
      <c r="F1952">
        <v>3283</v>
      </c>
      <c r="G1952" t="s">
        <v>577</v>
      </c>
      <c r="H1952" t="s">
        <v>116</v>
      </c>
      <c r="I1952">
        <v>254</v>
      </c>
      <c r="J1952">
        <v>187</v>
      </c>
      <c r="M1952">
        <v>0</v>
      </c>
      <c r="O1952" t="s">
        <v>64</v>
      </c>
      <c r="P1952" t="b">
        <v>0</v>
      </c>
      <c r="Q1952" t="s">
        <v>53</v>
      </c>
      <c r="R1952">
        <v>42.2</v>
      </c>
      <c r="S1952">
        <v>51.4</v>
      </c>
      <c r="T1952">
        <v>57.6</v>
      </c>
      <c r="U1952">
        <v>46.3</v>
      </c>
      <c r="V1952">
        <v>49.6</v>
      </c>
      <c r="W1952">
        <v>0</v>
      </c>
      <c r="X1952">
        <v>6.7</v>
      </c>
      <c r="Y1952">
        <v>5.5</v>
      </c>
      <c r="Z1952">
        <v>4.9000000000000004</v>
      </c>
      <c r="AA1952">
        <v>6.1</v>
      </c>
      <c r="AB1952">
        <v>5.7</v>
      </c>
      <c r="AC1952">
        <v>0</v>
      </c>
      <c r="AD1952">
        <v>148</v>
      </c>
      <c r="AE1952">
        <v>0</v>
      </c>
      <c r="AF1952">
        <v>0</v>
      </c>
      <c r="AG1952">
        <v>0</v>
      </c>
      <c r="AI1952">
        <v>0</v>
      </c>
      <c r="AJ1952">
        <v>194</v>
      </c>
      <c r="AK1952">
        <v>0</v>
      </c>
      <c r="AL1952">
        <v>21</v>
      </c>
      <c r="AM1952">
        <v>34</v>
      </c>
      <c r="AN1952">
        <v>0.42</v>
      </c>
      <c r="AO1952">
        <v>80</v>
      </c>
      <c r="AP1952">
        <v>80</v>
      </c>
      <c r="AQ1952">
        <v>64</v>
      </c>
      <c r="AR1952" s="1">
        <v>45926</v>
      </c>
      <c r="AS1952" t="s">
        <v>54</v>
      </c>
    </row>
    <row r="1953" spans="1:45" hidden="1" x14ac:dyDescent="0.2">
      <c r="A1953" t="s">
        <v>1478</v>
      </c>
      <c r="B1953" t="s">
        <v>1693</v>
      </c>
      <c r="C1953" t="s">
        <v>1717</v>
      </c>
      <c r="D1953" t="s">
        <v>154</v>
      </c>
      <c r="E1953" t="s">
        <v>82</v>
      </c>
      <c r="F1953">
        <v>3283</v>
      </c>
      <c r="G1953" t="s">
        <v>577</v>
      </c>
      <c r="H1953" t="s">
        <v>116</v>
      </c>
      <c r="I1953">
        <v>254</v>
      </c>
      <c r="J1953">
        <v>187</v>
      </c>
      <c r="M1953">
        <v>0</v>
      </c>
      <c r="O1953" t="s">
        <v>64</v>
      </c>
      <c r="P1953" t="b">
        <v>0</v>
      </c>
      <c r="Q1953" t="s">
        <v>53</v>
      </c>
      <c r="R1953">
        <v>42.2</v>
      </c>
      <c r="S1953">
        <v>51.4</v>
      </c>
      <c r="T1953">
        <v>57.6</v>
      </c>
      <c r="U1953">
        <v>46.3</v>
      </c>
      <c r="V1953">
        <v>49.6</v>
      </c>
      <c r="W1953">
        <v>0</v>
      </c>
      <c r="X1953">
        <v>6.7</v>
      </c>
      <c r="Y1953">
        <v>5.5</v>
      </c>
      <c r="Z1953">
        <v>4.9000000000000004</v>
      </c>
      <c r="AA1953">
        <v>6.1</v>
      </c>
      <c r="AB1953">
        <v>5.7</v>
      </c>
      <c r="AC1953">
        <v>0</v>
      </c>
      <c r="AD1953">
        <v>148</v>
      </c>
      <c r="AE1953">
        <v>0</v>
      </c>
      <c r="AF1953">
        <v>0</v>
      </c>
      <c r="AG1953">
        <v>0</v>
      </c>
      <c r="AI1953">
        <v>0</v>
      </c>
      <c r="AJ1953">
        <v>194</v>
      </c>
      <c r="AK1953">
        <v>0</v>
      </c>
      <c r="AL1953">
        <v>21</v>
      </c>
      <c r="AM1953">
        <v>34</v>
      </c>
      <c r="AN1953">
        <v>0.42</v>
      </c>
      <c r="AO1953">
        <v>80</v>
      </c>
      <c r="AP1953">
        <v>80</v>
      </c>
      <c r="AQ1953">
        <v>64</v>
      </c>
      <c r="AR1953" s="1">
        <v>45926</v>
      </c>
      <c r="AS1953" t="s">
        <v>54</v>
      </c>
    </row>
    <row r="1954" spans="1:45" hidden="1" x14ac:dyDescent="0.2">
      <c r="A1954" t="s">
        <v>1478</v>
      </c>
      <c r="B1954" t="s">
        <v>1693</v>
      </c>
      <c r="C1954" t="s">
        <v>1718</v>
      </c>
      <c r="D1954" t="s">
        <v>154</v>
      </c>
      <c r="E1954" t="s">
        <v>82</v>
      </c>
      <c r="F1954">
        <v>3283</v>
      </c>
      <c r="G1954" t="s">
        <v>577</v>
      </c>
      <c r="H1954" t="s">
        <v>116</v>
      </c>
      <c r="I1954">
        <v>254</v>
      </c>
      <c r="J1954">
        <v>187</v>
      </c>
      <c r="M1954">
        <v>0</v>
      </c>
      <c r="O1954" t="s">
        <v>64</v>
      </c>
      <c r="P1954" t="b">
        <v>0</v>
      </c>
      <c r="Q1954" t="s">
        <v>53</v>
      </c>
      <c r="R1954">
        <v>42.2</v>
      </c>
      <c r="S1954">
        <v>51.4</v>
      </c>
      <c r="T1954">
        <v>57.6</v>
      </c>
      <c r="U1954">
        <v>46.3</v>
      </c>
      <c r="V1954">
        <v>49.6</v>
      </c>
      <c r="W1954">
        <v>0</v>
      </c>
      <c r="X1954">
        <v>6.7</v>
      </c>
      <c r="Y1954">
        <v>5.5</v>
      </c>
      <c r="Z1954">
        <v>4.9000000000000004</v>
      </c>
      <c r="AA1954">
        <v>6.1</v>
      </c>
      <c r="AB1954">
        <v>5.7</v>
      </c>
      <c r="AC1954">
        <v>0</v>
      </c>
      <c r="AD1954">
        <v>148</v>
      </c>
      <c r="AE1954">
        <v>0</v>
      </c>
      <c r="AF1954">
        <v>0</v>
      </c>
      <c r="AG1954">
        <v>0</v>
      </c>
      <c r="AI1954">
        <v>0</v>
      </c>
      <c r="AJ1954">
        <v>194</v>
      </c>
      <c r="AK1954">
        <v>0</v>
      </c>
      <c r="AL1954">
        <v>21</v>
      </c>
      <c r="AM1954">
        <v>34</v>
      </c>
      <c r="AN1954">
        <v>0.42</v>
      </c>
      <c r="AO1954">
        <v>80</v>
      </c>
      <c r="AP1954">
        <v>80</v>
      </c>
      <c r="AQ1954">
        <v>64</v>
      </c>
      <c r="AR1954" s="1">
        <v>45926</v>
      </c>
      <c r="AS1954" t="s">
        <v>54</v>
      </c>
    </row>
    <row r="1955" spans="1:45" hidden="1" x14ac:dyDescent="0.2">
      <c r="A1955" t="s">
        <v>1478</v>
      </c>
      <c r="B1955" t="s">
        <v>1693</v>
      </c>
      <c r="C1955" t="s">
        <v>1719</v>
      </c>
      <c r="D1955" t="s">
        <v>154</v>
      </c>
      <c r="E1955" t="s">
        <v>82</v>
      </c>
      <c r="F1955">
        <v>3283</v>
      </c>
      <c r="G1955" t="s">
        <v>577</v>
      </c>
      <c r="H1955" t="s">
        <v>116</v>
      </c>
      <c r="I1955">
        <v>254</v>
      </c>
      <c r="J1955">
        <v>187</v>
      </c>
      <c r="M1955">
        <v>0</v>
      </c>
      <c r="O1955" t="s">
        <v>64</v>
      </c>
      <c r="P1955" t="b">
        <v>0</v>
      </c>
      <c r="Q1955" t="s">
        <v>53</v>
      </c>
      <c r="R1955">
        <v>42.2</v>
      </c>
      <c r="S1955">
        <v>51.4</v>
      </c>
      <c r="T1955">
        <v>57.6</v>
      </c>
      <c r="U1955">
        <v>46.3</v>
      </c>
      <c r="V1955">
        <v>49.6</v>
      </c>
      <c r="W1955">
        <v>0</v>
      </c>
      <c r="X1955">
        <v>6.7</v>
      </c>
      <c r="Y1955">
        <v>5.5</v>
      </c>
      <c r="Z1955">
        <v>4.9000000000000004</v>
      </c>
      <c r="AA1955">
        <v>6.1</v>
      </c>
      <c r="AB1955">
        <v>5.7</v>
      </c>
      <c r="AC1955">
        <v>0</v>
      </c>
      <c r="AD1955">
        <v>148</v>
      </c>
      <c r="AE1955">
        <v>0</v>
      </c>
      <c r="AF1955">
        <v>0</v>
      </c>
      <c r="AG1955">
        <v>0</v>
      </c>
      <c r="AI1955">
        <v>0</v>
      </c>
      <c r="AJ1955">
        <v>194</v>
      </c>
      <c r="AK1955">
        <v>0</v>
      </c>
      <c r="AL1955">
        <v>21</v>
      </c>
      <c r="AM1955">
        <v>34</v>
      </c>
      <c r="AN1955">
        <v>0.42</v>
      </c>
      <c r="AO1955">
        <v>80</v>
      </c>
      <c r="AP1955">
        <v>80</v>
      </c>
      <c r="AQ1955">
        <v>64</v>
      </c>
      <c r="AR1955" s="1">
        <v>45926</v>
      </c>
      <c r="AS1955" t="s">
        <v>54</v>
      </c>
    </row>
    <row r="1956" spans="1:45" hidden="1" x14ac:dyDescent="0.2">
      <c r="A1956" t="s">
        <v>1478</v>
      </c>
      <c r="B1956" t="s">
        <v>1693</v>
      </c>
      <c r="C1956" t="s">
        <v>1720</v>
      </c>
      <c r="D1956" t="s">
        <v>154</v>
      </c>
      <c r="E1956" t="s">
        <v>82</v>
      </c>
      <c r="F1956">
        <v>3283</v>
      </c>
      <c r="G1956" t="s">
        <v>577</v>
      </c>
      <c r="H1956" t="s">
        <v>116</v>
      </c>
      <c r="I1956">
        <v>254</v>
      </c>
      <c r="J1956">
        <v>187</v>
      </c>
      <c r="M1956">
        <v>0</v>
      </c>
      <c r="O1956" t="s">
        <v>64</v>
      </c>
      <c r="P1956" t="b">
        <v>0</v>
      </c>
      <c r="Q1956" t="s">
        <v>53</v>
      </c>
      <c r="R1956">
        <v>42.2</v>
      </c>
      <c r="S1956">
        <v>51.4</v>
      </c>
      <c r="T1956">
        <v>57.6</v>
      </c>
      <c r="U1956">
        <v>46.3</v>
      </c>
      <c r="V1956">
        <v>49.6</v>
      </c>
      <c r="W1956">
        <v>0</v>
      </c>
      <c r="X1956">
        <v>6.7</v>
      </c>
      <c r="Y1956">
        <v>5.5</v>
      </c>
      <c r="Z1956">
        <v>4.9000000000000004</v>
      </c>
      <c r="AA1956">
        <v>6.1</v>
      </c>
      <c r="AB1956">
        <v>5.7</v>
      </c>
      <c r="AC1956">
        <v>0</v>
      </c>
      <c r="AD1956">
        <v>148</v>
      </c>
      <c r="AE1956">
        <v>0</v>
      </c>
      <c r="AF1956">
        <v>0</v>
      </c>
      <c r="AG1956">
        <v>0</v>
      </c>
      <c r="AI1956">
        <v>0</v>
      </c>
      <c r="AJ1956">
        <v>194</v>
      </c>
      <c r="AK1956">
        <v>0</v>
      </c>
      <c r="AL1956">
        <v>21</v>
      </c>
      <c r="AM1956">
        <v>34</v>
      </c>
      <c r="AN1956">
        <v>0.42</v>
      </c>
      <c r="AO1956">
        <v>80</v>
      </c>
      <c r="AP1956">
        <v>80</v>
      </c>
      <c r="AQ1956">
        <v>64</v>
      </c>
      <c r="AR1956" s="1">
        <v>45926</v>
      </c>
      <c r="AS1956" t="s">
        <v>54</v>
      </c>
    </row>
    <row r="1957" spans="1:45" hidden="1" x14ac:dyDescent="0.2">
      <c r="A1957" t="s">
        <v>1478</v>
      </c>
      <c r="B1957" t="s">
        <v>1693</v>
      </c>
      <c r="C1957" t="s">
        <v>1721</v>
      </c>
      <c r="D1957" t="s">
        <v>154</v>
      </c>
      <c r="E1957" t="s">
        <v>82</v>
      </c>
      <c r="F1957">
        <v>3283</v>
      </c>
      <c r="G1957" t="s">
        <v>577</v>
      </c>
      <c r="H1957" t="s">
        <v>116</v>
      </c>
      <c r="I1957">
        <v>254</v>
      </c>
      <c r="J1957">
        <v>187</v>
      </c>
      <c r="M1957">
        <v>0</v>
      </c>
      <c r="O1957" t="s">
        <v>64</v>
      </c>
      <c r="P1957" t="b">
        <v>0</v>
      </c>
      <c r="Q1957" t="s">
        <v>53</v>
      </c>
      <c r="R1957">
        <v>42.2</v>
      </c>
      <c r="S1957">
        <v>51.4</v>
      </c>
      <c r="T1957">
        <v>57.6</v>
      </c>
      <c r="U1957">
        <v>46.3</v>
      </c>
      <c r="V1957">
        <v>49.6</v>
      </c>
      <c r="W1957">
        <v>0</v>
      </c>
      <c r="X1957">
        <v>6.7</v>
      </c>
      <c r="Y1957">
        <v>5.5</v>
      </c>
      <c r="Z1957">
        <v>4.9000000000000004</v>
      </c>
      <c r="AA1957">
        <v>6.1</v>
      </c>
      <c r="AB1957">
        <v>5.7</v>
      </c>
      <c r="AC1957">
        <v>0</v>
      </c>
      <c r="AD1957">
        <v>148</v>
      </c>
      <c r="AE1957">
        <v>0</v>
      </c>
      <c r="AF1957">
        <v>0</v>
      </c>
      <c r="AG1957">
        <v>0</v>
      </c>
      <c r="AI1957">
        <v>0</v>
      </c>
      <c r="AJ1957">
        <v>194</v>
      </c>
      <c r="AK1957">
        <v>0</v>
      </c>
      <c r="AL1957">
        <v>21</v>
      </c>
      <c r="AM1957">
        <v>34</v>
      </c>
      <c r="AN1957">
        <v>0.42</v>
      </c>
      <c r="AO1957">
        <v>80</v>
      </c>
      <c r="AP1957">
        <v>80</v>
      </c>
      <c r="AQ1957">
        <v>64</v>
      </c>
      <c r="AR1957" s="1">
        <v>45926</v>
      </c>
      <c r="AS1957" t="s">
        <v>54</v>
      </c>
    </row>
    <row r="1958" spans="1:45" hidden="1" x14ac:dyDescent="0.2">
      <c r="A1958" t="s">
        <v>1478</v>
      </c>
      <c r="B1958" t="s">
        <v>1693</v>
      </c>
      <c r="C1958" t="s">
        <v>1722</v>
      </c>
      <c r="D1958" t="s">
        <v>154</v>
      </c>
      <c r="E1958" t="s">
        <v>82</v>
      </c>
      <c r="F1958">
        <v>3283</v>
      </c>
      <c r="G1958" t="s">
        <v>577</v>
      </c>
      <c r="H1958" t="s">
        <v>116</v>
      </c>
      <c r="I1958">
        <v>254</v>
      </c>
      <c r="J1958">
        <v>187</v>
      </c>
      <c r="M1958">
        <v>0</v>
      </c>
      <c r="O1958" t="s">
        <v>64</v>
      </c>
      <c r="P1958" t="b">
        <v>0</v>
      </c>
      <c r="Q1958" t="s">
        <v>53</v>
      </c>
      <c r="R1958">
        <v>42.2</v>
      </c>
      <c r="S1958">
        <v>51.4</v>
      </c>
      <c r="T1958">
        <v>57.6</v>
      </c>
      <c r="U1958">
        <v>46.3</v>
      </c>
      <c r="V1958">
        <v>49.6</v>
      </c>
      <c r="W1958">
        <v>0</v>
      </c>
      <c r="X1958">
        <v>6.7</v>
      </c>
      <c r="Y1958">
        <v>5.5</v>
      </c>
      <c r="Z1958">
        <v>4.9000000000000004</v>
      </c>
      <c r="AA1958">
        <v>6.1</v>
      </c>
      <c r="AB1958">
        <v>5.7</v>
      </c>
      <c r="AC1958">
        <v>0</v>
      </c>
      <c r="AD1958">
        <v>148</v>
      </c>
      <c r="AE1958">
        <v>0</v>
      </c>
      <c r="AF1958">
        <v>0</v>
      </c>
      <c r="AG1958">
        <v>0</v>
      </c>
      <c r="AI1958">
        <v>0</v>
      </c>
      <c r="AJ1958">
        <v>194</v>
      </c>
      <c r="AK1958">
        <v>0</v>
      </c>
      <c r="AL1958">
        <v>21</v>
      </c>
      <c r="AM1958">
        <v>34</v>
      </c>
      <c r="AN1958">
        <v>0.42</v>
      </c>
      <c r="AO1958">
        <v>80</v>
      </c>
      <c r="AP1958">
        <v>80</v>
      </c>
      <c r="AQ1958">
        <v>64</v>
      </c>
      <c r="AR1958" s="1">
        <v>45926</v>
      </c>
      <c r="AS1958" t="s">
        <v>54</v>
      </c>
    </row>
    <row r="1959" spans="1:45" hidden="1" x14ac:dyDescent="0.2">
      <c r="A1959" t="s">
        <v>1478</v>
      </c>
      <c r="B1959" t="s">
        <v>1693</v>
      </c>
      <c r="C1959" t="s">
        <v>1723</v>
      </c>
      <c r="D1959" t="s">
        <v>154</v>
      </c>
      <c r="E1959" t="s">
        <v>82</v>
      </c>
      <c r="F1959">
        <v>3283</v>
      </c>
      <c r="G1959" t="s">
        <v>577</v>
      </c>
      <c r="H1959" t="s">
        <v>116</v>
      </c>
      <c r="I1959">
        <v>254</v>
      </c>
      <c r="J1959">
        <v>187</v>
      </c>
      <c r="M1959">
        <v>0</v>
      </c>
      <c r="O1959" t="s">
        <v>64</v>
      </c>
      <c r="P1959" t="b">
        <v>0</v>
      </c>
      <c r="Q1959" t="s">
        <v>53</v>
      </c>
      <c r="R1959">
        <v>42.2</v>
      </c>
      <c r="S1959">
        <v>51.4</v>
      </c>
      <c r="T1959">
        <v>57.6</v>
      </c>
      <c r="U1959">
        <v>46.3</v>
      </c>
      <c r="V1959">
        <v>49.6</v>
      </c>
      <c r="W1959">
        <v>0</v>
      </c>
      <c r="X1959">
        <v>6.7</v>
      </c>
      <c r="Y1959">
        <v>5.5</v>
      </c>
      <c r="Z1959">
        <v>4.9000000000000004</v>
      </c>
      <c r="AA1959">
        <v>6.1</v>
      </c>
      <c r="AB1959">
        <v>5.7</v>
      </c>
      <c r="AC1959">
        <v>0</v>
      </c>
      <c r="AD1959">
        <v>148</v>
      </c>
      <c r="AE1959">
        <v>0</v>
      </c>
      <c r="AF1959">
        <v>0</v>
      </c>
      <c r="AG1959">
        <v>0</v>
      </c>
      <c r="AI1959">
        <v>0</v>
      </c>
      <c r="AJ1959">
        <v>194</v>
      </c>
      <c r="AK1959">
        <v>0</v>
      </c>
      <c r="AL1959">
        <v>21</v>
      </c>
      <c r="AM1959">
        <v>34</v>
      </c>
      <c r="AN1959">
        <v>0.42</v>
      </c>
      <c r="AO1959">
        <v>80</v>
      </c>
      <c r="AP1959">
        <v>80</v>
      </c>
      <c r="AQ1959">
        <v>64</v>
      </c>
      <c r="AR1959" s="1">
        <v>45926</v>
      </c>
      <c r="AS1959" t="s">
        <v>54</v>
      </c>
    </row>
    <row r="1960" spans="1:45" hidden="1" x14ac:dyDescent="0.2">
      <c r="A1960" t="s">
        <v>1478</v>
      </c>
      <c r="B1960" t="s">
        <v>1693</v>
      </c>
      <c r="C1960" t="s">
        <v>1724</v>
      </c>
      <c r="D1960" t="s">
        <v>154</v>
      </c>
      <c r="E1960" t="s">
        <v>82</v>
      </c>
      <c r="F1960">
        <v>3283</v>
      </c>
      <c r="G1960" t="s">
        <v>577</v>
      </c>
      <c r="H1960" t="s">
        <v>116</v>
      </c>
      <c r="I1960">
        <v>254</v>
      </c>
      <c r="J1960">
        <v>187</v>
      </c>
      <c r="M1960">
        <v>0</v>
      </c>
      <c r="O1960" t="s">
        <v>64</v>
      </c>
      <c r="P1960" t="b">
        <v>0</v>
      </c>
      <c r="Q1960" t="s">
        <v>53</v>
      </c>
      <c r="R1960">
        <v>42.2</v>
      </c>
      <c r="S1960">
        <v>51.4</v>
      </c>
      <c r="T1960">
        <v>57.6</v>
      </c>
      <c r="U1960">
        <v>46.3</v>
      </c>
      <c r="V1960">
        <v>49.6</v>
      </c>
      <c r="W1960">
        <v>0</v>
      </c>
      <c r="X1960">
        <v>6.7</v>
      </c>
      <c r="Y1960">
        <v>5.5</v>
      </c>
      <c r="Z1960">
        <v>4.9000000000000004</v>
      </c>
      <c r="AA1960">
        <v>6.1</v>
      </c>
      <c r="AB1960">
        <v>5.7</v>
      </c>
      <c r="AC1960">
        <v>0</v>
      </c>
      <c r="AD1960">
        <v>148</v>
      </c>
      <c r="AE1960">
        <v>0</v>
      </c>
      <c r="AF1960">
        <v>0</v>
      </c>
      <c r="AG1960">
        <v>0</v>
      </c>
      <c r="AI1960">
        <v>0</v>
      </c>
      <c r="AJ1960">
        <v>194</v>
      </c>
      <c r="AK1960">
        <v>0</v>
      </c>
      <c r="AL1960">
        <v>21</v>
      </c>
      <c r="AM1960">
        <v>34</v>
      </c>
      <c r="AN1960">
        <v>0.42</v>
      </c>
      <c r="AO1960">
        <v>80</v>
      </c>
      <c r="AP1960">
        <v>80</v>
      </c>
      <c r="AQ1960">
        <v>64</v>
      </c>
      <c r="AR1960" s="1">
        <v>45926</v>
      </c>
      <c r="AS1960" t="s">
        <v>54</v>
      </c>
    </row>
    <row r="1961" spans="1:45" hidden="1" x14ac:dyDescent="0.2">
      <c r="A1961" t="s">
        <v>1478</v>
      </c>
      <c r="B1961" t="s">
        <v>1693</v>
      </c>
      <c r="C1961" t="s">
        <v>1725</v>
      </c>
      <c r="D1961" t="s">
        <v>154</v>
      </c>
      <c r="E1961" t="s">
        <v>82</v>
      </c>
      <c r="F1961">
        <v>3283</v>
      </c>
      <c r="G1961" t="s">
        <v>577</v>
      </c>
      <c r="H1961" t="s">
        <v>116</v>
      </c>
      <c r="I1961">
        <v>254</v>
      </c>
      <c r="J1961">
        <v>187</v>
      </c>
      <c r="M1961">
        <v>0</v>
      </c>
      <c r="O1961" t="s">
        <v>64</v>
      </c>
      <c r="P1961" t="b">
        <v>0</v>
      </c>
      <c r="Q1961" t="s">
        <v>53</v>
      </c>
      <c r="R1961">
        <v>42.2</v>
      </c>
      <c r="S1961">
        <v>51.4</v>
      </c>
      <c r="T1961">
        <v>57.6</v>
      </c>
      <c r="U1961">
        <v>46.3</v>
      </c>
      <c r="V1961">
        <v>49.6</v>
      </c>
      <c r="W1961">
        <v>0</v>
      </c>
      <c r="X1961">
        <v>6.7</v>
      </c>
      <c r="Y1961">
        <v>5.5</v>
      </c>
      <c r="Z1961">
        <v>4.9000000000000004</v>
      </c>
      <c r="AA1961">
        <v>6.1</v>
      </c>
      <c r="AB1961">
        <v>5.7</v>
      </c>
      <c r="AC1961">
        <v>0</v>
      </c>
      <c r="AD1961">
        <v>148</v>
      </c>
      <c r="AE1961">
        <v>0</v>
      </c>
      <c r="AF1961">
        <v>0</v>
      </c>
      <c r="AG1961">
        <v>0</v>
      </c>
      <c r="AI1961">
        <v>0</v>
      </c>
      <c r="AJ1961">
        <v>194</v>
      </c>
      <c r="AK1961">
        <v>0</v>
      </c>
      <c r="AL1961">
        <v>21</v>
      </c>
      <c r="AM1961">
        <v>34</v>
      </c>
      <c r="AN1961">
        <v>0.42</v>
      </c>
      <c r="AO1961">
        <v>80</v>
      </c>
      <c r="AP1961">
        <v>80</v>
      </c>
      <c r="AQ1961">
        <v>64</v>
      </c>
      <c r="AR1961" s="1">
        <v>45926</v>
      </c>
      <c r="AS1961" t="s">
        <v>54</v>
      </c>
    </row>
    <row r="1962" spans="1:45" hidden="1" x14ac:dyDescent="0.2">
      <c r="A1962" t="s">
        <v>1478</v>
      </c>
      <c r="B1962" t="s">
        <v>1693</v>
      </c>
      <c r="C1962" t="s">
        <v>1726</v>
      </c>
      <c r="D1962" t="s">
        <v>154</v>
      </c>
      <c r="E1962" t="s">
        <v>82</v>
      </c>
      <c r="F1962">
        <v>3283</v>
      </c>
      <c r="G1962" t="s">
        <v>577</v>
      </c>
      <c r="H1962" t="s">
        <v>116</v>
      </c>
      <c r="I1962">
        <v>254</v>
      </c>
      <c r="J1962">
        <v>187</v>
      </c>
      <c r="M1962">
        <v>0</v>
      </c>
      <c r="O1962" t="s">
        <v>64</v>
      </c>
      <c r="P1962" t="b">
        <v>0</v>
      </c>
      <c r="Q1962" t="s">
        <v>53</v>
      </c>
      <c r="R1962">
        <v>42.2</v>
      </c>
      <c r="S1962">
        <v>51.4</v>
      </c>
      <c r="T1962">
        <v>57.6</v>
      </c>
      <c r="U1962">
        <v>46.3</v>
      </c>
      <c r="V1962">
        <v>49.6</v>
      </c>
      <c r="W1962">
        <v>0</v>
      </c>
      <c r="X1962">
        <v>6.7</v>
      </c>
      <c r="Y1962">
        <v>5.5</v>
      </c>
      <c r="Z1962">
        <v>4.9000000000000004</v>
      </c>
      <c r="AA1962">
        <v>6.1</v>
      </c>
      <c r="AB1962">
        <v>5.7</v>
      </c>
      <c r="AC1962">
        <v>0</v>
      </c>
      <c r="AD1962">
        <v>148</v>
      </c>
      <c r="AE1962">
        <v>0</v>
      </c>
      <c r="AF1962">
        <v>0</v>
      </c>
      <c r="AG1962">
        <v>0</v>
      </c>
      <c r="AI1962">
        <v>0</v>
      </c>
      <c r="AJ1962">
        <v>194</v>
      </c>
      <c r="AK1962">
        <v>0</v>
      </c>
      <c r="AL1962">
        <v>21</v>
      </c>
      <c r="AM1962">
        <v>34</v>
      </c>
      <c r="AN1962">
        <v>0.42</v>
      </c>
      <c r="AO1962">
        <v>80</v>
      </c>
      <c r="AP1962">
        <v>80</v>
      </c>
      <c r="AQ1962">
        <v>64</v>
      </c>
      <c r="AR1962" s="1">
        <v>45926</v>
      </c>
      <c r="AS1962" t="s">
        <v>54</v>
      </c>
    </row>
    <row r="1963" spans="1:45" hidden="1" x14ac:dyDescent="0.2">
      <c r="A1963" t="s">
        <v>1478</v>
      </c>
      <c r="B1963" t="s">
        <v>1693</v>
      </c>
      <c r="C1963" t="s">
        <v>1727</v>
      </c>
      <c r="D1963" t="s">
        <v>154</v>
      </c>
      <c r="E1963" t="s">
        <v>82</v>
      </c>
      <c r="F1963">
        <v>3283</v>
      </c>
      <c r="G1963" t="s">
        <v>577</v>
      </c>
      <c r="H1963" t="s">
        <v>116</v>
      </c>
      <c r="I1963">
        <v>254</v>
      </c>
      <c r="J1963">
        <v>187</v>
      </c>
      <c r="M1963">
        <v>0</v>
      </c>
      <c r="O1963" t="s">
        <v>64</v>
      </c>
      <c r="P1963" t="b">
        <v>0</v>
      </c>
      <c r="Q1963" t="s">
        <v>53</v>
      </c>
      <c r="R1963">
        <v>42.2</v>
      </c>
      <c r="S1963">
        <v>51.4</v>
      </c>
      <c r="T1963">
        <v>57.6</v>
      </c>
      <c r="U1963">
        <v>46.3</v>
      </c>
      <c r="V1963">
        <v>49.6</v>
      </c>
      <c r="W1963">
        <v>0</v>
      </c>
      <c r="X1963">
        <v>6.7</v>
      </c>
      <c r="Y1963">
        <v>5.5</v>
      </c>
      <c r="Z1963">
        <v>4.9000000000000004</v>
      </c>
      <c r="AA1963">
        <v>6.1</v>
      </c>
      <c r="AB1963">
        <v>5.7</v>
      </c>
      <c r="AC1963">
        <v>0</v>
      </c>
      <c r="AD1963">
        <v>148</v>
      </c>
      <c r="AE1963">
        <v>0</v>
      </c>
      <c r="AF1963">
        <v>0</v>
      </c>
      <c r="AG1963">
        <v>0</v>
      </c>
      <c r="AI1963">
        <v>0</v>
      </c>
      <c r="AJ1963">
        <v>194</v>
      </c>
      <c r="AK1963">
        <v>0</v>
      </c>
      <c r="AL1963">
        <v>21</v>
      </c>
      <c r="AM1963">
        <v>34</v>
      </c>
      <c r="AN1963">
        <v>0.42</v>
      </c>
      <c r="AO1963">
        <v>80</v>
      </c>
      <c r="AP1963">
        <v>80</v>
      </c>
      <c r="AQ1963">
        <v>64</v>
      </c>
      <c r="AR1963" s="1">
        <v>45926</v>
      </c>
      <c r="AS1963" t="s">
        <v>54</v>
      </c>
    </row>
    <row r="1964" spans="1:45" hidden="1" x14ac:dyDescent="0.2">
      <c r="A1964" t="s">
        <v>1478</v>
      </c>
      <c r="B1964" t="s">
        <v>1693</v>
      </c>
      <c r="C1964" t="s">
        <v>1728</v>
      </c>
      <c r="D1964" t="s">
        <v>154</v>
      </c>
      <c r="E1964" t="s">
        <v>82</v>
      </c>
      <c r="F1964">
        <v>3283</v>
      </c>
      <c r="G1964" t="s">
        <v>577</v>
      </c>
      <c r="H1964" t="s">
        <v>116</v>
      </c>
      <c r="I1964">
        <v>254</v>
      </c>
      <c r="J1964">
        <v>187</v>
      </c>
      <c r="M1964">
        <v>0</v>
      </c>
      <c r="O1964" t="s">
        <v>64</v>
      </c>
      <c r="P1964" t="b">
        <v>0</v>
      </c>
      <c r="Q1964" t="s">
        <v>53</v>
      </c>
      <c r="R1964">
        <v>42.2</v>
      </c>
      <c r="S1964">
        <v>51.4</v>
      </c>
      <c r="T1964">
        <v>57.6</v>
      </c>
      <c r="U1964">
        <v>46.3</v>
      </c>
      <c r="V1964">
        <v>49.6</v>
      </c>
      <c r="W1964">
        <v>0</v>
      </c>
      <c r="X1964">
        <v>6.7</v>
      </c>
      <c r="Y1964">
        <v>5.5</v>
      </c>
      <c r="Z1964">
        <v>4.9000000000000004</v>
      </c>
      <c r="AA1964">
        <v>6.1</v>
      </c>
      <c r="AB1964">
        <v>5.7</v>
      </c>
      <c r="AC1964">
        <v>0</v>
      </c>
      <c r="AD1964">
        <v>148</v>
      </c>
      <c r="AE1964">
        <v>0</v>
      </c>
      <c r="AF1964">
        <v>0</v>
      </c>
      <c r="AG1964">
        <v>0</v>
      </c>
      <c r="AI1964">
        <v>0</v>
      </c>
      <c r="AJ1964">
        <v>194</v>
      </c>
      <c r="AK1964">
        <v>0</v>
      </c>
      <c r="AL1964">
        <v>21</v>
      </c>
      <c r="AM1964">
        <v>34</v>
      </c>
      <c r="AN1964">
        <v>0.42</v>
      </c>
      <c r="AO1964">
        <v>80</v>
      </c>
      <c r="AP1964">
        <v>80</v>
      </c>
      <c r="AQ1964">
        <v>64</v>
      </c>
      <c r="AR1964" s="1">
        <v>45926</v>
      </c>
      <c r="AS1964" t="s">
        <v>54</v>
      </c>
    </row>
    <row r="1965" spans="1:45" hidden="1" x14ac:dyDescent="0.2">
      <c r="A1965" t="s">
        <v>1478</v>
      </c>
      <c r="B1965" t="s">
        <v>1693</v>
      </c>
      <c r="C1965" t="s">
        <v>1729</v>
      </c>
      <c r="D1965" t="s">
        <v>154</v>
      </c>
      <c r="E1965" t="s">
        <v>82</v>
      </c>
      <c r="F1965">
        <v>3283</v>
      </c>
      <c r="G1965" t="s">
        <v>577</v>
      </c>
      <c r="H1965" t="s">
        <v>116</v>
      </c>
      <c r="I1965">
        <v>254</v>
      </c>
      <c r="J1965">
        <v>187</v>
      </c>
      <c r="M1965">
        <v>0</v>
      </c>
      <c r="O1965" t="s">
        <v>64</v>
      </c>
      <c r="P1965" t="b">
        <v>0</v>
      </c>
      <c r="Q1965" t="s">
        <v>53</v>
      </c>
      <c r="R1965">
        <v>42.2</v>
      </c>
      <c r="S1965">
        <v>51.4</v>
      </c>
      <c r="T1965">
        <v>57.6</v>
      </c>
      <c r="U1965">
        <v>46.3</v>
      </c>
      <c r="V1965">
        <v>49.6</v>
      </c>
      <c r="W1965">
        <v>0</v>
      </c>
      <c r="X1965">
        <v>6.7</v>
      </c>
      <c r="Y1965">
        <v>5.5</v>
      </c>
      <c r="Z1965">
        <v>4.9000000000000004</v>
      </c>
      <c r="AA1965">
        <v>6.1</v>
      </c>
      <c r="AB1965">
        <v>5.7</v>
      </c>
      <c r="AC1965">
        <v>0</v>
      </c>
      <c r="AD1965">
        <v>148</v>
      </c>
      <c r="AE1965">
        <v>0</v>
      </c>
      <c r="AF1965">
        <v>0</v>
      </c>
      <c r="AG1965">
        <v>0</v>
      </c>
      <c r="AI1965">
        <v>0</v>
      </c>
      <c r="AJ1965">
        <v>194</v>
      </c>
      <c r="AK1965">
        <v>0</v>
      </c>
      <c r="AL1965">
        <v>21</v>
      </c>
      <c r="AM1965">
        <v>34</v>
      </c>
      <c r="AN1965">
        <v>0.42</v>
      </c>
      <c r="AO1965">
        <v>80</v>
      </c>
      <c r="AP1965">
        <v>80</v>
      </c>
      <c r="AQ1965">
        <v>64</v>
      </c>
      <c r="AR1965" s="1">
        <v>45926</v>
      </c>
      <c r="AS1965" t="s">
        <v>54</v>
      </c>
    </row>
    <row r="1966" spans="1:45" hidden="1" x14ac:dyDescent="0.2">
      <c r="A1966" t="s">
        <v>1478</v>
      </c>
      <c r="B1966" t="s">
        <v>1693</v>
      </c>
      <c r="C1966" t="s">
        <v>1730</v>
      </c>
      <c r="D1966" t="s">
        <v>154</v>
      </c>
      <c r="E1966" t="s">
        <v>82</v>
      </c>
      <c r="F1966">
        <v>3283</v>
      </c>
      <c r="G1966" t="s">
        <v>577</v>
      </c>
      <c r="H1966" t="s">
        <v>116</v>
      </c>
      <c r="I1966">
        <v>254</v>
      </c>
      <c r="J1966">
        <v>187</v>
      </c>
      <c r="M1966">
        <v>0</v>
      </c>
      <c r="O1966" t="s">
        <v>64</v>
      </c>
      <c r="P1966" t="b">
        <v>0</v>
      </c>
      <c r="Q1966" t="s">
        <v>53</v>
      </c>
      <c r="R1966">
        <v>42.2</v>
      </c>
      <c r="S1966">
        <v>51.4</v>
      </c>
      <c r="T1966">
        <v>57.6</v>
      </c>
      <c r="U1966">
        <v>46.3</v>
      </c>
      <c r="V1966">
        <v>49.6</v>
      </c>
      <c r="W1966">
        <v>0</v>
      </c>
      <c r="X1966">
        <v>6.7</v>
      </c>
      <c r="Y1966">
        <v>5.5</v>
      </c>
      <c r="Z1966">
        <v>4.9000000000000004</v>
      </c>
      <c r="AA1966">
        <v>6.1</v>
      </c>
      <c r="AB1966">
        <v>5.7</v>
      </c>
      <c r="AC1966">
        <v>0</v>
      </c>
      <c r="AD1966">
        <v>148</v>
      </c>
      <c r="AE1966">
        <v>0</v>
      </c>
      <c r="AF1966">
        <v>0</v>
      </c>
      <c r="AG1966">
        <v>0</v>
      </c>
      <c r="AI1966">
        <v>0</v>
      </c>
      <c r="AJ1966">
        <v>194</v>
      </c>
      <c r="AK1966">
        <v>0</v>
      </c>
      <c r="AL1966">
        <v>21</v>
      </c>
      <c r="AM1966">
        <v>34</v>
      </c>
      <c r="AN1966">
        <v>0.42</v>
      </c>
      <c r="AO1966">
        <v>80</v>
      </c>
      <c r="AP1966">
        <v>80</v>
      </c>
      <c r="AQ1966">
        <v>64</v>
      </c>
      <c r="AR1966" s="1">
        <v>45926</v>
      </c>
      <c r="AS1966" t="s">
        <v>54</v>
      </c>
    </row>
    <row r="1967" spans="1:45" hidden="1" x14ac:dyDescent="0.2">
      <c r="A1967" t="s">
        <v>1478</v>
      </c>
      <c r="B1967" t="s">
        <v>1693</v>
      </c>
      <c r="C1967" t="s">
        <v>1731</v>
      </c>
      <c r="D1967" t="s">
        <v>154</v>
      </c>
      <c r="E1967" t="s">
        <v>82</v>
      </c>
      <c r="F1967">
        <v>3283</v>
      </c>
      <c r="G1967" t="s">
        <v>577</v>
      </c>
      <c r="H1967" t="s">
        <v>116</v>
      </c>
      <c r="I1967">
        <v>254</v>
      </c>
      <c r="J1967">
        <v>187</v>
      </c>
      <c r="M1967">
        <v>0</v>
      </c>
      <c r="O1967" t="s">
        <v>64</v>
      </c>
      <c r="P1967" t="b">
        <v>0</v>
      </c>
      <c r="Q1967" t="s">
        <v>53</v>
      </c>
      <c r="R1967">
        <v>42.2</v>
      </c>
      <c r="S1967">
        <v>51.4</v>
      </c>
      <c r="T1967">
        <v>57.6</v>
      </c>
      <c r="U1967">
        <v>46.3</v>
      </c>
      <c r="V1967">
        <v>49.6</v>
      </c>
      <c r="W1967">
        <v>0</v>
      </c>
      <c r="X1967">
        <v>6.7</v>
      </c>
      <c r="Y1967">
        <v>5.5</v>
      </c>
      <c r="Z1967">
        <v>4.9000000000000004</v>
      </c>
      <c r="AA1967">
        <v>6.1</v>
      </c>
      <c r="AB1967">
        <v>5.7</v>
      </c>
      <c r="AC1967">
        <v>0</v>
      </c>
      <c r="AD1967">
        <v>148</v>
      </c>
      <c r="AE1967">
        <v>0</v>
      </c>
      <c r="AF1967">
        <v>0</v>
      </c>
      <c r="AG1967">
        <v>0</v>
      </c>
      <c r="AI1967">
        <v>0</v>
      </c>
      <c r="AJ1967">
        <v>194</v>
      </c>
      <c r="AK1967">
        <v>0</v>
      </c>
      <c r="AL1967">
        <v>21</v>
      </c>
      <c r="AM1967">
        <v>34</v>
      </c>
      <c r="AN1967">
        <v>0.42</v>
      </c>
      <c r="AO1967">
        <v>80</v>
      </c>
      <c r="AP1967">
        <v>80</v>
      </c>
      <c r="AQ1967">
        <v>64</v>
      </c>
      <c r="AR1967" s="1">
        <v>45926</v>
      </c>
      <c r="AS1967" t="s">
        <v>54</v>
      </c>
    </row>
    <row r="1968" spans="1:45" hidden="1" x14ac:dyDescent="0.2">
      <c r="A1968" t="s">
        <v>1478</v>
      </c>
      <c r="B1968" t="s">
        <v>1693</v>
      </c>
      <c r="C1968" t="s">
        <v>1732</v>
      </c>
      <c r="D1968" t="s">
        <v>154</v>
      </c>
      <c r="E1968" t="s">
        <v>82</v>
      </c>
      <c r="F1968">
        <v>3283</v>
      </c>
      <c r="G1968" t="s">
        <v>577</v>
      </c>
      <c r="H1968" t="s">
        <v>116</v>
      </c>
      <c r="I1968">
        <v>254</v>
      </c>
      <c r="J1968">
        <v>187</v>
      </c>
      <c r="M1968">
        <v>0</v>
      </c>
      <c r="O1968" t="s">
        <v>64</v>
      </c>
      <c r="P1968" t="b">
        <v>0</v>
      </c>
      <c r="Q1968" t="s">
        <v>53</v>
      </c>
      <c r="R1968">
        <v>42.2</v>
      </c>
      <c r="S1968">
        <v>51.4</v>
      </c>
      <c r="T1968">
        <v>57.6</v>
      </c>
      <c r="U1968">
        <v>46.3</v>
      </c>
      <c r="V1968">
        <v>49.6</v>
      </c>
      <c r="W1968">
        <v>0</v>
      </c>
      <c r="X1968">
        <v>6.7</v>
      </c>
      <c r="Y1968">
        <v>5.5</v>
      </c>
      <c r="Z1968">
        <v>4.9000000000000004</v>
      </c>
      <c r="AA1968">
        <v>6.1</v>
      </c>
      <c r="AB1968">
        <v>5.7</v>
      </c>
      <c r="AC1968">
        <v>0</v>
      </c>
      <c r="AD1968">
        <v>148</v>
      </c>
      <c r="AE1968">
        <v>0</v>
      </c>
      <c r="AF1968">
        <v>0</v>
      </c>
      <c r="AG1968">
        <v>0</v>
      </c>
      <c r="AI1968">
        <v>0</v>
      </c>
      <c r="AJ1968">
        <v>194</v>
      </c>
      <c r="AK1968">
        <v>0</v>
      </c>
      <c r="AL1968">
        <v>21</v>
      </c>
      <c r="AM1968">
        <v>34</v>
      </c>
      <c r="AN1968">
        <v>0.42</v>
      </c>
      <c r="AO1968">
        <v>80</v>
      </c>
      <c r="AP1968">
        <v>80</v>
      </c>
      <c r="AQ1968">
        <v>64</v>
      </c>
      <c r="AR1968" s="1">
        <v>45926</v>
      </c>
      <c r="AS1968" t="s">
        <v>54</v>
      </c>
    </row>
    <row r="1969" spans="1:45" hidden="1" x14ac:dyDescent="0.2">
      <c r="A1969" t="s">
        <v>1478</v>
      </c>
      <c r="B1969" t="s">
        <v>1693</v>
      </c>
      <c r="C1969" t="s">
        <v>1733</v>
      </c>
      <c r="D1969" t="s">
        <v>154</v>
      </c>
      <c r="E1969" t="s">
        <v>82</v>
      </c>
      <c r="F1969">
        <v>3283</v>
      </c>
      <c r="G1969" t="s">
        <v>577</v>
      </c>
      <c r="H1969" t="s">
        <v>116</v>
      </c>
      <c r="I1969">
        <v>254</v>
      </c>
      <c r="J1969">
        <v>187</v>
      </c>
      <c r="M1969">
        <v>0</v>
      </c>
      <c r="O1969" t="s">
        <v>64</v>
      </c>
      <c r="P1969" t="b">
        <v>0</v>
      </c>
      <c r="Q1969" t="s">
        <v>53</v>
      </c>
      <c r="R1969">
        <v>42.2</v>
      </c>
      <c r="S1969">
        <v>51.4</v>
      </c>
      <c r="T1969">
        <v>57.6</v>
      </c>
      <c r="U1969">
        <v>46.3</v>
      </c>
      <c r="V1969">
        <v>49.6</v>
      </c>
      <c r="W1969">
        <v>0</v>
      </c>
      <c r="X1969">
        <v>6.7</v>
      </c>
      <c r="Y1969">
        <v>5.5</v>
      </c>
      <c r="Z1969">
        <v>4.9000000000000004</v>
      </c>
      <c r="AA1969">
        <v>6.1</v>
      </c>
      <c r="AB1969">
        <v>5.7</v>
      </c>
      <c r="AC1969">
        <v>0</v>
      </c>
      <c r="AD1969">
        <v>148</v>
      </c>
      <c r="AE1969">
        <v>0</v>
      </c>
      <c r="AF1969">
        <v>0</v>
      </c>
      <c r="AG1969">
        <v>0</v>
      </c>
      <c r="AI1969">
        <v>0</v>
      </c>
      <c r="AJ1969">
        <v>194</v>
      </c>
      <c r="AK1969">
        <v>0</v>
      </c>
      <c r="AL1969">
        <v>21</v>
      </c>
      <c r="AM1969">
        <v>34</v>
      </c>
      <c r="AN1969">
        <v>0.42</v>
      </c>
      <c r="AO1969">
        <v>80</v>
      </c>
      <c r="AP1969">
        <v>80</v>
      </c>
      <c r="AQ1969">
        <v>64</v>
      </c>
      <c r="AR1969" s="1">
        <v>45926</v>
      </c>
      <c r="AS1969" t="s">
        <v>54</v>
      </c>
    </row>
    <row r="1970" spans="1:45" hidden="1" x14ac:dyDescent="0.2">
      <c r="A1970" t="s">
        <v>1478</v>
      </c>
      <c r="B1970" t="s">
        <v>1693</v>
      </c>
      <c r="C1970" t="s">
        <v>1734</v>
      </c>
      <c r="D1970" t="s">
        <v>154</v>
      </c>
      <c r="E1970" t="s">
        <v>82</v>
      </c>
      <c r="F1970">
        <v>3283</v>
      </c>
      <c r="G1970" t="s">
        <v>577</v>
      </c>
      <c r="H1970" t="s">
        <v>116</v>
      </c>
      <c r="I1970">
        <v>254</v>
      </c>
      <c r="J1970">
        <v>187</v>
      </c>
      <c r="M1970">
        <v>0</v>
      </c>
      <c r="O1970" t="s">
        <v>64</v>
      </c>
      <c r="P1970" t="b">
        <v>0</v>
      </c>
      <c r="Q1970" t="s">
        <v>53</v>
      </c>
      <c r="R1970">
        <v>42.2</v>
      </c>
      <c r="S1970">
        <v>51.4</v>
      </c>
      <c r="T1970">
        <v>57.6</v>
      </c>
      <c r="U1970">
        <v>46.3</v>
      </c>
      <c r="V1970">
        <v>49.6</v>
      </c>
      <c r="W1970">
        <v>0</v>
      </c>
      <c r="X1970">
        <v>6.7</v>
      </c>
      <c r="Y1970">
        <v>5.5</v>
      </c>
      <c r="Z1970">
        <v>4.9000000000000004</v>
      </c>
      <c r="AA1970">
        <v>6.1</v>
      </c>
      <c r="AB1970">
        <v>5.7</v>
      </c>
      <c r="AC1970">
        <v>0</v>
      </c>
      <c r="AD1970">
        <v>148</v>
      </c>
      <c r="AE1970">
        <v>0</v>
      </c>
      <c r="AF1970">
        <v>0</v>
      </c>
      <c r="AG1970">
        <v>0</v>
      </c>
      <c r="AI1970">
        <v>0</v>
      </c>
      <c r="AJ1970">
        <v>194</v>
      </c>
      <c r="AK1970">
        <v>0</v>
      </c>
      <c r="AL1970">
        <v>21</v>
      </c>
      <c r="AM1970">
        <v>34</v>
      </c>
      <c r="AN1970">
        <v>0.42</v>
      </c>
      <c r="AO1970">
        <v>80</v>
      </c>
      <c r="AP1970">
        <v>80</v>
      </c>
      <c r="AQ1970">
        <v>64</v>
      </c>
      <c r="AR1970" s="1">
        <v>45926</v>
      </c>
      <c r="AS1970" t="s">
        <v>54</v>
      </c>
    </row>
    <row r="1971" spans="1:45" hidden="1" x14ac:dyDescent="0.2">
      <c r="A1971" t="s">
        <v>1478</v>
      </c>
      <c r="B1971" t="s">
        <v>1693</v>
      </c>
      <c r="C1971" t="s">
        <v>1735</v>
      </c>
      <c r="D1971" t="s">
        <v>154</v>
      </c>
      <c r="E1971" t="s">
        <v>82</v>
      </c>
      <c r="F1971">
        <v>3283</v>
      </c>
      <c r="G1971" t="s">
        <v>577</v>
      </c>
      <c r="H1971" t="s">
        <v>116</v>
      </c>
      <c r="I1971">
        <v>254</v>
      </c>
      <c r="J1971">
        <v>187</v>
      </c>
      <c r="M1971">
        <v>0</v>
      </c>
      <c r="O1971" t="s">
        <v>64</v>
      </c>
      <c r="P1971" t="b">
        <v>0</v>
      </c>
      <c r="Q1971" t="s">
        <v>53</v>
      </c>
      <c r="R1971">
        <v>42.2</v>
      </c>
      <c r="S1971">
        <v>51.4</v>
      </c>
      <c r="T1971">
        <v>57.6</v>
      </c>
      <c r="U1971">
        <v>46.3</v>
      </c>
      <c r="V1971">
        <v>49.6</v>
      </c>
      <c r="W1971">
        <v>0</v>
      </c>
      <c r="X1971">
        <v>6.7</v>
      </c>
      <c r="Y1971">
        <v>5.5</v>
      </c>
      <c r="Z1971">
        <v>4.9000000000000004</v>
      </c>
      <c r="AA1971">
        <v>6.1</v>
      </c>
      <c r="AB1971">
        <v>5.7</v>
      </c>
      <c r="AC1971">
        <v>0</v>
      </c>
      <c r="AD1971">
        <v>148</v>
      </c>
      <c r="AE1971">
        <v>0</v>
      </c>
      <c r="AF1971">
        <v>0</v>
      </c>
      <c r="AG1971">
        <v>0</v>
      </c>
      <c r="AI1971">
        <v>0</v>
      </c>
      <c r="AJ1971">
        <v>194</v>
      </c>
      <c r="AK1971">
        <v>0</v>
      </c>
      <c r="AL1971">
        <v>21</v>
      </c>
      <c r="AM1971">
        <v>34</v>
      </c>
      <c r="AN1971">
        <v>0.42</v>
      </c>
      <c r="AO1971">
        <v>80</v>
      </c>
      <c r="AP1971">
        <v>80</v>
      </c>
      <c r="AQ1971">
        <v>64</v>
      </c>
      <c r="AR1971" s="1">
        <v>45926</v>
      </c>
      <c r="AS1971" t="s">
        <v>54</v>
      </c>
    </row>
    <row r="1972" spans="1:45" hidden="1" x14ac:dyDescent="0.2">
      <c r="A1972" t="s">
        <v>1478</v>
      </c>
      <c r="B1972" t="s">
        <v>1693</v>
      </c>
      <c r="C1972" t="s">
        <v>1736</v>
      </c>
      <c r="D1972" t="s">
        <v>154</v>
      </c>
      <c r="E1972" t="s">
        <v>82</v>
      </c>
      <c r="F1972">
        <v>2488</v>
      </c>
      <c r="G1972" t="s">
        <v>111</v>
      </c>
      <c r="H1972" t="s">
        <v>112</v>
      </c>
      <c r="I1972">
        <v>192</v>
      </c>
      <c r="J1972">
        <v>141</v>
      </c>
      <c r="K1972">
        <v>2.6</v>
      </c>
      <c r="L1972">
        <v>244</v>
      </c>
      <c r="M1972">
        <v>59</v>
      </c>
      <c r="O1972" t="s">
        <v>64</v>
      </c>
      <c r="P1972" t="b">
        <v>0</v>
      </c>
      <c r="Q1972" t="s">
        <v>53</v>
      </c>
      <c r="R1972">
        <v>27.2</v>
      </c>
      <c r="S1972">
        <v>35.299999999999997</v>
      </c>
      <c r="T1972">
        <v>38.700000000000003</v>
      </c>
      <c r="U1972">
        <v>32.799999999999997</v>
      </c>
      <c r="V1972">
        <v>34</v>
      </c>
      <c r="W1972">
        <v>166.2</v>
      </c>
      <c r="X1972">
        <v>10.4</v>
      </c>
      <c r="Y1972">
        <v>8</v>
      </c>
      <c r="Z1972">
        <v>7.3</v>
      </c>
      <c r="AA1972">
        <v>8.6</v>
      </c>
      <c r="AB1972">
        <v>8.3000000000000007</v>
      </c>
      <c r="AC1972">
        <v>1.7</v>
      </c>
      <c r="AD1972">
        <v>188</v>
      </c>
      <c r="AE1972">
        <v>38</v>
      </c>
      <c r="AF1972">
        <v>36</v>
      </c>
      <c r="AG1972">
        <v>58</v>
      </c>
      <c r="AI1972">
        <v>64</v>
      </c>
      <c r="AJ1972">
        <v>293</v>
      </c>
      <c r="AK1972">
        <v>13</v>
      </c>
      <c r="AL1972">
        <v>6</v>
      </c>
      <c r="AM1972">
        <v>0</v>
      </c>
      <c r="AN1972">
        <v>0.1</v>
      </c>
      <c r="AO1972">
        <v>60</v>
      </c>
      <c r="AP1972">
        <v>60</v>
      </c>
      <c r="AQ1972">
        <v>64</v>
      </c>
      <c r="AR1972" s="1">
        <v>45926</v>
      </c>
      <c r="AS1972" t="s">
        <v>54</v>
      </c>
    </row>
    <row r="1973" spans="1:45" hidden="1" x14ac:dyDescent="0.2">
      <c r="A1973" t="s">
        <v>1478</v>
      </c>
      <c r="B1973" t="s">
        <v>1693</v>
      </c>
      <c r="C1973" t="s">
        <v>1737</v>
      </c>
      <c r="D1973" t="s">
        <v>154</v>
      </c>
      <c r="E1973" t="s">
        <v>82</v>
      </c>
      <c r="F1973">
        <v>2488</v>
      </c>
      <c r="G1973" t="s">
        <v>111</v>
      </c>
      <c r="H1973" t="s">
        <v>112</v>
      </c>
      <c r="I1973">
        <v>192</v>
      </c>
      <c r="J1973">
        <v>141</v>
      </c>
      <c r="K1973">
        <v>2.6</v>
      </c>
      <c r="L1973">
        <v>244</v>
      </c>
      <c r="M1973">
        <v>59</v>
      </c>
      <c r="O1973" t="s">
        <v>64</v>
      </c>
      <c r="P1973" t="b">
        <v>0</v>
      </c>
      <c r="Q1973" t="s">
        <v>53</v>
      </c>
      <c r="R1973">
        <v>27.2</v>
      </c>
      <c r="S1973">
        <v>35.299999999999997</v>
      </c>
      <c r="T1973">
        <v>38.700000000000003</v>
      </c>
      <c r="U1973">
        <v>32.799999999999997</v>
      </c>
      <c r="V1973">
        <v>34</v>
      </c>
      <c r="W1973">
        <v>166.2</v>
      </c>
      <c r="X1973">
        <v>10.4</v>
      </c>
      <c r="Y1973">
        <v>8</v>
      </c>
      <c r="Z1973">
        <v>7.3</v>
      </c>
      <c r="AA1973">
        <v>8.6</v>
      </c>
      <c r="AB1973">
        <v>8.3000000000000007</v>
      </c>
      <c r="AC1973">
        <v>1.7</v>
      </c>
      <c r="AD1973">
        <v>188</v>
      </c>
      <c r="AE1973">
        <v>38</v>
      </c>
      <c r="AF1973">
        <v>36</v>
      </c>
      <c r="AG1973">
        <v>58</v>
      </c>
      <c r="AI1973">
        <v>64</v>
      </c>
      <c r="AJ1973">
        <v>293</v>
      </c>
      <c r="AK1973">
        <v>13</v>
      </c>
      <c r="AL1973">
        <v>6</v>
      </c>
      <c r="AM1973">
        <v>0</v>
      </c>
      <c r="AN1973">
        <v>0.1</v>
      </c>
      <c r="AO1973">
        <v>60</v>
      </c>
      <c r="AP1973">
        <v>60</v>
      </c>
      <c r="AQ1973">
        <v>64</v>
      </c>
      <c r="AR1973" s="1">
        <v>45926</v>
      </c>
      <c r="AS1973" t="s">
        <v>54</v>
      </c>
    </row>
    <row r="1974" spans="1:45" hidden="1" x14ac:dyDescent="0.2">
      <c r="A1974" t="s">
        <v>1478</v>
      </c>
      <c r="B1974" t="s">
        <v>1693</v>
      </c>
      <c r="C1974" t="s">
        <v>1738</v>
      </c>
      <c r="D1974" t="s">
        <v>154</v>
      </c>
      <c r="E1974" t="s">
        <v>82</v>
      </c>
      <c r="F1974">
        <v>2488</v>
      </c>
      <c r="G1974" t="s">
        <v>111</v>
      </c>
      <c r="H1974" t="s">
        <v>112</v>
      </c>
      <c r="I1974">
        <v>192</v>
      </c>
      <c r="J1974">
        <v>141</v>
      </c>
      <c r="K1974">
        <v>2.6</v>
      </c>
      <c r="L1974">
        <v>244</v>
      </c>
      <c r="M1974">
        <v>59</v>
      </c>
      <c r="O1974" t="s">
        <v>64</v>
      </c>
      <c r="P1974" t="b">
        <v>0</v>
      </c>
      <c r="Q1974" t="s">
        <v>53</v>
      </c>
      <c r="R1974">
        <v>27.2</v>
      </c>
      <c r="S1974">
        <v>35.299999999999997</v>
      </c>
      <c r="T1974">
        <v>38.700000000000003</v>
      </c>
      <c r="U1974">
        <v>32.799999999999997</v>
      </c>
      <c r="V1974">
        <v>34</v>
      </c>
      <c r="W1974">
        <v>166.2</v>
      </c>
      <c r="X1974">
        <v>10.4</v>
      </c>
      <c r="Y1974">
        <v>8</v>
      </c>
      <c r="Z1974">
        <v>7.3</v>
      </c>
      <c r="AA1974">
        <v>8.6</v>
      </c>
      <c r="AB1974">
        <v>8.3000000000000007</v>
      </c>
      <c r="AC1974">
        <v>1.7</v>
      </c>
      <c r="AD1974">
        <v>188</v>
      </c>
      <c r="AE1974">
        <v>38</v>
      </c>
      <c r="AF1974">
        <v>36</v>
      </c>
      <c r="AG1974">
        <v>58</v>
      </c>
      <c r="AI1974">
        <v>64</v>
      </c>
      <c r="AJ1974">
        <v>293</v>
      </c>
      <c r="AK1974">
        <v>13</v>
      </c>
      <c r="AL1974">
        <v>6</v>
      </c>
      <c r="AM1974">
        <v>0</v>
      </c>
      <c r="AN1974">
        <v>0.1</v>
      </c>
      <c r="AO1974">
        <v>60</v>
      </c>
      <c r="AP1974">
        <v>60</v>
      </c>
      <c r="AQ1974">
        <v>64</v>
      </c>
      <c r="AR1974" s="1">
        <v>45926</v>
      </c>
      <c r="AS1974" t="s">
        <v>54</v>
      </c>
    </row>
    <row r="1975" spans="1:45" hidden="1" x14ac:dyDescent="0.2">
      <c r="A1975" t="s">
        <v>1478</v>
      </c>
      <c r="B1975" t="s">
        <v>1693</v>
      </c>
      <c r="C1975" t="s">
        <v>1739</v>
      </c>
      <c r="D1975" t="s">
        <v>154</v>
      </c>
      <c r="E1975" t="s">
        <v>82</v>
      </c>
      <c r="F1975">
        <v>2488</v>
      </c>
      <c r="G1975" t="s">
        <v>111</v>
      </c>
      <c r="H1975" t="s">
        <v>112</v>
      </c>
      <c r="I1975">
        <v>192</v>
      </c>
      <c r="J1975">
        <v>141</v>
      </c>
      <c r="K1975">
        <v>2.6</v>
      </c>
      <c r="L1975">
        <v>244</v>
      </c>
      <c r="M1975">
        <v>59</v>
      </c>
      <c r="O1975" t="s">
        <v>64</v>
      </c>
      <c r="P1975" t="b">
        <v>0</v>
      </c>
      <c r="Q1975" t="s">
        <v>53</v>
      </c>
      <c r="R1975">
        <v>27.2</v>
      </c>
      <c r="S1975">
        <v>35.299999999999997</v>
      </c>
      <c r="T1975">
        <v>38.700000000000003</v>
      </c>
      <c r="U1975">
        <v>32.799999999999997</v>
      </c>
      <c r="V1975">
        <v>34</v>
      </c>
      <c r="W1975">
        <v>166.2</v>
      </c>
      <c r="X1975">
        <v>10.4</v>
      </c>
      <c r="Y1975">
        <v>8</v>
      </c>
      <c r="Z1975">
        <v>7.3</v>
      </c>
      <c r="AA1975">
        <v>8.6</v>
      </c>
      <c r="AB1975">
        <v>8.3000000000000007</v>
      </c>
      <c r="AC1975">
        <v>1.7</v>
      </c>
      <c r="AD1975">
        <v>188</v>
      </c>
      <c r="AE1975">
        <v>38</v>
      </c>
      <c r="AF1975">
        <v>36</v>
      </c>
      <c r="AG1975">
        <v>58</v>
      </c>
      <c r="AI1975">
        <v>64</v>
      </c>
      <c r="AJ1975">
        <v>293</v>
      </c>
      <c r="AK1975">
        <v>13</v>
      </c>
      <c r="AL1975">
        <v>6</v>
      </c>
      <c r="AM1975">
        <v>0</v>
      </c>
      <c r="AN1975">
        <v>0.1</v>
      </c>
      <c r="AO1975">
        <v>60</v>
      </c>
      <c r="AP1975">
        <v>60</v>
      </c>
      <c r="AQ1975">
        <v>64</v>
      </c>
      <c r="AR1975" s="1">
        <v>45926</v>
      </c>
      <c r="AS1975" t="s">
        <v>54</v>
      </c>
    </row>
    <row r="1976" spans="1:45" hidden="1" x14ac:dyDescent="0.2">
      <c r="A1976" t="s">
        <v>1478</v>
      </c>
      <c r="B1976" t="s">
        <v>1693</v>
      </c>
      <c r="C1976" t="s">
        <v>1740</v>
      </c>
      <c r="D1976" t="s">
        <v>154</v>
      </c>
      <c r="E1976" t="s">
        <v>82</v>
      </c>
      <c r="F1976">
        <v>2488</v>
      </c>
      <c r="G1976" t="s">
        <v>111</v>
      </c>
      <c r="H1976" t="s">
        <v>112</v>
      </c>
      <c r="I1976">
        <v>192</v>
      </c>
      <c r="J1976">
        <v>141</v>
      </c>
      <c r="K1976">
        <v>2.6</v>
      </c>
      <c r="L1976">
        <v>244</v>
      </c>
      <c r="M1976">
        <v>59</v>
      </c>
      <c r="O1976" t="s">
        <v>64</v>
      </c>
      <c r="P1976" t="b">
        <v>0</v>
      </c>
      <c r="Q1976" t="s">
        <v>53</v>
      </c>
      <c r="R1976">
        <v>27.2</v>
      </c>
      <c r="S1976">
        <v>35.299999999999997</v>
      </c>
      <c r="T1976">
        <v>38.700000000000003</v>
      </c>
      <c r="U1976">
        <v>32.799999999999997</v>
      </c>
      <c r="V1976">
        <v>34</v>
      </c>
      <c r="W1976">
        <v>166.2</v>
      </c>
      <c r="X1976">
        <v>10.4</v>
      </c>
      <c r="Y1976">
        <v>8</v>
      </c>
      <c r="Z1976">
        <v>7.3</v>
      </c>
      <c r="AA1976">
        <v>8.6</v>
      </c>
      <c r="AB1976">
        <v>8.3000000000000007</v>
      </c>
      <c r="AC1976">
        <v>1.7</v>
      </c>
      <c r="AD1976">
        <v>188</v>
      </c>
      <c r="AE1976">
        <v>38</v>
      </c>
      <c r="AF1976">
        <v>36</v>
      </c>
      <c r="AG1976">
        <v>58</v>
      </c>
      <c r="AI1976">
        <v>64</v>
      </c>
      <c r="AJ1976">
        <v>293</v>
      </c>
      <c r="AK1976">
        <v>13</v>
      </c>
      <c r="AL1976">
        <v>6</v>
      </c>
      <c r="AM1976">
        <v>0</v>
      </c>
      <c r="AN1976">
        <v>0.1</v>
      </c>
      <c r="AO1976">
        <v>60</v>
      </c>
      <c r="AP1976">
        <v>60</v>
      </c>
      <c r="AQ1976">
        <v>64</v>
      </c>
      <c r="AR1976" s="1">
        <v>45926</v>
      </c>
      <c r="AS1976" t="s">
        <v>54</v>
      </c>
    </row>
    <row r="1977" spans="1:45" hidden="1" x14ac:dyDescent="0.2">
      <c r="A1977" t="s">
        <v>1478</v>
      </c>
      <c r="B1977" t="s">
        <v>1693</v>
      </c>
      <c r="C1977" t="s">
        <v>1741</v>
      </c>
      <c r="D1977" t="s">
        <v>154</v>
      </c>
      <c r="E1977" t="s">
        <v>82</v>
      </c>
      <c r="F1977">
        <v>2488</v>
      </c>
      <c r="G1977" t="s">
        <v>111</v>
      </c>
      <c r="H1977" t="s">
        <v>112</v>
      </c>
      <c r="I1977">
        <v>192</v>
      </c>
      <c r="J1977">
        <v>141</v>
      </c>
      <c r="K1977">
        <v>2.6</v>
      </c>
      <c r="L1977">
        <v>244</v>
      </c>
      <c r="M1977">
        <v>59</v>
      </c>
      <c r="O1977" t="s">
        <v>64</v>
      </c>
      <c r="P1977" t="b">
        <v>0</v>
      </c>
      <c r="Q1977" t="s">
        <v>53</v>
      </c>
      <c r="R1977">
        <v>27.2</v>
      </c>
      <c r="S1977">
        <v>35.299999999999997</v>
      </c>
      <c r="T1977">
        <v>38.700000000000003</v>
      </c>
      <c r="U1977">
        <v>32.799999999999997</v>
      </c>
      <c r="V1977">
        <v>34</v>
      </c>
      <c r="W1977">
        <v>166.2</v>
      </c>
      <c r="X1977">
        <v>10.4</v>
      </c>
      <c r="Y1977">
        <v>8</v>
      </c>
      <c r="Z1977">
        <v>7.3</v>
      </c>
      <c r="AA1977">
        <v>8.6</v>
      </c>
      <c r="AB1977">
        <v>8.3000000000000007</v>
      </c>
      <c r="AC1977">
        <v>1.7</v>
      </c>
      <c r="AD1977">
        <v>188</v>
      </c>
      <c r="AE1977">
        <v>38</v>
      </c>
      <c r="AF1977">
        <v>36</v>
      </c>
      <c r="AG1977">
        <v>58</v>
      </c>
      <c r="AI1977">
        <v>64</v>
      </c>
      <c r="AJ1977">
        <v>293</v>
      </c>
      <c r="AK1977">
        <v>13</v>
      </c>
      <c r="AL1977">
        <v>6</v>
      </c>
      <c r="AM1977">
        <v>0</v>
      </c>
      <c r="AN1977">
        <v>0.1</v>
      </c>
      <c r="AO1977">
        <v>60</v>
      </c>
      <c r="AP1977">
        <v>60</v>
      </c>
      <c r="AQ1977">
        <v>64</v>
      </c>
      <c r="AR1977" s="1">
        <v>45926</v>
      </c>
      <c r="AS1977" t="s">
        <v>54</v>
      </c>
    </row>
    <row r="1978" spans="1:45" hidden="1" x14ac:dyDescent="0.2">
      <c r="A1978" t="s">
        <v>1478</v>
      </c>
      <c r="B1978" t="s">
        <v>1693</v>
      </c>
      <c r="C1978" t="s">
        <v>1742</v>
      </c>
      <c r="D1978" t="s">
        <v>154</v>
      </c>
      <c r="E1978" t="s">
        <v>82</v>
      </c>
      <c r="F1978">
        <v>2488</v>
      </c>
      <c r="G1978" t="s">
        <v>111</v>
      </c>
      <c r="H1978" t="s">
        <v>112</v>
      </c>
      <c r="I1978">
        <v>192</v>
      </c>
      <c r="J1978">
        <v>141</v>
      </c>
      <c r="K1978">
        <v>2.6</v>
      </c>
      <c r="L1978">
        <v>244</v>
      </c>
      <c r="M1978">
        <v>59</v>
      </c>
      <c r="O1978" t="s">
        <v>64</v>
      </c>
      <c r="P1978" t="b">
        <v>0</v>
      </c>
      <c r="Q1978" t="s">
        <v>53</v>
      </c>
      <c r="R1978">
        <v>27.2</v>
      </c>
      <c r="S1978">
        <v>35.299999999999997</v>
      </c>
      <c r="T1978">
        <v>38.700000000000003</v>
      </c>
      <c r="U1978">
        <v>32.799999999999997</v>
      </c>
      <c r="V1978">
        <v>34</v>
      </c>
      <c r="W1978">
        <v>166.2</v>
      </c>
      <c r="X1978">
        <v>10.4</v>
      </c>
      <c r="Y1978">
        <v>8</v>
      </c>
      <c r="Z1978">
        <v>7.3</v>
      </c>
      <c r="AA1978">
        <v>8.6</v>
      </c>
      <c r="AB1978">
        <v>8.3000000000000007</v>
      </c>
      <c r="AC1978">
        <v>1.7</v>
      </c>
      <c r="AD1978">
        <v>188</v>
      </c>
      <c r="AE1978">
        <v>38</v>
      </c>
      <c r="AF1978">
        <v>36</v>
      </c>
      <c r="AG1978">
        <v>58</v>
      </c>
      <c r="AI1978">
        <v>64</v>
      </c>
      <c r="AJ1978">
        <v>293</v>
      </c>
      <c r="AK1978">
        <v>13</v>
      </c>
      <c r="AL1978">
        <v>6</v>
      </c>
      <c r="AM1978">
        <v>0</v>
      </c>
      <c r="AN1978">
        <v>0.1</v>
      </c>
      <c r="AO1978">
        <v>60</v>
      </c>
      <c r="AP1978">
        <v>60</v>
      </c>
      <c r="AQ1978">
        <v>64</v>
      </c>
      <c r="AR1978" s="1">
        <v>45926</v>
      </c>
      <c r="AS1978" t="s">
        <v>54</v>
      </c>
    </row>
    <row r="1979" spans="1:45" hidden="1" x14ac:dyDescent="0.2">
      <c r="A1979" t="s">
        <v>1478</v>
      </c>
      <c r="B1979" t="s">
        <v>1693</v>
      </c>
      <c r="C1979" t="s">
        <v>1743</v>
      </c>
      <c r="D1979" t="s">
        <v>154</v>
      </c>
      <c r="E1979" t="s">
        <v>82</v>
      </c>
      <c r="F1979">
        <v>2488</v>
      </c>
      <c r="G1979" t="s">
        <v>111</v>
      </c>
      <c r="H1979" t="s">
        <v>112</v>
      </c>
      <c r="I1979">
        <v>192</v>
      </c>
      <c r="J1979">
        <v>141</v>
      </c>
      <c r="K1979">
        <v>2.6</v>
      </c>
      <c r="L1979">
        <v>244</v>
      </c>
      <c r="M1979">
        <v>59</v>
      </c>
      <c r="O1979" t="s">
        <v>64</v>
      </c>
      <c r="P1979" t="b">
        <v>0</v>
      </c>
      <c r="Q1979" t="s">
        <v>53</v>
      </c>
      <c r="R1979">
        <v>27.2</v>
      </c>
      <c r="S1979">
        <v>35.299999999999997</v>
      </c>
      <c r="T1979">
        <v>38.700000000000003</v>
      </c>
      <c r="U1979">
        <v>32.799999999999997</v>
      </c>
      <c r="V1979">
        <v>34</v>
      </c>
      <c r="W1979">
        <v>166.2</v>
      </c>
      <c r="X1979">
        <v>10.4</v>
      </c>
      <c r="Y1979">
        <v>8</v>
      </c>
      <c r="Z1979">
        <v>7.3</v>
      </c>
      <c r="AA1979">
        <v>8.6</v>
      </c>
      <c r="AB1979">
        <v>8.3000000000000007</v>
      </c>
      <c r="AC1979">
        <v>1.7</v>
      </c>
      <c r="AD1979">
        <v>188</v>
      </c>
      <c r="AE1979">
        <v>38</v>
      </c>
      <c r="AF1979">
        <v>36</v>
      </c>
      <c r="AG1979">
        <v>58</v>
      </c>
      <c r="AI1979">
        <v>64</v>
      </c>
      <c r="AJ1979">
        <v>293</v>
      </c>
      <c r="AK1979">
        <v>13</v>
      </c>
      <c r="AL1979">
        <v>6</v>
      </c>
      <c r="AM1979">
        <v>0</v>
      </c>
      <c r="AN1979">
        <v>0.1</v>
      </c>
      <c r="AO1979">
        <v>60</v>
      </c>
      <c r="AP1979">
        <v>60</v>
      </c>
      <c r="AQ1979">
        <v>64</v>
      </c>
      <c r="AR1979" s="1">
        <v>45926</v>
      </c>
      <c r="AS1979" t="s">
        <v>54</v>
      </c>
    </row>
    <row r="1980" spans="1:45" hidden="1" x14ac:dyDescent="0.2">
      <c r="A1980" t="s">
        <v>1478</v>
      </c>
      <c r="B1980" t="s">
        <v>1693</v>
      </c>
      <c r="C1980" t="s">
        <v>1744</v>
      </c>
      <c r="D1980" t="s">
        <v>154</v>
      </c>
      <c r="E1980" t="s">
        <v>82</v>
      </c>
      <c r="F1980">
        <v>2488</v>
      </c>
      <c r="G1980" t="s">
        <v>111</v>
      </c>
      <c r="H1980" t="s">
        <v>112</v>
      </c>
      <c r="I1980">
        <v>192</v>
      </c>
      <c r="J1980">
        <v>141</v>
      </c>
      <c r="K1980">
        <v>2.6</v>
      </c>
      <c r="L1980">
        <v>244</v>
      </c>
      <c r="M1980">
        <v>59</v>
      </c>
      <c r="O1980" t="s">
        <v>64</v>
      </c>
      <c r="P1980" t="b">
        <v>0</v>
      </c>
      <c r="Q1980" t="s">
        <v>53</v>
      </c>
      <c r="R1980">
        <v>27.2</v>
      </c>
      <c r="S1980">
        <v>35.299999999999997</v>
      </c>
      <c r="T1980">
        <v>38.700000000000003</v>
      </c>
      <c r="U1980">
        <v>32.799999999999997</v>
      </c>
      <c r="V1980">
        <v>34</v>
      </c>
      <c r="W1980">
        <v>166.2</v>
      </c>
      <c r="X1980">
        <v>10.4</v>
      </c>
      <c r="Y1980">
        <v>8</v>
      </c>
      <c r="Z1980">
        <v>7.3</v>
      </c>
      <c r="AA1980">
        <v>8.6</v>
      </c>
      <c r="AB1980">
        <v>8.3000000000000007</v>
      </c>
      <c r="AC1980">
        <v>1.7</v>
      </c>
      <c r="AD1980">
        <v>188</v>
      </c>
      <c r="AE1980">
        <v>38</v>
      </c>
      <c r="AF1980">
        <v>36</v>
      </c>
      <c r="AG1980">
        <v>58</v>
      </c>
      <c r="AI1980">
        <v>64</v>
      </c>
      <c r="AJ1980">
        <v>293</v>
      </c>
      <c r="AK1980">
        <v>13</v>
      </c>
      <c r="AL1980">
        <v>6</v>
      </c>
      <c r="AM1980">
        <v>0</v>
      </c>
      <c r="AN1980">
        <v>0.1</v>
      </c>
      <c r="AO1980">
        <v>60</v>
      </c>
      <c r="AP1980">
        <v>60</v>
      </c>
      <c r="AQ1980">
        <v>64</v>
      </c>
      <c r="AR1980" s="1">
        <v>45926</v>
      </c>
      <c r="AS1980" t="s">
        <v>54</v>
      </c>
    </row>
    <row r="1981" spans="1:45" hidden="1" x14ac:dyDescent="0.2">
      <c r="A1981" t="s">
        <v>1478</v>
      </c>
      <c r="B1981" t="s">
        <v>1693</v>
      </c>
      <c r="C1981" t="s">
        <v>1745</v>
      </c>
      <c r="D1981" t="s">
        <v>154</v>
      </c>
      <c r="E1981" t="s">
        <v>82</v>
      </c>
      <c r="F1981">
        <v>2488</v>
      </c>
      <c r="G1981" t="s">
        <v>111</v>
      </c>
      <c r="H1981" t="s">
        <v>112</v>
      </c>
      <c r="I1981">
        <v>192</v>
      </c>
      <c r="J1981">
        <v>141</v>
      </c>
      <c r="K1981">
        <v>2.6</v>
      </c>
      <c r="L1981">
        <v>244</v>
      </c>
      <c r="M1981">
        <v>59</v>
      </c>
      <c r="O1981" t="s">
        <v>64</v>
      </c>
      <c r="P1981" t="b">
        <v>0</v>
      </c>
      <c r="Q1981" t="s">
        <v>53</v>
      </c>
      <c r="R1981">
        <v>27.2</v>
      </c>
      <c r="S1981">
        <v>35.299999999999997</v>
      </c>
      <c r="T1981">
        <v>38.700000000000003</v>
      </c>
      <c r="U1981">
        <v>32.799999999999997</v>
      </c>
      <c r="V1981">
        <v>34</v>
      </c>
      <c r="W1981">
        <v>166.2</v>
      </c>
      <c r="X1981">
        <v>10.4</v>
      </c>
      <c r="Y1981">
        <v>8</v>
      </c>
      <c r="Z1981">
        <v>7.3</v>
      </c>
      <c r="AA1981">
        <v>8.6</v>
      </c>
      <c r="AB1981">
        <v>8.3000000000000007</v>
      </c>
      <c r="AC1981">
        <v>1.7</v>
      </c>
      <c r="AD1981">
        <v>188</v>
      </c>
      <c r="AE1981">
        <v>38</v>
      </c>
      <c r="AF1981">
        <v>36</v>
      </c>
      <c r="AG1981">
        <v>58</v>
      </c>
      <c r="AI1981">
        <v>64</v>
      </c>
      <c r="AJ1981">
        <v>293</v>
      </c>
      <c r="AK1981">
        <v>13</v>
      </c>
      <c r="AL1981">
        <v>6</v>
      </c>
      <c r="AM1981">
        <v>0</v>
      </c>
      <c r="AN1981">
        <v>0.1</v>
      </c>
      <c r="AO1981">
        <v>60</v>
      </c>
      <c r="AP1981">
        <v>60</v>
      </c>
      <c r="AQ1981">
        <v>64</v>
      </c>
      <c r="AR1981" s="1">
        <v>45926</v>
      </c>
      <c r="AS1981" t="s">
        <v>54</v>
      </c>
    </row>
    <row r="1982" spans="1:45" hidden="1" x14ac:dyDescent="0.2">
      <c r="A1982" t="s">
        <v>1478</v>
      </c>
      <c r="B1982" t="s">
        <v>1693</v>
      </c>
      <c r="C1982" t="s">
        <v>1746</v>
      </c>
      <c r="D1982" t="s">
        <v>154</v>
      </c>
      <c r="E1982" t="s">
        <v>82</v>
      </c>
      <c r="F1982">
        <v>2488</v>
      </c>
      <c r="G1982" t="s">
        <v>111</v>
      </c>
      <c r="H1982" t="s">
        <v>112</v>
      </c>
      <c r="I1982">
        <v>192</v>
      </c>
      <c r="J1982">
        <v>141</v>
      </c>
      <c r="K1982">
        <v>2.6</v>
      </c>
      <c r="L1982">
        <v>244</v>
      </c>
      <c r="M1982">
        <v>59</v>
      </c>
      <c r="O1982" t="s">
        <v>64</v>
      </c>
      <c r="P1982" t="b">
        <v>0</v>
      </c>
      <c r="Q1982" t="s">
        <v>53</v>
      </c>
      <c r="R1982">
        <v>27.2</v>
      </c>
      <c r="S1982">
        <v>35.299999999999997</v>
      </c>
      <c r="T1982">
        <v>38.700000000000003</v>
      </c>
      <c r="U1982">
        <v>32.799999999999997</v>
      </c>
      <c r="V1982">
        <v>34</v>
      </c>
      <c r="W1982">
        <v>166.2</v>
      </c>
      <c r="X1982">
        <v>10.4</v>
      </c>
      <c r="Y1982">
        <v>8</v>
      </c>
      <c r="Z1982">
        <v>7.3</v>
      </c>
      <c r="AA1982">
        <v>8.6</v>
      </c>
      <c r="AB1982">
        <v>8.3000000000000007</v>
      </c>
      <c r="AC1982">
        <v>1.7</v>
      </c>
      <c r="AD1982">
        <v>188</v>
      </c>
      <c r="AE1982">
        <v>38</v>
      </c>
      <c r="AF1982">
        <v>36</v>
      </c>
      <c r="AG1982">
        <v>58</v>
      </c>
      <c r="AI1982">
        <v>64</v>
      </c>
      <c r="AJ1982">
        <v>293</v>
      </c>
      <c r="AK1982">
        <v>13</v>
      </c>
      <c r="AL1982">
        <v>6</v>
      </c>
      <c r="AM1982">
        <v>0</v>
      </c>
      <c r="AN1982">
        <v>0.1</v>
      </c>
      <c r="AO1982">
        <v>60</v>
      </c>
      <c r="AP1982">
        <v>60</v>
      </c>
      <c r="AQ1982">
        <v>64</v>
      </c>
      <c r="AR1982" s="1">
        <v>45926</v>
      </c>
      <c r="AS1982" t="s">
        <v>54</v>
      </c>
    </row>
    <row r="1983" spans="1:45" hidden="1" x14ac:dyDescent="0.2">
      <c r="A1983" t="s">
        <v>1478</v>
      </c>
      <c r="B1983" t="s">
        <v>1693</v>
      </c>
      <c r="C1983" t="s">
        <v>1747</v>
      </c>
      <c r="D1983" t="s">
        <v>154</v>
      </c>
      <c r="E1983" t="s">
        <v>82</v>
      </c>
      <c r="F1983">
        <v>2488</v>
      </c>
      <c r="G1983" t="s">
        <v>111</v>
      </c>
      <c r="H1983" t="s">
        <v>112</v>
      </c>
      <c r="I1983">
        <v>192</v>
      </c>
      <c r="J1983">
        <v>141</v>
      </c>
      <c r="K1983">
        <v>2.6</v>
      </c>
      <c r="L1983">
        <v>244</v>
      </c>
      <c r="M1983">
        <v>59</v>
      </c>
      <c r="O1983" t="s">
        <v>64</v>
      </c>
      <c r="P1983" t="b">
        <v>0</v>
      </c>
      <c r="Q1983" t="s">
        <v>53</v>
      </c>
      <c r="R1983">
        <v>27.2</v>
      </c>
      <c r="S1983">
        <v>35.299999999999997</v>
      </c>
      <c r="T1983">
        <v>38.700000000000003</v>
      </c>
      <c r="U1983">
        <v>32.799999999999997</v>
      </c>
      <c r="V1983">
        <v>34</v>
      </c>
      <c r="W1983">
        <v>166.2</v>
      </c>
      <c r="X1983">
        <v>10.4</v>
      </c>
      <c r="Y1983">
        <v>8</v>
      </c>
      <c r="Z1983">
        <v>7.3</v>
      </c>
      <c r="AA1983">
        <v>8.6</v>
      </c>
      <c r="AB1983">
        <v>8.3000000000000007</v>
      </c>
      <c r="AC1983">
        <v>1.7</v>
      </c>
      <c r="AD1983">
        <v>188</v>
      </c>
      <c r="AE1983">
        <v>38</v>
      </c>
      <c r="AF1983">
        <v>36</v>
      </c>
      <c r="AG1983">
        <v>58</v>
      </c>
      <c r="AI1983">
        <v>64</v>
      </c>
      <c r="AJ1983">
        <v>293</v>
      </c>
      <c r="AK1983">
        <v>13</v>
      </c>
      <c r="AL1983">
        <v>6</v>
      </c>
      <c r="AM1983">
        <v>0</v>
      </c>
      <c r="AN1983">
        <v>0.1</v>
      </c>
      <c r="AO1983">
        <v>60</v>
      </c>
      <c r="AP1983">
        <v>60</v>
      </c>
      <c r="AQ1983">
        <v>64</v>
      </c>
      <c r="AR1983" s="1">
        <v>45926</v>
      </c>
      <c r="AS1983" t="s">
        <v>54</v>
      </c>
    </row>
    <row r="1984" spans="1:45" hidden="1" x14ac:dyDescent="0.2">
      <c r="A1984" t="s">
        <v>1478</v>
      </c>
      <c r="B1984" t="s">
        <v>1693</v>
      </c>
      <c r="C1984" t="s">
        <v>1748</v>
      </c>
      <c r="D1984" t="s">
        <v>154</v>
      </c>
      <c r="E1984" t="s">
        <v>82</v>
      </c>
      <c r="F1984">
        <v>2488</v>
      </c>
      <c r="G1984" t="s">
        <v>111</v>
      </c>
      <c r="H1984" t="s">
        <v>112</v>
      </c>
      <c r="I1984">
        <v>192</v>
      </c>
      <c r="J1984">
        <v>141</v>
      </c>
      <c r="K1984">
        <v>2.6</v>
      </c>
      <c r="L1984">
        <v>244</v>
      </c>
      <c r="M1984">
        <v>59</v>
      </c>
      <c r="O1984" t="s">
        <v>64</v>
      </c>
      <c r="P1984" t="b">
        <v>0</v>
      </c>
      <c r="Q1984" t="s">
        <v>53</v>
      </c>
      <c r="R1984">
        <v>27.2</v>
      </c>
      <c r="S1984">
        <v>35.299999999999997</v>
      </c>
      <c r="T1984">
        <v>38.700000000000003</v>
      </c>
      <c r="U1984">
        <v>32.799999999999997</v>
      </c>
      <c r="V1984">
        <v>34</v>
      </c>
      <c r="W1984">
        <v>166.2</v>
      </c>
      <c r="X1984">
        <v>10.4</v>
      </c>
      <c r="Y1984">
        <v>8</v>
      </c>
      <c r="Z1984">
        <v>7.3</v>
      </c>
      <c r="AA1984">
        <v>8.6</v>
      </c>
      <c r="AB1984">
        <v>8.3000000000000007</v>
      </c>
      <c r="AC1984">
        <v>1.7</v>
      </c>
      <c r="AD1984">
        <v>188</v>
      </c>
      <c r="AE1984">
        <v>38</v>
      </c>
      <c r="AF1984">
        <v>36</v>
      </c>
      <c r="AG1984">
        <v>58</v>
      </c>
      <c r="AI1984">
        <v>64</v>
      </c>
      <c r="AJ1984">
        <v>293</v>
      </c>
      <c r="AK1984">
        <v>13</v>
      </c>
      <c r="AL1984">
        <v>6</v>
      </c>
      <c r="AM1984">
        <v>0</v>
      </c>
      <c r="AN1984">
        <v>0.1</v>
      </c>
      <c r="AO1984">
        <v>60</v>
      </c>
      <c r="AP1984">
        <v>60</v>
      </c>
      <c r="AQ1984">
        <v>64</v>
      </c>
      <c r="AR1984" s="1">
        <v>45926</v>
      </c>
      <c r="AS1984" t="s">
        <v>54</v>
      </c>
    </row>
    <row r="1985" spans="1:45" hidden="1" x14ac:dyDescent="0.2">
      <c r="A1985" t="s">
        <v>1478</v>
      </c>
      <c r="B1985" t="s">
        <v>1693</v>
      </c>
      <c r="C1985" t="s">
        <v>1749</v>
      </c>
      <c r="D1985" t="s">
        <v>154</v>
      </c>
      <c r="E1985" t="s">
        <v>82</v>
      </c>
      <c r="F1985">
        <v>2488</v>
      </c>
      <c r="G1985" t="s">
        <v>111</v>
      </c>
      <c r="H1985" t="s">
        <v>112</v>
      </c>
      <c r="I1985">
        <v>192</v>
      </c>
      <c r="J1985">
        <v>141</v>
      </c>
      <c r="K1985">
        <v>2.6</v>
      </c>
      <c r="L1985">
        <v>244</v>
      </c>
      <c r="M1985">
        <v>59</v>
      </c>
      <c r="O1985" t="s">
        <v>64</v>
      </c>
      <c r="P1985" t="b">
        <v>0</v>
      </c>
      <c r="Q1985" t="s">
        <v>53</v>
      </c>
      <c r="R1985">
        <v>27.2</v>
      </c>
      <c r="S1985">
        <v>35.299999999999997</v>
      </c>
      <c r="T1985">
        <v>38.700000000000003</v>
      </c>
      <c r="U1985">
        <v>32.799999999999997</v>
      </c>
      <c r="V1985">
        <v>34</v>
      </c>
      <c r="W1985">
        <v>166.2</v>
      </c>
      <c r="X1985">
        <v>10.4</v>
      </c>
      <c r="Y1985">
        <v>8</v>
      </c>
      <c r="Z1985">
        <v>7.3</v>
      </c>
      <c r="AA1985">
        <v>8.6</v>
      </c>
      <c r="AB1985">
        <v>8.3000000000000007</v>
      </c>
      <c r="AC1985">
        <v>1.7</v>
      </c>
      <c r="AD1985">
        <v>188</v>
      </c>
      <c r="AE1985">
        <v>38</v>
      </c>
      <c r="AF1985">
        <v>36</v>
      </c>
      <c r="AG1985">
        <v>58</v>
      </c>
      <c r="AI1985">
        <v>64</v>
      </c>
      <c r="AJ1985">
        <v>293</v>
      </c>
      <c r="AK1985">
        <v>13</v>
      </c>
      <c r="AL1985">
        <v>6</v>
      </c>
      <c r="AM1985">
        <v>0</v>
      </c>
      <c r="AN1985">
        <v>0.1</v>
      </c>
      <c r="AO1985">
        <v>60</v>
      </c>
      <c r="AP1985">
        <v>60</v>
      </c>
      <c r="AQ1985">
        <v>64</v>
      </c>
      <c r="AR1985" s="1">
        <v>45926</v>
      </c>
      <c r="AS1985" t="s">
        <v>54</v>
      </c>
    </row>
    <row r="1986" spans="1:45" hidden="1" x14ac:dyDescent="0.2">
      <c r="A1986" t="s">
        <v>1478</v>
      </c>
      <c r="B1986" t="s">
        <v>1693</v>
      </c>
      <c r="C1986" t="s">
        <v>1750</v>
      </c>
      <c r="D1986" t="s">
        <v>154</v>
      </c>
      <c r="E1986" t="s">
        <v>82</v>
      </c>
      <c r="F1986">
        <v>2488</v>
      </c>
      <c r="G1986" t="s">
        <v>111</v>
      </c>
      <c r="H1986" t="s">
        <v>112</v>
      </c>
      <c r="I1986">
        <v>192</v>
      </c>
      <c r="J1986">
        <v>141</v>
      </c>
      <c r="K1986">
        <v>2.6</v>
      </c>
      <c r="L1986">
        <v>244</v>
      </c>
      <c r="M1986">
        <v>59</v>
      </c>
      <c r="O1986" t="s">
        <v>64</v>
      </c>
      <c r="P1986" t="b">
        <v>0</v>
      </c>
      <c r="Q1986" t="s">
        <v>53</v>
      </c>
      <c r="R1986">
        <v>27.2</v>
      </c>
      <c r="S1986">
        <v>35.299999999999997</v>
      </c>
      <c r="T1986">
        <v>38.700000000000003</v>
      </c>
      <c r="U1986">
        <v>32.799999999999997</v>
      </c>
      <c r="V1986">
        <v>34</v>
      </c>
      <c r="W1986">
        <v>166.2</v>
      </c>
      <c r="X1986">
        <v>10.4</v>
      </c>
      <c r="Y1986">
        <v>8</v>
      </c>
      <c r="Z1986">
        <v>7.3</v>
      </c>
      <c r="AA1986">
        <v>8.6</v>
      </c>
      <c r="AB1986">
        <v>8.3000000000000007</v>
      </c>
      <c r="AC1986">
        <v>1.7</v>
      </c>
      <c r="AD1986">
        <v>188</v>
      </c>
      <c r="AE1986">
        <v>38</v>
      </c>
      <c r="AF1986">
        <v>36</v>
      </c>
      <c r="AG1986">
        <v>58</v>
      </c>
      <c r="AI1986">
        <v>64</v>
      </c>
      <c r="AJ1986">
        <v>293</v>
      </c>
      <c r="AK1986">
        <v>13</v>
      </c>
      <c r="AL1986">
        <v>6</v>
      </c>
      <c r="AM1986">
        <v>0</v>
      </c>
      <c r="AN1986">
        <v>0.1</v>
      </c>
      <c r="AO1986">
        <v>60</v>
      </c>
      <c r="AP1986">
        <v>60</v>
      </c>
      <c r="AQ1986">
        <v>64</v>
      </c>
      <c r="AR1986" s="1">
        <v>45926</v>
      </c>
      <c r="AS1986" t="s">
        <v>54</v>
      </c>
    </row>
    <row r="1987" spans="1:45" hidden="1" x14ac:dyDescent="0.2">
      <c r="A1987" t="s">
        <v>1478</v>
      </c>
      <c r="B1987" t="s">
        <v>1693</v>
      </c>
      <c r="C1987" t="s">
        <v>1751</v>
      </c>
      <c r="D1987" t="s">
        <v>154</v>
      </c>
      <c r="E1987" t="s">
        <v>82</v>
      </c>
      <c r="F1987">
        <v>2488</v>
      </c>
      <c r="G1987" t="s">
        <v>111</v>
      </c>
      <c r="H1987" t="s">
        <v>112</v>
      </c>
      <c r="I1987">
        <v>192</v>
      </c>
      <c r="J1987">
        <v>141</v>
      </c>
      <c r="K1987">
        <v>2.6</v>
      </c>
      <c r="L1987">
        <v>244</v>
      </c>
      <c r="M1987">
        <v>59</v>
      </c>
      <c r="O1987" t="s">
        <v>64</v>
      </c>
      <c r="P1987" t="b">
        <v>0</v>
      </c>
      <c r="Q1987" t="s">
        <v>53</v>
      </c>
      <c r="R1987">
        <v>27.2</v>
      </c>
      <c r="S1987">
        <v>35.299999999999997</v>
      </c>
      <c r="T1987">
        <v>38.700000000000003</v>
      </c>
      <c r="U1987">
        <v>32.799999999999997</v>
      </c>
      <c r="V1987">
        <v>34</v>
      </c>
      <c r="W1987">
        <v>166.2</v>
      </c>
      <c r="X1987">
        <v>10.4</v>
      </c>
      <c r="Y1987">
        <v>8</v>
      </c>
      <c r="Z1987">
        <v>7.3</v>
      </c>
      <c r="AA1987">
        <v>8.6</v>
      </c>
      <c r="AB1987">
        <v>8.3000000000000007</v>
      </c>
      <c r="AC1987">
        <v>1.7</v>
      </c>
      <c r="AD1987">
        <v>188</v>
      </c>
      <c r="AE1987">
        <v>38</v>
      </c>
      <c r="AF1987">
        <v>36</v>
      </c>
      <c r="AG1987">
        <v>58</v>
      </c>
      <c r="AI1987">
        <v>64</v>
      </c>
      <c r="AJ1987">
        <v>293</v>
      </c>
      <c r="AK1987">
        <v>13</v>
      </c>
      <c r="AL1987">
        <v>6</v>
      </c>
      <c r="AM1987">
        <v>0</v>
      </c>
      <c r="AN1987">
        <v>0.1</v>
      </c>
      <c r="AO1987">
        <v>60</v>
      </c>
      <c r="AP1987">
        <v>60</v>
      </c>
      <c r="AQ1987">
        <v>64</v>
      </c>
      <c r="AR1987" s="1">
        <v>45926</v>
      </c>
      <c r="AS1987" t="s">
        <v>54</v>
      </c>
    </row>
    <row r="1988" spans="1:45" hidden="1" x14ac:dyDescent="0.2">
      <c r="A1988" t="s">
        <v>1478</v>
      </c>
      <c r="B1988" t="s">
        <v>1693</v>
      </c>
      <c r="C1988" t="s">
        <v>1752</v>
      </c>
      <c r="D1988" t="s">
        <v>154</v>
      </c>
      <c r="E1988" t="s">
        <v>82</v>
      </c>
      <c r="F1988">
        <v>2488</v>
      </c>
      <c r="G1988" t="s">
        <v>111</v>
      </c>
      <c r="H1988" t="s">
        <v>112</v>
      </c>
      <c r="I1988">
        <v>192</v>
      </c>
      <c r="J1988">
        <v>141</v>
      </c>
      <c r="K1988">
        <v>2.6</v>
      </c>
      <c r="L1988">
        <v>244</v>
      </c>
      <c r="M1988">
        <v>59</v>
      </c>
      <c r="O1988" t="s">
        <v>64</v>
      </c>
      <c r="P1988" t="b">
        <v>0</v>
      </c>
      <c r="Q1988" t="s">
        <v>53</v>
      </c>
      <c r="R1988">
        <v>27.2</v>
      </c>
      <c r="S1988">
        <v>35.299999999999997</v>
      </c>
      <c r="T1988">
        <v>38.700000000000003</v>
      </c>
      <c r="U1988">
        <v>32.799999999999997</v>
      </c>
      <c r="V1988">
        <v>34</v>
      </c>
      <c r="W1988">
        <v>166.2</v>
      </c>
      <c r="X1988">
        <v>10.4</v>
      </c>
      <c r="Y1988">
        <v>8</v>
      </c>
      <c r="Z1988">
        <v>7.3</v>
      </c>
      <c r="AA1988">
        <v>8.6</v>
      </c>
      <c r="AB1988">
        <v>8.3000000000000007</v>
      </c>
      <c r="AC1988">
        <v>1.7</v>
      </c>
      <c r="AD1988">
        <v>188</v>
      </c>
      <c r="AE1988">
        <v>38</v>
      </c>
      <c r="AF1988">
        <v>36</v>
      </c>
      <c r="AG1988">
        <v>58</v>
      </c>
      <c r="AI1988">
        <v>64</v>
      </c>
      <c r="AJ1988">
        <v>293</v>
      </c>
      <c r="AK1988">
        <v>13</v>
      </c>
      <c r="AL1988">
        <v>6</v>
      </c>
      <c r="AM1988">
        <v>0</v>
      </c>
      <c r="AN1988">
        <v>0.1</v>
      </c>
      <c r="AO1988">
        <v>60</v>
      </c>
      <c r="AP1988">
        <v>60</v>
      </c>
      <c r="AQ1988">
        <v>64</v>
      </c>
      <c r="AR1988" s="1">
        <v>45926</v>
      </c>
      <c r="AS1988" t="s">
        <v>54</v>
      </c>
    </row>
    <row r="1989" spans="1:45" hidden="1" x14ac:dyDescent="0.2">
      <c r="A1989" t="s">
        <v>1478</v>
      </c>
      <c r="B1989" t="s">
        <v>1693</v>
      </c>
      <c r="C1989" t="s">
        <v>1753</v>
      </c>
      <c r="D1989" t="s">
        <v>154</v>
      </c>
      <c r="E1989" t="s">
        <v>82</v>
      </c>
      <c r="F1989">
        <v>2488</v>
      </c>
      <c r="G1989" t="s">
        <v>111</v>
      </c>
      <c r="H1989" t="s">
        <v>112</v>
      </c>
      <c r="I1989">
        <v>192</v>
      </c>
      <c r="J1989">
        <v>141</v>
      </c>
      <c r="K1989">
        <v>2.6</v>
      </c>
      <c r="L1989">
        <v>244</v>
      </c>
      <c r="M1989">
        <v>59</v>
      </c>
      <c r="O1989" t="s">
        <v>64</v>
      </c>
      <c r="P1989" t="b">
        <v>0</v>
      </c>
      <c r="Q1989" t="s">
        <v>53</v>
      </c>
      <c r="R1989">
        <v>27.2</v>
      </c>
      <c r="S1989">
        <v>35.299999999999997</v>
      </c>
      <c r="T1989">
        <v>38.700000000000003</v>
      </c>
      <c r="U1989">
        <v>32.799999999999997</v>
      </c>
      <c r="V1989">
        <v>34</v>
      </c>
      <c r="W1989">
        <v>166.2</v>
      </c>
      <c r="X1989">
        <v>10.4</v>
      </c>
      <c r="Y1989">
        <v>8</v>
      </c>
      <c r="Z1989">
        <v>7.3</v>
      </c>
      <c r="AA1989">
        <v>8.6</v>
      </c>
      <c r="AB1989">
        <v>8.3000000000000007</v>
      </c>
      <c r="AC1989">
        <v>1.7</v>
      </c>
      <c r="AD1989">
        <v>188</v>
      </c>
      <c r="AE1989">
        <v>38</v>
      </c>
      <c r="AF1989">
        <v>36</v>
      </c>
      <c r="AG1989">
        <v>58</v>
      </c>
      <c r="AI1989">
        <v>64</v>
      </c>
      <c r="AJ1989">
        <v>293</v>
      </c>
      <c r="AK1989">
        <v>13</v>
      </c>
      <c r="AL1989">
        <v>6</v>
      </c>
      <c r="AM1989">
        <v>0</v>
      </c>
      <c r="AN1989">
        <v>0.1</v>
      </c>
      <c r="AO1989">
        <v>60</v>
      </c>
      <c r="AP1989">
        <v>60</v>
      </c>
      <c r="AQ1989">
        <v>64</v>
      </c>
      <c r="AR1989" s="1">
        <v>45926</v>
      </c>
      <c r="AS1989" t="s">
        <v>54</v>
      </c>
    </row>
    <row r="1990" spans="1:45" hidden="1" x14ac:dyDescent="0.2">
      <c r="A1990" t="s">
        <v>1478</v>
      </c>
      <c r="B1990" t="s">
        <v>1693</v>
      </c>
      <c r="C1990" t="s">
        <v>1754</v>
      </c>
      <c r="D1990" t="s">
        <v>154</v>
      </c>
      <c r="E1990" t="s">
        <v>82</v>
      </c>
      <c r="F1990">
        <v>2488</v>
      </c>
      <c r="G1990" t="s">
        <v>111</v>
      </c>
      <c r="H1990" t="s">
        <v>112</v>
      </c>
      <c r="I1990">
        <v>192</v>
      </c>
      <c r="J1990">
        <v>141</v>
      </c>
      <c r="K1990">
        <v>2.6</v>
      </c>
      <c r="L1990">
        <v>244</v>
      </c>
      <c r="M1990">
        <v>59</v>
      </c>
      <c r="O1990" t="s">
        <v>64</v>
      </c>
      <c r="P1990" t="b">
        <v>0</v>
      </c>
      <c r="Q1990" t="s">
        <v>53</v>
      </c>
      <c r="R1990">
        <v>27.2</v>
      </c>
      <c r="S1990">
        <v>35.299999999999997</v>
      </c>
      <c r="T1990">
        <v>38.700000000000003</v>
      </c>
      <c r="U1990">
        <v>32.799999999999997</v>
      </c>
      <c r="V1990">
        <v>34</v>
      </c>
      <c r="W1990">
        <v>166.2</v>
      </c>
      <c r="X1990">
        <v>10.4</v>
      </c>
      <c r="Y1990">
        <v>8</v>
      </c>
      <c r="Z1990">
        <v>7.3</v>
      </c>
      <c r="AA1990">
        <v>8.6</v>
      </c>
      <c r="AB1990">
        <v>8.3000000000000007</v>
      </c>
      <c r="AC1990">
        <v>1.7</v>
      </c>
      <c r="AD1990">
        <v>188</v>
      </c>
      <c r="AE1990">
        <v>38</v>
      </c>
      <c r="AF1990">
        <v>36</v>
      </c>
      <c r="AG1990">
        <v>58</v>
      </c>
      <c r="AI1990">
        <v>64</v>
      </c>
      <c r="AJ1990">
        <v>293</v>
      </c>
      <c r="AK1990">
        <v>13</v>
      </c>
      <c r="AL1990">
        <v>6</v>
      </c>
      <c r="AM1990">
        <v>0</v>
      </c>
      <c r="AN1990">
        <v>0.1</v>
      </c>
      <c r="AO1990">
        <v>60</v>
      </c>
      <c r="AP1990">
        <v>60</v>
      </c>
      <c r="AQ1990">
        <v>64</v>
      </c>
      <c r="AR1990" s="1">
        <v>45926</v>
      </c>
      <c r="AS1990" t="s">
        <v>54</v>
      </c>
    </row>
    <row r="1991" spans="1:45" hidden="1" x14ac:dyDescent="0.2">
      <c r="A1991" t="s">
        <v>1478</v>
      </c>
      <c r="B1991" t="s">
        <v>1693</v>
      </c>
      <c r="C1991" t="s">
        <v>1755</v>
      </c>
      <c r="D1991" t="s">
        <v>154</v>
      </c>
      <c r="E1991" t="s">
        <v>82</v>
      </c>
      <c r="F1991">
        <v>2488</v>
      </c>
      <c r="G1991" t="s">
        <v>111</v>
      </c>
      <c r="H1991" t="s">
        <v>112</v>
      </c>
      <c r="I1991">
        <v>192</v>
      </c>
      <c r="J1991">
        <v>141</v>
      </c>
      <c r="K1991">
        <v>2.6</v>
      </c>
      <c r="L1991">
        <v>244</v>
      </c>
      <c r="M1991">
        <v>59</v>
      </c>
      <c r="O1991" t="s">
        <v>64</v>
      </c>
      <c r="P1991" t="b">
        <v>0</v>
      </c>
      <c r="Q1991" t="s">
        <v>53</v>
      </c>
      <c r="R1991">
        <v>27.2</v>
      </c>
      <c r="S1991">
        <v>35.299999999999997</v>
      </c>
      <c r="T1991">
        <v>38.700000000000003</v>
      </c>
      <c r="U1991">
        <v>32.799999999999997</v>
      </c>
      <c r="V1991">
        <v>34</v>
      </c>
      <c r="W1991">
        <v>166.2</v>
      </c>
      <c r="X1991">
        <v>10.4</v>
      </c>
      <c r="Y1991">
        <v>8</v>
      </c>
      <c r="Z1991">
        <v>7.3</v>
      </c>
      <c r="AA1991">
        <v>8.6</v>
      </c>
      <c r="AB1991">
        <v>8.3000000000000007</v>
      </c>
      <c r="AC1991">
        <v>1.7</v>
      </c>
      <c r="AD1991">
        <v>188</v>
      </c>
      <c r="AE1991">
        <v>38</v>
      </c>
      <c r="AF1991">
        <v>36</v>
      </c>
      <c r="AG1991">
        <v>58</v>
      </c>
      <c r="AI1991">
        <v>64</v>
      </c>
      <c r="AJ1991">
        <v>293</v>
      </c>
      <c r="AK1991">
        <v>13</v>
      </c>
      <c r="AL1991">
        <v>6</v>
      </c>
      <c r="AM1991">
        <v>0</v>
      </c>
      <c r="AN1991">
        <v>0.1</v>
      </c>
      <c r="AO1991">
        <v>60</v>
      </c>
      <c r="AP1991">
        <v>60</v>
      </c>
      <c r="AQ1991">
        <v>64</v>
      </c>
      <c r="AR1991" s="1">
        <v>45926</v>
      </c>
      <c r="AS1991" t="s">
        <v>54</v>
      </c>
    </row>
    <row r="1992" spans="1:45" hidden="1" x14ac:dyDescent="0.2">
      <c r="A1992" t="s">
        <v>1478</v>
      </c>
      <c r="B1992" t="s">
        <v>1693</v>
      </c>
      <c r="C1992" t="s">
        <v>1756</v>
      </c>
      <c r="D1992" t="s">
        <v>154</v>
      </c>
      <c r="E1992" t="s">
        <v>82</v>
      </c>
      <c r="F1992">
        <v>2488</v>
      </c>
      <c r="G1992" t="s">
        <v>111</v>
      </c>
      <c r="H1992" t="s">
        <v>112</v>
      </c>
      <c r="I1992">
        <v>192</v>
      </c>
      <c r="J1992">
        <v>141</v>
      </c>
      <c r="K1992">
        <v>2.6</v>
      </c>
      <c r="L1992">
        <v>244</v>
      </c>
      <c r="M1992">
        <v>59</v>
      </c>
      <c r="O1992" t="s">
        <v>64</v>
      </c>
      <c r="P1992" t="b">
        <v>0</v>
      </c>
      <c r="Q1992" t="s">
        <v>53</v>
      </c>
      <c r="R1992">
        <v>27.2</v>
      </c>
      <c r="S1992">
        <v>35.299999999999997</v>
      </c>
      <c r="T1992">
        <v>38.700000000000003</v>
      </c>
      <c r="U1992">
        <v>32.799999999999997</v>
      </c>
      <c r="V1992">
        <v>34</v>
      </c>
      <c r="W1992">
        <v>166.2</v>
      </c>
      <c r="X1992">
        <v>10.4</v>
      </c>
      <c r="Y1992">
        <v>8</v>
      </c>
      <c r="Z1992">
        <v>7.3</v>
      </c>
      <c r="AA1992">
        <v>8.6</v>
      </c>
      <c r="AB1992">
        <v>8.3000000000000007</v>
      </c>
      <c r="AC1992">
        <v>1.7</v>
      </c>
      <c r="AD1992">
        <v>188</v>
      </c>
      <c r="AE1992">
        <v>38</v>
      </c>
      <c r="AF1992">
        <v>36</v>
      </c>
      <c r="AG1992">
        <v>58</v>
      </c>
      <c r="AI1992">
        <v>64</v>
      </c>
      <c r="AJ1992">
        <v>293</v>
      </c>
      <c r="AK1992">
        <v>13</v>
      </c>
      <c r="AL1992">
        <v>6</v>
      </c>
      <c r="AM1992">
        <v>0</v>
      </c>
      <c r="AN1992">
        <v>0.1</v>
      </c>
      <c r="AO1992">
        <v>60</v>
      </c>
      <c r="AP1992">
        <v>60</v>
      </c>
      <c r="AQ1992">
        <v>64</v>
      </c>
      <c r="AR1992" s="1">
        <v>45926</v>
      </c>
      <c r="AS1992" t="s">
        <v>54</v>
      </c>
    </row>
    <row r="1993" spans="1:45" hidden="1" x14ac:dyDescent="0.2">
      <c r="A1993" t="s">
        <v>1478</v>
      </c>
      <c r="B1993" t="s">
        <v>1693</v>
      </c>
      <c r="C1993" t="s">
        <v>1757</v>
      </c>
      <c r="D1993" t="s">
        <v>154</v>
      </c>
      <c r="E1993" t="s">
        <v>82</v>
      </c>
      <c r="F1993">
        <v>2488</v>
      </c>
      <c r="G1993" t="s">
        <v>111</v>
      </c>
      <c r="H1993" t="s">
        <v>112</v>
      </c>
      <c r="I1993">
        <v>192</v>
      </c>
      <c r="J1993">
        <v>141</v>
      </c>
      <c r="K1993">
        <v>2.6</v>
      </c>
      <c r="L1993">
        <v>244</v>
      </c>
      <c r="M1993">
        <v>59</v>
      </c>
      <c r="O1993" t="s">
        <v>64</v>
      </c>
      <c r="P1993" t="b">
        <v>0</v>
      </c>
      <c r="Q1993" t="s">
        <v>53</v>
      </c>
      <c r="R1993">
        <v>27.2</v>
      </c>
      <c r="S1993">
        <v>35.299999999999997</v>
      </c>
      <c r="T1993">
        <v>38.700000000000003</v>
      </c>
      <c r="U1993">
        <v>32.799999999999997</v>
      </c>
      <c r="V1993">
        <v>34</v>
      </c>
      <c r="W1993">
        <v>166.2</v>
      </c>
      <c r="X1993">
        <v>10.4</v>
      </c>
      <c r="Y1993">
        <v>8</v>
      </c>
      <c r="Z1993">
        <v>7.3</v>
      </c>
      <c r="AA1993">
        <v>8.6</v>
      </c>
      <c r="AB1993">
        <v>8.3000000000000007</v>
      </c>
      <c r="AC1993">
        <v>1.7</v>
      </c>
      <c r="AD1993">
        <v>188</v>
      </c>
      <c r="AE1993">
        <v>38</v>
      </c>
      <c r="AF1993">
        <v>36</v>
      </c>
      <c r="AG1993">
        <v>58</v>
      </c>
      <c r="AI1993">
        <v>64</v>
      </c>
      <c r="AJ1993">
        <v>293</v>
      </c>
      <c r="AK1993">
        <v>13</v>
      </c>
      <c r="AL1993">
        <v>6</v>
      </c>
      <c r="AM1993">
        <v>0</v>
      </c>
      <c r="AN1993">
        <v>0.1</v>
      </c>
      <c r="AO1993">
        <v>60</v>
      </c>
      <c r="AP1993">
        <v>60</v>
      </c>
      <c r="AQ1993">
        <v>64</v>
      </c>
      <c r="AR1993" s="1">
        <v>45926</v>
      </c>
      <c r="AS1993" t="s">
        <v>54</v>
      </c>
    </row>
    <row r="1994" spans="1:45" hidden="1" x14ac:dyDescent="0.2">
      <c r="A1994" t="s">
        <v>1478</v>
      </c>
      <c r="B1994" t="s">
        <v>1693</v>
      </c>
      <c r="C1994" t="s">
        <v>1758</v>
      </c>
      <c r="D1994" t="s">
        <v>154</v>
      </c>
      <c r="E1994" t="s">
        <v>82</v>
      </c>
      <c r="F1994">
        <v>3283</v>
      </c>
      <c r="G1994" t="s">
        <v>577</v>
      </c>
      <c r="H1994" t="s">
        <v>116</v>
      </c>
      <c r="I1994">
        <v>254</v>
      </c>
      <c r="J1994">
        <v>187</v>
      </c>
      <c r="M1994">
        <v>0</v>
      </c>
      <c r="O1994" t="s">
        <v>64</v>
      </c>
      <c r="P1994" t="b">
        <v>0</v>
      </c>
      <c r="Q1994" t="s">
        <v>53</v>
      </c>
      <c r="R1994">
        <v>42.2</v>
      </c>
      <c r="S1994">
        <v>51.4</v>
      </c>
      <c r="T1994">
        <v>57.6</v>
      </c>
      <c r="U1994">
        <v>46.3</v>
      </c>
      <c r="V1994">
        <v>49.6</v>
      </c>
      <c r="W1994">
        <v>0</v>
      </c>
      <c r="X1994">
        <v>6.7</v>
      </c>
      <c r="Y1994">
        <v>5.5</v>
      </c>
      <c r="Z1994">
        <v>4.9000000000000004</v>
      </c>
      <c r="AA1994">
        <v>6.1</v>
      </c>
      <c r="AB1994">
        <v>5.7</v>
      </c>
      <c r="AC1994">
        <v>0</v>
      </c>
      <c r="AD1994">
        <v>148</v>
      </c>
      <c r="AE1994">
        <v>0</v>
      </c>
      <c r="AG1994">
        <v>0</v>
      </c>
      <c r="AI1994">
        <v>0</v>
      </c>
      <c r="AJ1994">
        <v>194</v>
      </c>
      <c r="AK1994">
        <v>0</v>
      </c>
      <c r="AL1994">
        <v>21</v>
      </c>
      <c r="AM1994">
        <v>34</v>
      </c>
      <c r="AN1994">
        <v>0.42</v>
      </c>
      <c r="AO1994">
        <v>80</v>
      </c>
      <c r="AP1994">
        <v>80</v>
      </c>
      <c r="AQ1994">
        <v>64</v>
      </c>
      <c r="AR1994" s="1">
        <v>45926</v>
      </c>
      <c r="AS1994" t="s">
        <v>54</v>
      </c>
    </row>
    <row r="1995" spans="1:45" hidden="1" x14ac:dyDescent="0.2">
      <c r="A1995" t="s">
        <v>1478</v>
      </c>
      <c r="B1995" t="s">
        <v>1693</v>
      </c>
      <c r="C1995" t="s">
        <v>1759</v>
      </c>
      <c r="D1995" t="s">
        <v>154</v>
      </c>
      <c r="E1995" t="s">
        <v>82</v>
      </c>
      <c r="F1995">
        <v>3283</v>
      </c>
      <c r="G1995" t="s">
        <v>577</v>
      </c>
      <c r="H1995" t="s">
        <v>116</v>
      </c>
      <c r="I1995">
        <v>254</v>
      </c>
      <c r="J1995">
        <v>187</v>
      </c>
      <c r="M1995">
        <v>0</v>
      </c>
      <c r="O1995" t="s">
        <v>64</v>
      </c>
      <c r="P1995" t="b">
        <v>0</v>
      </c>
      <c r="Q1995" t="s">
        <v>53</v>
      </c>
      <c r="R1995">
        <v>42.2</v>
      </c>
      <c r="S1995">
        <v>51.4</v>
      </c>
      <c r="T1995">
        <v>57.6</v>
      </c>
      <c r="U1995">
        <v>46.3</v>
      </c>
      <c r="V1995">
        <v>49.6</v>
      </c>
      <c r="W1995">
        <v>0</v>
      </c>
      <c r="X1995">
        <v>6.7</v>
      </c>
      <c r="Y1995">
        <v>5.5</v>
      </c>
      <c r="Z1995">
        <v>4.9000000000000004</v>
      </c>
      <c r="AA1995">
        <v>6.1</v>
      </c>
      <c r="AB1995">
        <v>5.7</v>
      </c>
      <c r="AC1995">
        <v>0</v>
      </c>
      <c r="AD1995">
        <v>148</v>
      </c>
      <c r="AE1995">
        <v>0</v>
      </c>
      <c r="AG1995">
        <v>0</v>
      </c>
      <c r="AI1995">
        <v>0</v>
      </c>
      <c r="AJ1995">
        <v>194</v>
      </c>
      <c r="AK1995">
        <v>0</v>
      </c>
      <c r="AL1995">
        <v>21</v>
      </c>
      <c r="AM1995">
        <v>34</v>
      </c>
      <c r="AN1995">
        <v>0.42</v>
      </c>
      <c r="AO1995">
        <v>80</v>
      </c>
      <c r="AP1995">
        <v>80</v>
      </c>
      <c r="AQ1995">
        <v>64</v>
      </c>
      <c r="AR1995" s="1">
        <v>45926</v>
      </c>
      <c r="AS1995" t="s">
        <v>54</v>
      </c>
    </row>
    <row r="1996" spans="1:45" hidden="1" x14ac:dyDescent="0.2">
      <c r="A1996" t="s">
        <v>1478</v>
      </c>
      <c r="B1996" t="s">
        <v>1693</v>
      </c>
      <c r="C1996" t="s">
        <v>1760</v>
      </c>
      <c r="D1996" t="s">
        <v>154</v>
      </c>
      <c r="E1996" t="s">
        <v>82</v>
      </c>
      <c r="F1996">
        <v>3283</v>
      </c>
      <c r="G1996" t="s">
        <v>577</v>
      </c>
      <c r="H1996" t="s">
        <v>116</v>
      </c>
      <c r="I1996">
        <v>254</v>
      </c>
      <c r="J1996">
        <v>187</v>
      </c>
      <c r="M1996">
        <v>0</v>
      </c>
      <c r="O1996" t="s">
        <v>64</v>
      </c>
      <c r="P1996" t="b">
        <v>0</v>
      </c>
      <c r="Q1996" t="s">
        <v>53</v>
      </c>
      <c r="R1996">
        <v>42.2</v>
      </c>
      <c r="S1996">
        <v>51.4</v>
      </c>
      <c r="T1996">
        <v>57.6</v>
      </c>
      <c r="U1996">
        <v>46.3</v>
      </c>
      <c r="V1996">
        <v>49.6</v>
      </c>
      <c r="W1996">
        <v>0</v>
      </c>
      <c r="X1996">
        <v>6.7</v>
      </c>
      <c r="Y1996">
        <v>5.5</v>
      </c>
      <c r="Z1996">
        <v>4.9000000000000004</v>
      </c>
      <c r="AA1996">
        <v>6.1</v>
      </c>
      <c r="AB1996">
        <v>5.7</v>
      </c>
      <c r="AC1996">
        <v>0</v>
      </c>
      <c r="AD1996">
        <v>148</v>
      </c>
      <c r="AE1996">
        <v>0</v>
      </c>
      <c r="AG1996">
        <v>0</v>
      </c>
      <c r="AI1996">
        <v>0</v>
      </c>
      <c r="AJ1996">
        <v>194</v>
      </c>
      <c r="AK1996">
        <v>0</v>
      </c>
      <c r="AL1996">
        <v>21</v>
      </c>
      <c r="AM1996">
        <v>34</v>
      </c>
      <c r="AN1996">
        <v>0.42</v>
      </c>
      <c r="AO1996">
        <v>80</v>
      </c>
      <c r="AP1996">
        <v>80</v>
      </c>
      <c r="AQ1996">
        <v>64</v>
      </c>
      <c r="AR1996" s="1">
        <v>45926</v>
      </c>
      <c r="AS1996" t="s">
        <v>54</v>
      </c>
    </row>
    <row r="1997" spans="1:45" hidden="1" x14ac:dyDescent="0.2">
      <c r="A1997" t="s">
        <v>1478</v>
      </c>
      <c r="B1997" t="s">
        <v>1693</v>
      </c>
      <c r="C1997" t="s">
        <v>1761</v>
      </c>
      <c r="D1997" t="s">
        <v>154</v>
      </c>
      <c r="E1997" t="s">
        <v>82</v>
      </c>
      <c r="F1997">
        <v>3283</v>
      </c>
      <c r="G1997" t="s">
        <v>577</v>
      </c>
      <c r="H1997" t="s">
        <v>116</v>
      </c>
      <c r="I1997">
        <v>254</v>
      </c>
      <c r="J1997">
        <v>187</v>
      </c>
      <c r="M1997">
        <v>0</v>
      </c>
      <c r="O1997" t="s">
        <v>64</v>
      </c>
      <c r="P1997" t="b">
        <v>0</v>
      </c>
      <c r="Q1997" t="s">
        <v>53</v>
      </c>
      <c r="R1997">
        <v>42.2</v>
      </c>
      <c r="S1997">
        <v>51.4</v>
      </c>
      <c r="T1997">
        <v>57.6</v>
      </c>
      <c r="U1997">
        <v>46.3</v>
      </c>
      <c r="V1997">
        <v>49.6</v>
      </c>
      <c r="W1997">
        <v>0</v>
      </c>
      <c r="X1997">
        <v>6.7</v>
      </c>
      <c r="Y1997">
        <v>5.5</v>
      </c>
      <c r="Z1997">
        <v>4.9000000000000004</v>
      </c>
      <c r="AA1997">
        <v>6.1</v>
      </c>
      <c r="AB1997">
        <v>5.7</v>
      </c>
      <c r="AC1997">
        <v>0</v>
      </c>
      <c r="AD1997">
        <v>148</v>
      </c>
      <c r="AE1997">
        <v>0</v>
      </c>
      <c r="AG1997">
        <v>0</v>
      </c>
      <c r="AI1997">
        <v>0</v>
      </c>
      <c r="AJ1997">
        <v>194</v>
      </c>
      <c r="AK1997">
        <v>0</v>
      </c>
      <c r="AL1997">
        <v>21</v>
      </c>
      <c r="AM1997">
        <v>34</v>
      </c>
      <c r="AN1997">
        <v>0.42</v>
      </c>
      <c r="AO1997">
        <v>80</v>
      </c>
      <c r="AP1997">
        <v>80</v>
      </c>
      <c r="AQ1997">
        <v>64</v>
      </c>
      <c r="AR1997" s="1">
        <v>45926</v>
      </c>
      <c r="AS1997" t="s">
        <v>54</v>
      </c>
    </row>
    <row r="1998" spans="1:45" hidden="1" x14ac:dyDescent="0.2">
      <c r="A1998" t="s">
        <v>1478</v>
      </c>
      <c r="B1998" t="s">
        <v>1693</v>
      </c>
      <c r="C1998" t="s">
        <v>1762</v>
      </c>
      <c r="D1998" t="s">
        <v>154</v>
      </c>
      <c r="E1998" t="s">
        <v>82</v>
      </c>
      <c r="F1998">
        <v>3283</v>
      </c>
      <c r="G1998" t="s">
        <v>577</v>
      </c>
      <c r="H1998" t="s">
        <v>116</v>
      </c>
      <c r="I1998">
        <v>254</v>
      </c>
      <c r="J1998">
        <v>187</v>
      </c>
      <c r="M1998">
        <v>0</v>
      </c>
      <c r="O1998" t="s">
        <v>64</v>
      </c>
      <c r="P1998" t="b">
        <v>0</v>
      </c>
      <c r="Q1998" t="s">
        <v>53</v>
      </c>
      <c r="R1998">
        <v>42.2</v>
      </c>
      <c r="S1998">
        <v>51.4</v>
      </c>
      <c r="T1998">
        <v>57.6</v>
      </c>
      <c r="U1998">
        <v>46.3</v>
      </c>
      <c r="V1998">
        <v>49.6</v>
      </c>
      <c r="W1998">
        <v>0</v>
      </c>
      <c r="X1998">
        <v>6.7</v>
      </c>
      <c r="Y1998">
        <v>5.5</v>
      </c>
      <c r="Z1998">
        <v>4.9000000000000004</v>
      </c>
      <c r="AA1998">
        <v>6.1</v>
      </c>
      <c r="AB1998">
        <v>5.7</v>
      </c>
      <c r="AC1998">
        <v>0</v>
      </c>
      <c r="AD1998">
        <v>148</v>
      </c>
      <c r="AE1998">
        <v>0</v>
      </c>
      <c r="AG1998">
        <v>0</v>
      </c>
      <c r="AI1998">
        <v>0</v>
      </c>
      <c r="AJ1998">
        <v>194</v>
      </c>
      <c r="AK1998">
        <v>0</v>
      </c>
      <c r="AL1998">
        <v>21</v>
      </c>
      <c r="AM1998">
        <v>34</v>
      </c>
      <c r="AN1998">
        <v>0.42</v>
      </c>
      <c r="AO1998">
        <v>80</v>
      </c>
      <c r="AP1998">
        <v>80</v>
      </c>
      <c r="AQ1998">
        <v>64</v>
      </c>
      <c r="AR1998" s="1">
        <v>45926</v>
      </c>
      <c r="AS1998" t="s">
        <v>54</v>
      </c>
    </row>
    <row r="1999" spans="1:45" hidden="1" x14ac:dyDescent="0.2">
      <c r="A1999" t="s">
        <v>1478</v>
      </c>
      <c r="B1999" t="s">
        <v>1693</v>
      </c>
      <c r="C1999" t="s">
        <v>1763</v>
      </c>
      <c r="D1999" t="s">
        <v>154</v>
      </c>
      <c r="E1999" t="s">
        <v>82</v>
      </c>
      <c r="F1999">
        <v>3283</v>
      </c>
      <c r="G1999" t="s">
        <v>577</v>
      </c>
      <c r="H1999" t="s">
        <v>116</v>
      </c>
      <c r="I1999">
        <v>254</v>
      </c>
      <c r="J1999">
        <v>187</v>
      </c>
      <c r="M1999">
        <v>0</v>
      </c>
      <c r="O1999" t="s">
        <v>64</v>
      </c>
      <c r="P1999" t="b">
        <v>0</v>
      </c>
      <c r="Q1999" t="s">
        <v>53</v>
      </c>
      <c r="R1999">
        <v>42.2</v>
      </c>
      <c r="S1999">
        <v>51.4</v>
      </c>
      <c r="T1999">
        <v>57.6</v>
      </c>
      <c r="U1999">
        <v>46.3</v>
      </c>
      <c r="V1999">
        <v>49.6</v>
      </c>
      <c r="W1999">
        <v>0</v>
      </c>
      <c r="X1999">
        <v>6.7</v>
      </c>
      <c r="Y1999">
        <v>5.5</v>
      </c>
      <c r="Z1999">
        <v>4.9000000000000004</v>
      </c>
      <c r="AA1999">
        <v>6.1</v>
      </c>
      <c r="AB1999">
        <v>5.7</v>
      </c>
      <c r="AC1999">
        <v>0</v>
      </c>
      <c r="AD1999">
        <v>148</v>
      </c>
      <c r="AE1999">
        <v>0</v>
      </c>
      <c r="AG1999">
        <v>0</v>
      </c>
      <c r="AI1999">
        <v>0</v>
      </c>
      <c r="AJ1999">
        <v>194</v>
      </c>
      <c r="AK1999">
        <v>0</v>
      </c>
      <c r="AL1999">
        <v>21</v>
      </c>
      <c r="AM1999">
        <v>34</v>
      </c>
      <c r="AN1999">
        <v>0.42</v>
      </c>
      <c r="AO1999">
        <v>80</v>
      </c>
      <c r="AP1999">
        <v>80</v>
      </c>
      <c r="AQ1999">
        <v>64</v>
      </c>
      <c r="AR1999" s="1">
        <v>45926</v>
      </c>
      <c r="AS1999" t="s">
        <v>54</v>
      </c>
    </row>
    <row r="2000" spans="1:45" hidden="1" x14ac:dyDescent="0.2">
      <c r="A2000" t="s">
        <v>1478</v>
      </c>
      <c r="B2000" t="s">
        <v>1693</v>
      </c>
      <c r="C2000" t="s">
        <v>1764</v>
      </c>
      <c r="D2000" t="s">
        <v>154</v>
      </c>
      <c r="E2000" t="s">
        <v>82</v>
      </c>
      <c r="F2000">
        <v>3283</v>
      </c>
      <c r="G2000" t="s">
        <v>577</v>
      </c>
      <c r="H2000" t="s">
        <v>116</v>
      </c>
      <c r="I2000">
        <v>254</v>
      </c>
      <c r="J2000">
        <v>187</v>
      </c>
      <c r="M2000">
        <v>0</v>
      </c>
      <c r="O2000" t="s">
        <v>64</v>
      </c>
      <c r="P2000" t="b">
        <v>0</v>
      </c>
      <c r="Q2000" t="s">
        <v>53</v>
      </c>
      <c r="R2000">
        <v>42.2</v>
      </c>
      <c r="S2000">
        <v>51.4</v>
      </c>
      <c r="T2000">
        <v>57.6</v>
      </c>
      <c r="U2000">
        <v>46.3</v>
      </c>
      <c r="V2000">
        <v>49.6</v>
      </c>
      <c r="W2000">
        <v>0</v>
      </c>
      <c r="X2000">
        <v>6.7</v>
      </c>
      <c r="Y2000">
        <v>5.5</v>
      </c>
      <c r="Z2000">
        <v>4.9000000000000004</v>
      </c>
      <c r="AA2000">
        <v>6.1</v>
      </c>
      <c r="AB2000">
        <v>5.7</v>
      </c>
      <c r="AC2000">
        <v>0</v>
      </c>
      <c r="AD2000">
        <v>148</v>
      </c>
      <c r="AE2000">
        <v>0</v>
      </c>
      <c r="AG2000">
        <v>0</v>
      </c>
      <c r="AI2000">
        <v>0</v>
      </c>
      <c r="AJ2000">
        <v>194</v>
      </c>
      <c r="AK2000">
        <v>0</v>
      </c>
      <c r="AL2000">
        <v>21</v>
      </c>
      <c r="AM2000">
        <v>34</v>
      </c>
      <c r="AN2000">
        <v>0.42</v>
      </c>
      <c r="AO2000">
        <v>80</v>
      </c>
      <c r="AP2000">
        <v>80</v>
      </c>
      <c r="AQ2000">
        <v>64</v>
      </c>
      <c r="AR2000" s="1">
        <v>45926</v>
      </c>
      <c r="AS2000" t="s">
        <v>54</v>
      </c>
    </row>
    <row r="2001" spans="1:45" hidden="1" x14ac:dyDescent="0.2">
      <c r="A2001" t="s">
        <v>1478</v>
      </c>
      <c r="B2001" t="s">
        <v>1693</v>
      </c>
      <c r="C2001" t="s">
        <v>1765</v>
      </c>
      <c r="D2001" t="s">
        <v>154</v>
      </c>
      <c r="E2001" t="s">
        <v>82</v>
      </c>
      <c r="F2001">
        <v>3283</v>
      </c>
      <c r="G2001" t="s">
        <v>577</v>
      </c>
      <c r="H2001" t="s">
        <v>116</v>
      </c>
      <c r="I2001">
        <v>254</v>
      </c>
      <c r="J2001">
        <v>187</v>
      </c>
      <c r="M2001">
        <v>0</v>
      </c>
      <c r="O2001" t="s">
        <v>64</v>
      </c>
      <c r="P2001" t="b">
        <v>0</v>
      </c>
      <c r="Q2001" t="s">
        <v>53</v>
      </c>
      <c r="R2001">
        <v>42.2</v>
      </c>
      <c r="S2001">
        <v>51.4</v>
      </c>
      <c r="T2001">
        <v>57.6</v>
      </c>
      <c r="U2001">
        <v>46.3</v>
      </c>
      <c r="V2001">
        <v>49.6</v>
      </c>
      <c r="W2001">
        <v>0</v>
      </c>
      <c r="X2001">
        <v>6.7</v>
      </c>
      <c r="Y2001">
        <v>5.5</v>
      </c>
      <c r="Z2001">
        <v>4.9000000000000004</v>
      </c>
      <c r="AA2001">
        <v>6.1</v>
      </c>
      <c r="AB2001">
        <v>5.7</v>
      </c>
      <c r="AC2001">
        <v>0</v>
      </c>
      <c r="AD2001">
        <v>148</v>
      </c>
      <c r="AE2001">
        <v>0</v>
      </c>
      <c r="AG2001">
        <v>0</v>
      </c>
      <c r="AI2001">
        <v>0</v>
      </c>
      <c r="AJ2001">
        <v>194</v>
      </c>
      <c r="AK2001">
        <v>0</v>
      </c>
      <c r="AL2001">
        <v>21</v>
      </c>
      <c r="AM2001">
        <v>34</v>
      </c>
      <c r="AN2001">
        <v>0.42</v>
      </c>
      <c r="AO2001">
        <v>80</v>
      </c>
      <c r="AP2001">
        <v>80</v>
      </c>
      <c r="AQ2001">
        <v>64</v>
      </c>
      <c r="AR2001" s="1">
        <v>45926</v>
      </c>
      <c r="AS2001" t="s">
        <v>54</v>
      </c>
    </row>
    <row r="2002" spans="1:45" hidden="1" x14ac:dyDescent="0.2">
      <c r="A2002" t="s">
        <v>1478</v>
      </c>
      <c r="B2002" t="s">
        <v>1693</v>
      </c>
      <c r="C2002" t="s">
        <v>1766</v>
      </c>
      <c r="D2002" t="s">
        <v>154</v>
      </c>
      <c r="E2002" t="s">
        <v>82</v>
      </c>
      <c r="F2002">
        <v>3283</v>
      </c>
      <c r="G2002" t="s">
        <v>577</v>
      </c>
      <c r="H2002" t="s">
        <v>116</v>
      </c>
      <c r="I2002">
        <v>254</v>
      </c>
      <c r="J2002">
        <v>187</v>
      </c>
      <c r="M2002">
        <v>0</v>
      </c>
      <c r="O2002" t="s">
        <v>64</v>
      </c>
      <c r="P2002" t="b">
        <v>0</v>
      </c>
      <c r="Q2002" t="s">
        <v>53</v>
      </c>
      <c r="R2002">
        <v>42.2</v>
      </c>
      <c r="S2002">
        <v>51.4</v>
      </c>
      <c r="T2002">
        <v>57.6</v>
      </c>
      <c r="U2002">
        <v>46.3</v>
      </c>
      <c r="V2002">
        <v>49.6</v>
      </c>
      <c r="W2002">
        <v>0</v>
      </c>
      <c r="X2002">
        <v>6.7</v>
      </c>
      <c r="Y2002">
        <v>5.5</v>
      </c>
      <c r="Z2002">
        <v>4.9000000000000004</v>
      </c>
      <c r="AA2002">
        <v>6.1</v>
      </c>
      <c r="AB2002">
        <v>5.7</v>
      </c>
      <c r="AC2002">
        <v>0</v>
      </c>
      <c r="AD2002">
        <v>148</v>
      </c>
      <c r="AE2002">
        <v>0</v>
      </c>
      <c r="AG2002">
        <v>0</v>
      </c>
      <c r="AI2002">
        <v>0</v>
      </c>
      <c r="AJ2002">
        <v>194</v>
      </c>
      <c r="AK2002">
        <v>0</v>
      </c>
      <c r="AL2002">
        <v>21</v>
      </c>
      <c r="AM2002">
        <v>34</v>
      </c>
      <c r="AN2002">
        <v>0.42</v>
      </c>
      <c r="AO2002">
        <v>80</v>
      </c>
      <c r="AP2002">
        <v>80</v>
      </c>
      <c r="AQ2002">
        <v>64</v>
      </c>
      <c r="AR2002" s="1">
        <v>45926</v>
      </c>
      <c r="AS2002" t="s">
        <v>54</v>
      </c>
    </row>
    <row r="2003" spans="1:45" hidden="1" x14ac:dyDescent="0.2">
      <c r="A2003" t="s">
        <v>1478</v>
      </c>
      <c r="B2003" t="s">
        <v>1693</v>
      </c>
      <c r="C2003" t="s">
        <v>1767</v>
      </c>
      <c r="D2003" t="s">
        <v>154</v>
      </c>
      <c r="E2003" t="s">
        <v>82</v>
      </c>
      <c r="F2003">
        <v>3283</v>
      </c>
      <c r="G2003" t="s">
        <v>577</v>
      </c>
      <c r="H2003" t="s">
        <v>116</v>
      </c>
      <c r="I2003">
        <v>254</v>
      </c>
      <c r="J2003">
        <v>187</v>
      </c>
      <c r="M2003">
        <v>0</v>
      </c>
      <c r="O2003" t="s">
        <v>64</v>
      </c>
      <c r="P2003" t="b">
        <v>0</v>
      </c>
      <c r="Q2003" t="s">
        <v>53</v>
      </c>
      <c r="R2003">
        <v>42.2</v>
      </c>
      <c r="S2003">
        <v>51.4</v>
      </c>
      <c r="T2003">
        <v>57.6</v>
      </c>
      <c r="U2003">
        <v>46.3</v>
      </c>
      <c r="V2003">
        <v>49.6</v>
      </c>
      <c r="W2003">
        <v>0</v>
      </c>
      <c r="X2003">
        <v>6.7</v>
      </c>
      <c r="Y2003">
        <v>5.5</v>
      </c>
      <c r="Z2003">
        <v>4.9000000000000004</v>
      </c>
      <c r="AA2003">
        <v>6.1</v>
      </c>
      <c r="AB2003">
        <v>5.7</v>
      </c>
      <c r="AC2003">
        <v>0</v>
      </c>
      <c r="AD2003">
        <v>148</v>
      </c>
      <c r="AE2003">
        <v>0</v>
      </c>
      <c r="AG2003">
        <v>0</v>
      </c>
      <c r="AI2003">
        <v>0</v>
      </c>
      <c r="AJ2003">
        <v>194</v>
      </c>
      <c r="AK2003">
        <v>0</v>
      </c>
      <c r="AL2003">
        <v>21</v>
      </c>
      <c r="AM2003">
        <v>34</v>
      </c>
      <c r="AN2003">
        <v>0.42</v>
      </c>
      <c r="AO2003">
        <v>80</v>
      </c>
      <c r="AP2003">
        <v>80</v>
      </c>
      <c r="AQ2003">
        <v>64</v>
      </c>
      <c r="AR2003" s="1">
        <v>45926</v>
      </c>
      <c r="AS2003" t="s">
        <v>54</v>
      </c>
    </row>
    <row r="2004" spans="1:45" hidden="1" x14ac:dyDescent="0.2">
      <c r="A2004" t="s">
        <v>1478</v>
      </c>
      <c r="B2004" t="s">
        <v>1693</v>
      </c>
      <c r="C2004" t="s">
        <v>1768</v>
      </c>
      <c r="D2004" t="s">
        <v>154</v>
      </c>
      <c r="E2004" t="s">
        <v>82</v>
      </c>
      <c r="F2004">
        <v>3283</v>
      </c>
      <c r="G2004" t="s">
        <v>577</v>
      </c>
      <c r="H2004" t="s">
        <v>116</v>
      </c>
      <c r="I2004">
        <v>254</v>
      </c>
      <c r="J2004">
        <v>187</v>
      </c>
      <c r="M2004">
        <v>0</v>
      </c>
      <c r="O2004" t="s">
        <v>64</v>
      </c>
      <c r="P2004" t="b">
        <v>0</v>
      </c>
      <c r="Q2004" t="s">
        <v>53</v>
      </c>
      <c r="R2004">
        <v>42.2</v>
      </c>
      <c r="S2004">
        <v>51.4</v>
      </c>
      <c r="T2004">
        <v>57.6</v>
      </c>
      <c r="U2004">
        <v>46.3</v>
      </c>
      <c r="V2004">
        <v>49.6</v>
      </c>
      <c r="W2004">
        <v>0</v>
      </c>
      <c r="X2004">
        <v>6.7</v>
      </c>
      <c r="Y2004">
        <v>5.5</v>
      </c>
      <c r="Z2004">
        <v>4.9000000000000004</v>
      </c>
      <c r="AA2004">
        <v>6.1</v>
      </c>
      <c r="AB2004">
        <v>5.7</v>
      </c>
      <c r="AC2004">
        <v>0</v>
      </c>
      <c r="AD2004">
        <v>148</v>
      </c>
      <c r="AE2004">
        <v>0</v>
      </c>
      <c r="AG2004">
        <v>0</v>
      </c>
      <c r="AI2004">
        <v>0</v>
      </c>
      <c r="AJ2004">
        <v>194</v>
      </c>
      <c r="AK2004">
        <v>0</v>
      </c>
      <c r="AL2004">
        <v>21</v>
      </c>
      <c r="AM2004">
        <v>34</v>
      </c>
      <c r="AN2004">
        <v>0.42</v>
      </c>
      <c r="AO2004">
        <v>80</v>
      </c>
      <c r="AP2004">
        <v>80</v>
      </c>
      <c r="AQ2004">
        <v>64</v>
      </c>
      <c r="AR2004" s="1">
        <v>45926</v>
      </c>
      <c r="AS2004" t="s">
        <v>54</v>
      </c>
    </row>
    <row r="2005" spans="1:45" hidden="1" x14ac:dyDescent="0.2">
      <c r="A2005" t="s">
        <v>1478</v>
      </c>
      <c r="B2005" t="s">
        <v>1693</v>
      </c>
      <c r="C2005" t="s">
        <v>1769</v>
      </c>
      <c r="D2005" t="s">
        <v>154</v>
      </c>
      <c r="E2005" t="s">
        <v>82</v>
      </c>
      <c r="F2005">
        <v>3283</v>
      </c>
      <c r="G2005" t="s">
        <v>577</v>
      </c>
      <c r="H2005" t="s">
        <v>116</v>
      </c>
      <c r="I2005">
        <v>254</v>
      </c>
      <c r="J2005">
        <v>187</v>
      </c>
      <c r="M2005">
        <v>0</v>
      </c>
      <c r="O2005" t="s">
        <v>64</v>
      </c>
      <c r="P2005" t="b">
        <v>0</v>
      </c>
      <c r="Q2005" t="s">
        <v>53</v>
      </c>
      <c r="R2005">
        <v>42.2</v>
      </c>
      <c r="S2005">
        <v>51.4</v>
      </c>
      <c r="T2005">
        <v>57.6</v>
      </c>
      <c r="U2005">
        <v>46.3</v>
      </c>
      <c r="V2005">
        <v>49.6</v>
      </c>
      <c r="W2005">
        <v>0</v>
      </c>
      <c r="X2005">
        <v>6.7</v>
      </c>
      <c r="Y2005">
        <v>5.5</v>
      </c>
      <c r="Z2005">
        <v>4.9000000000000004</v>
      </c>
      <c r="AA2005">
        <v>6.1</v>
      </c>
      <c r="AB2005">
        <v>5.7</v>
      </c>
      <c r="AC2005">
        <v>0</v>
      </c>
      <c r="AD2005">
        <v>148</v>
      </c>
      <c r="AE2005">
        <v>0</v>
      </c>
      <c r="AG2005">
        <v>0</v>
      </c>
      <c r="AI2005">
        <v>0</v>
      </c>
      <c r="AJ2005">
        <v>194</v>
      </c>
      <c r="AK2005">
        <v>0</v>
      </c>
      <c r="AL2005">
        <v>21</v>
      </c>
      <c r="AM2005">
        <v>34</v>
      </c>
      <c r="AN2005">
        <v>0.42</v>
      </c>
      <c r="AO2005">
        <v>80</v>
      </c>
      <c r="AP2005">
        <v>80</v>
      </c>
      <c r="AQ2005">
        <v>64</v>
      </c>
      <c r="AR2005" s="1">
        <v>45926</v>
      </c>
      <c r="AS2005" t="s">
        <v>54</v>
      </c>
    </row>
    <row r="2006" spans="1:45" hidden="1" x14ac:dyDescent="0.2">
      <c r="A2006" t="s">
        <v>1478</v>
      </c>
      <c r="B2006" t="s">
        <v>1693</v>
      </c>
      <c r="C2006" t="s">
        <v>1770</v>
      </c>
      <c r="D2006" t="s">
        <v>154</v>
      </c>
      <c r="E2006" t="s">
        <v>82</v>
      </c>
      <c r="F2006">
        <v>3283</v>
      </c>
      <c r="G2006" t="s">
        <v>577</v>
      </c>
      <c r="H2006" t="s">
        <v>116</v>
      </c>
      <c r="I2006">
        <v>254</v>
      </c>
      <c r="J2006">
        <v>187</v>
      </c>
      <c r="M2006">
        <v>0</v>
      </c>
      <c r="O2006" t="s">
        <v>64</v>
      </c>
      <c r="P2006" t="b">
        <v>0</v>
      </c>
      <c r="Q2006" t="s">
        <v>53</v>
      </c>
      <c r="R2006">
        <v>42.2</v>
      </c>
      <c r="S2006">
        <v>51.4</v>
      </c>
      <c r="T2006">
        <v>57.6</v>
      </c>
      <c r="U2006">
        <v>46.3</v>
      </c>
      <c r="V2006">
        <v>49.6</v>
      </c>
      <c r="W2006">
        <v>0</v>
      </c>
      <c r="X2006">
        <v>6.7</v>
      </c>
      <c r="Y2006">
        <v>5.5</v>
      </c>
      <c r="Z2006">
        <v>4.9000000000000004</v>
      </c>
      <c r="AA2006">
        <v>6.1</v>
      </c>
      <c r="AB2006">
        <v>5.7</v>
      </c>
      <c r="AC2006">
        <v>0</v>
      </c>
      <c r="AD2006">
        <v>148</v>
      </c>
      <c r="AE2006">
        <v>0</v>
      </c>
      <c r="AG2006">
        <v>0</v>
      </c>
      <c r="AI2006">
        <v>0</v>
      </c>
      <c r="AJ2006">
        <v>194</v>
      </c>
      <c r="AK2006">
        <v>0</v>
      </c>
      <c r="AL2006">
        <v>21</v>
      </c>
      <c r="AM2006">
        <v>34</v>
      </c>
      <c r="AN2006">
        <v>0.42</v>
      </c>
      <c r="AO2006">
        <v>80</v>
      </c>
      <c r="AP2006">
        <v>80</v>
      </c>
      <c r="AQ2006">
        <v>64</v>
      </c>
      <c r="AR2006" s="1">
        <v>45926</v>
      </c>
      <c r="AS2006" t="s">
        <v>54</v>
      </c>
    </row>
    <row r="2007" spans="1:45" hidden="1" x14ac:dyDescent="0.2">
      <c r="A2007" t="s">
        <v>1478</v>
      </c>
      <c r="B2007" t="s">
        <v>1693</v>
      </c>
      <c r="C2007" t="s">
        <v>1771</v>
      </c>
      <c r="D2007" t="s">
        <v>154</v>
      </c>
      <c r="E2007" t="s">
        <v>82</v>
      </c>
      <c r="F2007">
        <v>3283</v>
      </c>
      <c r="G2007" t="s">
        <v>577</v>
      </c>
      <c r="H2007" t="s">
        <v>116</v>
      </c>
      <c r="I2007">
        <v>254</v>
      </c>
      <c r="J2007">
        <v>187</v>
      </c>
      <c r="M2007">
        <v>0</v>
      </c>
      <c r="O2007" t="s">
        <v>64</v>
      </c>
      <c r="P2007" t="b">
        <v>0</v>
      </c>
      <c r="Q2007" t="s">
        <v>53</v>
      </c>
      <c r="R2007">
        <v>42.2</v>
      </c>
      <c r="S2007">
        <v>51.4</v>
      </c>
      <c r="T2007">
        <v>57.6</v>
      </c>
      <c r="U2007">
        <v>46.3</v>
      </c>
      <c r="V2007">
        <v>49.6</v>
      </c>
      <c r="W2007">
        <v>0</v>
      </c>
      <c r="X2007">
        <v>6.7</v>
      </c>
      <c r="Y2007">
        <v>5.5</v>
      </c>
      <c r="Z2007">
        <v>4.9000000000000004</v>
      </c>
      <c r="AA2007">
        <v>6.1</v>
      </c>
      <c r="AB2007">
        <v>5.7</v>
      </c>
      <c r="AC2007">
        <v>0</v>
      </c>
      <c r="AD2007">
        <v>148</v>
      </c>
      <c r="AE2007">
        <v>0</v>
      </c>
      <c r="AG2007">
        <v>0</v>
      </c>
      <c r="AI2007">
        <v>0</v>
      </c>
      <c r="AJ2007">
        <v>194</v>
      </c>
      <c r="AK2007">
        <v>0</v>
      </c>
      <c r="AL2007">
        <v>21</v>
      </c>
      <c r="AM2007">
        <v>34</v>
      </c>
      <c r="AN2007">
        <v>0.42</v>
      </c>
      <c r="AO2007">
        <v>80</v>
      </c>
      <c r="AP2007">
        <v>80</v>
      </c>
      <c r="AQ2007">
        <v>64</v>
      </c>
      <c r="AR2007" s="1">
        <v>45926</v>
      </c>
      <c r="AS2007" t="s">
        <v>54</v>
      </c>
    </row>
    <row r="2008" spans="1:45" hidden="1" x14ac:dyDescent="0.2">
      <c r="A2008" t="s">
        <v>1478</v>
      </c>
      <c r="B2008" t="s">
        <v>1693</v>
      </c>
      <c r="C2008" t="s">
        <v>1772</v>
      </c>
      <c r="D2008" t="s">
        <v>154</v>
      </c>
      <c r="E2008" t="s">
        <v>82</v>
      </c>
      <c r="F2008">
        <v>3283</v>
      </c>
      <c r="G2008" t="s">
        <v>577</v>
      </c>
      <c r="H2008" t="s">
        <v>116</v>
      </c>
      <c r="I2008">
        <v>254</v>
      </c>
      <c r="J2008">
        <v>187</v>
      </c>
      <c r="M2008">
        <v>0</v>
      </c>
      <c r="O2008" t="s">
        <v>64</v>
      </c>
      <c r="P2008" t="b">
        <v>0</v>
      </c>
      <c r="Q2008" t="s">
        <v>53</v>
      </c>
      <c r="R2008">
        <v>42.2</v>
      </c>
      <c r="S2008">
        <v>51.4</v>
      </c>
      <c r="T2008">
        <v>57.6</v>
      </c>
      <c r="U2008">
        <v>46.3</v>
      </c>
      <c r="V2008">
        <v>49.6</v>
      </c>
      <c r="W2008">
        <v>0</v>
      </c>
      <c r="X2008">
        <v>6.7</v>
      </c>
      <c r="Y2008">
        <v>5.5</v>
      </c>
      <c r="Z2008">
        <v>4.9000000000000004</v>
      </c>
      <c r="AA2008">
        <v>6.1</v>
      </c>
      <c r="AB2008">
        <v>5.7</v>
      </c>
      <c r="AC2008">
        <v>0</v>
      </c>
      <c r="AD2008">
        <v>148</v>
      </c>
      <c r="AE2008">
        <v>0</v>
      </c>
      <c r="AG2008">
        <v>0</v>
      </c>
      <c r="AI2008">
        <v>0</v>
      </c>
      <c r="AJ2008">
        <v>194</v>
      </c>
      <c r="AK2008">
        <v>0</v>
      </c>
      <c r="AL2008">
        <v>21</v>
      </c>
      <c r="AM2008">
        <v>34</v>
      </c>
      <c r="AN2008">
        <v>0.42</v>
      </c>
      <c r="AO2008">
        <v>80</v>
      </c>
      <c r="AP2008">
        <v>80</v>
      </c>
      <c r="AQ2008">
        <v>64</v>
      </c>
      <c r="AR2008" s="1">
        <v>45926</v>
      </c>
      <c r="AS2008" t="s">
        <v>54</v>
      </c>
    </row>
    <row r="2009" spans="1:45" hidden="1" x14ac:dyDescent="0.2">
      <c r="A2009" t="s">
        <v>1478</v>
      </c>
      <c r="B2009" t="s">
        <v>1693</v>
      </c>
      <c r="C2009" t="s">
        <v>1773</v>
      </c>
      <c r="D2009" t="s">
        <v>154</v>
      </c>
      <c r="E2009" t="s">
        <v>82</v>
      </c>
      <c r="F2009">
        <v>3283</v>
      </c>
      <c r="G2009" t="s">
        <v>577</v>
      </c>
      <c r="H2009" t="s">
        <v>116</v>
      </c>
      <c r="I2009">
        <v>254</v>
      </c>
      <c r="J2009">
        <v>187</v>
      </c>
      <c r="M2009">
        <v>0</v>
      </c>
      <c r="O2009" t="s">
        <v>64</v>
      </c>
      <c r="P2009" t="b">
        <v>0</v>
      </c>
      <c r="Q2009" t="s">
        <v>53</v>
      </c>
      <c r="R2009">
        <v>42.2</v>
      </c>
      <c r="S2009">
        <v>51.4</v>
      </c>
      <c r="T2009">
        <v>57.6</v>
      </c>
      <c r="U2009">
        <v>46.3</v>
      </c>
      <c r="V2009">
        <v>49.6</v>
      </c>
      <c r="W2009">
        <v>0</v>
      </c>
      <c r="X2009">
        <v>6.7</v>
      </c>
      <c r="Y2009">
        <v>5.5</v>
      </c>
      <c r="Z2009">
        <v>4.9000000000000004</v>
      </c>
      <c r="AA2009">
        <v>6.1</v>
      </c>
      <c r="AB2009">
        <v>5.7</v>
      </c>
      <c r="AC2009">
        <v>0</v>
      </c>
      <c r="AD2009">
        <v>148</v>
      </c>
      <c r="AE2009">
        <v>0</v>
      </c>
      <c r="AG2009">
        <v>0</v>
      </c>
      <c r="AI2009">
        <v>0</v>
      </c>
      <c r="AJ2009">
        <v>194</v>
      </c>
      <c r="AK2009">
        <v>0</v>
      </c>
      <c r="AL2009">
        <v>21</v>
      </c>
      <c r="AM2009">
        <v>34</v>
      </c>
      <c r="AN2009">
        <v>0.42</v>
      </c>
      <c r="AO2009">
        <v>80</v>
      </c>
      <c r="AP2009">
        <v>80</v>
      </c>
      <c r="AQ2009">
        <v>64</v>
      </c>
      <c r="AR2009" s="1">
        <v>45926</v>
      </c>
      <c r="AS2009" t="s">
        <v>54</v>
      </c>
    </row>
    <row r="2010" spans="1:45" hidden="1" x14ac:dyDescent="0.2">
      <c r="A2010" t="s">
        <v>1478</v>
      </c>
      <c r="B2010" t="s">
        <v>1693</v>
      </c>
      <c r="C2010" t="s">
        <v>1774</v>
      </c>
      <c r="D2010" t="s">
        <v>154</v>
      </c>
      <c r="E2010" t="s">
        <v>82</v>
      </c>
      <c r="F2010">
        <v>3283</v>
      </c>
      <c r="G2010" t="s">
        <v>577</v>
      </c>
      <c r="H2010" t="s">
        <v>116</v>
      </c>
      <c r="I2010">
        <v>254</v>
      </c>
      <c r="J2010">
        <v>187</v>
      </c>
      <c r="M2010">
        <v>0</v>
      </c>
      <c r="O2010" t="s">
        <v>64</v>
      </c>
      <c r="P2010" t="b">
        <v>0</v>
      </c>
      <c r="Q2010" t="s">
        <v>53</v>
      </c>
      <c r="R2010">
        <v>42.2</v>
      </c>
      <c r="S2010">
        <v>51.4</v>
      </c>
      <c r="T2010">
        <v>57.6</v>
      </c>
      <c r="U2010">
        <v>46.3</v>
      </c>
      <c r="V2010">
        <v>49.6</v>
      </c>
      <c r="W2010">
        <v>0</v>
      </c>
      <c r="X2010">
        <v>6.7</v>
      </c>
      <c r="Y2010">
        <v>5.5</v>
      </c>
      <c r="Z2010">
        <v>4.9000000000000004</v>
      </c>
      <c r="AA2010">
        <v>6.1</v>
      </c>
      <c r="AB2010">
        <v>5.7</v>
      </c>
      <c r="AC2010">
        <v>0</v>
      </c>
      <c r="AD2010">
        <v>148</v>
      </c>
      <c r="AE2010">
        <v>0</v>
      </c>
      <c r="AG2010">
        <v>0</v>
      </c>
      <c r="AI2010">
        <v>0</v>
      </c>
      <c r="AJ2010">
        <v>194</v>
      </c>
      <c r="AK2010">
        <v>0</v>
      </c>
      <c r="AL2010">
        <v>21</v>
      </c>
      <c r="AM2010">
        <v>34</v>
      </c>
      <c r="AN2010">
        <v>0.42</v>
      </c>
      <c r="AO2010">
        <v>80</v>
      </c>
      <c r="AP2010">
        <v>80</v>
      </c>
      <c r="AQ2010">
        <v>64</v>
      </c>
      <c r="AR2010" s="1">
        <v>45926</v>
      </c>
      <c r="AS2010" t="s">
        <v>54</v>
      </c>
    </row>
    <row r="2011" spans="1:45" hidden="1" x14ac:dyDescent="0.2">
      <c r="A2011" t="s">
        <v>1478</v>
      </c>
      <c r="B2011" t="s">
        <v>1693</v>
      </c>
      <c r="C2011" t="s">
        <v>1775</v>
      </c>
      <c r="D2011" t="s">
        <v>154</v>
      </c>
      <c r="E2011" t="s">
        <v>82</v>
      </c>
      <c r="F2011">
        <v>3283</v>
      </c>
      <c r="G2011" t="s">
        <v>577</v>
      </c>
      <c r="H2011" t="s">
        <v>116</v>
      </c>
      <c r="I2011">
        <v>254</v>
      </c>
      <c r="J2011">
        <v>187</v>
      </c>
      <c r="M2011">
        <v>0</v>
      </c>
      <c r="O2011" t="s">
        <v>64</v>
      </c>
      <c r="P2011" t="b">
        <v>0</v>
      </c>
      <c r="Q2011" t="s">
        <v>53</v>
      </c>
      <c r="R2011">
        <v>42.2</v>
      </c>
      <c r="S2011">
        <v>51.4</v>
      </c>
      <c r="T2011">
        <v>57.6</v>
      </c>
      <c r="U2011">
        <v>46.3</v>
      </c>
      <c r="V2011">
        <v>49.6</v>
      </c>
      <c r="W2011">
        <v>0</v>
      </c>
      <c r="X2011">
        <v>6.7</v>
      </c>
      <c r="Y2011">
        <v>5.5</v>
      </c>
      <c r="Z2011">
        <v>4.9000000000000004</v>
      </c>
      <c r="AA2011">
        <v>6.1</v>
      </c>
      <c r="AB2011">
        <v>5.7</v>
      </c>
      <c r="AC2011">
        <v>0</v>
      </c>
      <c r="AD2011">
        <v>148</v>
      </c>
      <c r="AE2011">
        <v>0</v>
      </c>
      <c r="AG2011">
        <v>0</v>
      </c>
      <c r="AI2011">
        <v>0</v>
      </c>
      <c r="AJ2011">
        <v>194</v>
      </c>
      <c r="AK2011">
        <v>0</v>
      </c>
      <c r="AL2011">
        <v>21</v>
      </c>
      <c r="AM2011">
        <v>34</v>
      </c>
      <c r="AN2011">
        <v>0.42</v>
      </c>
      <c r="AO2011">
        <v>80</v>
      </c>
      <c r="AP2011">
        <v>80</v>
      </c>
      <c r="AQ2011">
        <v>64</v>
      </c>
      <c r="AR2011" s="1">
        <v>45926</v>
      </c>
      <c r="AS2011" t="s">
        <v>54</v>
      </c>
    </row>
    <row r="2012" spans="1:45" hidden="1" x14ac:dyDescent="0.2">
      <c r="A2012" t="s">
        <v>1478</v>
      </c>
      <c r="B2012" t="s">
        <v>1693</v>
      </c>
      <c r="C2012" t="s">
        <v>1776</v>
      </c>
      <c r="D2012" t="s">
        <v>154</v>
      </c>
      <c r="E2012" t="s">
        <v>82</v>
      </c>
      <c r="F2012">
        <v>3283</v>
      </c>
      <c r="G2012" t="s">
        <v>577</v>
      </c>
      <c r="H2012" t="s">
        <v>116</v>
      </c>
      <c r="I2012">
        <v>254</v>
      </c>
      <c r="J2012">
        <v>187</v>
      </c>
      <c r="M2012">
        <v>0</v>
      </c>
      <c r="O2012" t="s">
        <v>64</v>
      </c>
      <c r="P2012" t="b">
        <v>0</v>
      </c>
      <c r="Q2012" t="s">
        <v>53</v>
      </c>
      <c r="R2012">
        <v>42.2</v>
      </c>
      <c r="S2012">
        <v>51.4</v>
      </c>
      <c r="T2012">
        <v>57.6</v>
      </c>
      <c r="U2012">
        <v>46.3</v>
      </c>
      <c r="V2012">
        <v>49.6</v>
      </c>
      <c r="W2012">
        <v>0</v>
      </c>
      <c r="X2012">
        <v>6.7</v>
      </c>
      <c r="Y2012">
        <v>5.5</v>
      </c>
      <c r="Z2012">
        <v>4.9000000000000004</v>
      </c>
      <c r="AA2012">
        <v>6.1</v>
      </c>
      <c r="AB2012">
        <v>5.7</v>
      </c>
      <c r="AC2012">
        <v>0</v>
      </c>
      <c r="AD2012">
        <v>148</v>
      </c>
      <c r="AE2012">
        <v>0</v>
      </c>
      <c r="AG2012">
        <v>0</v>
      </c>
      <c r="AI2012">
        <v>0</v>
      </c>
      <c r="AJ2012">
        <v>194</v>
      </c>
      <c r="AK2012">
        <v>0</v>
      </c>
      <c r="AL2012">
        <v>21</v>
      </c>
      <c r="AM2012">
        <v>34</v>
      </c>
      <c r="AN2012">
        <v>0.42</v>
      </c>
      <c r="AO2012">
        <v>80</v>
      </c>
      <c r="AP2012">
        <v>80</v>
      </c>
      <c r="AQ2012">
        <v>64</v>
      </c>
      <c r="AR2012" s="1">
        <v>45926</v>
      </c>
      <c r="AS2012" t="s">
        <v>54</v>
      </c>
    </row>
    <row r="2013" spans="1:45" hidden="1" x14ac:dyDescent="0.2">
      <c r="A2013" t="s">
        <v>1478</v>
      </c>
      <c r="B2013" t="s">
        <v>1693</v>
      </c>
      <c r="C2013" t="s">
        <v>1777</v>
      </c>
      <c r="D2013" t="s">
        <v>154</v>
      </c>
      <c r="E2013" t="s">
        <v>82</v>
      </c>
      <c r="F2013">
        <v>3283</v>
      </c>
      <c r="G2013" t="s">
        <v>577</v>
      </c>
      <c r="H2013" t="s">
        <v>116</v>
      </c>
      <c r="I2013">
        <v>254</v>
      </c>
      <c r="J2013">
        <v>187</v>
      </c>
      <c r="M2013">
        <v>0</v>
      </c>
      <c r="O2013" t="s">
        <v>64</v>
      </c>
      <c r="P2013" t="b">
        <v>0</v>
      </c>
      <c r="Q2013" t="s">
        <v>53</v>
      </c>
      <c r="R2013">
        <v>42.2</v>
      </c>
      <c r="S2013">
        <v>51.4</v>
      </c>
      <c r="T2013">
        <v>57.6</v>
      </c>
      <c r="U2013">
        <v>46.3</v>
      </c>
      <c r="V2013">
        <v>49.6</v>
      </c>
      <c r="W2013">
        <v>0</v>
      </c>
      <c r="X2013">
        <v>6.7</v>
      </c>
      <c r="Y2013">
        <v>5.5</v>
      </c>
      <c r="Z2013">
        <v>4.9000000000000004</v>
      </c>
      <c r="AA2013">
        <v>6.1</v>
      </c>
      <c r="AB2013">
        <v>5.7</v>
      </c>
      <c r="AC2013">
        <v>0</v>
      </c>
      <c r="AD2013">
        <v>148</v>
      </c>
      <c r="AE2013">
        <v>0</v>
      </c>
      <c r="AG2013">
        <v>0</v>
      </c>
      <c r="AI2013">
        <v>0</v>
      </c>
      <c r="AJ2013">
        <v>194</v>
      </c>
      <c r="AK2013">
        <v>0</v>
      </c>
      <c r="AL2013">
        <v>21</v>
      </c>
      <c r="AM2013">
        <v>34</v>
      </c>
      <c r="AN2013">
        <v>0.42</v>
      </c>
      <c r="AO2013">
        <v>80</v>
      </c>
      <c r="AP2013">
        <v>80</v>
      </c>
      <c r="AQ2013">
        <v>64</v>
      </c>
      <c r="AR2013" s="1">
        <v>45926</v>
      </c>
      <c r="AS2013" t="s">
        <v>54</v>
      </c>
    </row>
    <row r="2014" spans="1:45" hidden="1" x14ac:dyDescent="0.2">
      <c r="A2014" t="s">
        <v>1478</v>
      </c>
      <c r="B2014" t="s">
        <v>1778</v>
      </c>
      <c r="C2014" t="s">
        <v>1779</v>
      </c>
      <c r="D2014" t="s">
        <v>1636</v>
      </c>
      <c r="E2014" t="s">
        <v>82</v>
      </c>
      <c r="F2014">
        <v>1660</v>
      </c>
      <c r="G2014" t="s">
        <v>111</v>
      </c>
      <c r="H2014" t="s">
        <v>1637</v>
      </c>
      <c r="I2014">
        <v>75</v>
      </c>
      <c r="J2014">
        <v>55</v>
      </c>
      <c r="K2014">
        <v>3.6</v>
      </c>
      <c r="L2014">
        <v>175</v>
      </c>
      <c r="M2014">
        <v>85</v>
      </c>
      <c r="N2014">
        <v>53</v>
      </c>
      <c r="O2014" t="s">
        <v>64</v>
      </c>
      <c r="P2014" t="b">
        <v>0</v>
      </c>
      <c r="Q2014" t="s">
        <v>53</v>
      </c>
      <c r="R2014">
        <v>47.9</v>
      </c>
      <c r="S2014">
        <v>39.200000000000003</v>
      </c>
      <c r="T2014">
        <v>44.1</v>
      </c>
      <c r="U2014">
        <v>29.7</v>
      </c>
      <c r="V2014">
        <v>37.200000000000003</v>
      </c>
      <c r="W2014">
        <v>282.5</v>
      </c>
      <c r="X2014">
        <v>5.9</v>
      </c>
      <c r="Y2014">
        <v>7.2</v>
      </c>
      <c r="Z2014">
        <v>6.4</v>
      </c>
      <c r="AA2014">
        <v>9.5</v>
      </c>
      <c r="AB2014">
        <v>7.6</v>
      </c>
      <c r="AC2014">
        <v>1</v>
      </c>
      <c r="AD2014">
        <v>172</v>
      </c>
      <c r="AE2014">
        <v>21</v>
      </c>
      <c r="AF2014">
        <v>53</v>
      </c>
      <c r="AG2014">
        <v>85</v>
      </c>
      <c r="AH2014">
        <v>68</v>
      </c>
      <c r="AI2014">
        <v>110</v>
      </c>
      <c r="AJ2014">
        <v>800</v>
      </c>
      <c r="AK2014">
        <v>51</v>
      </c>
      <c r="AL2014">
        <v>15</v>
      </c>
      <c r="AM2014">
        <v>0</v>
      </c>
      <c r="AN2014">
        <v>0.47</v>
      </c>
      <c r="AO2014">
        <v>60</v>
      </c>
      <c r="AP2014">
        <v>60</v>
      </c>
      <c r="AQ2014">
        <v>67</v>
      </c>
      <c r="AR2014" s="1">
        <v>45926</v>
      </c>
      <c r="AS2014" t="s">
        <v>54</v>
      </c>
    </row>
    <row r="2015" spans="1:45" hidden="1" x14ac:dyDescent="0.2">
      <c r="A2015" t="s">
        <v>1478</v>
      </c>
      <c r="B2015" t="s">
        <v>1778</v>
      </c>
      <c r="C2015" t="s">
        <v>1780</v>
      </c>
      <c r="D2015" t="s">
        <v>1636</v>
      </c>
      <c r="E2015" t="s">
        <v>82</v>
      </c>
      <c r="F2015">
        <v>1660</v>
      </c>
      <c r="G2015" t="s">
        <v>111</v>
      </c>
      <c r="H2015" t="s">
        <v>1637</v>
      </c>
      <c r="I2015">
        <v>75</v>
      </c>
      <c r="J2015">
        <v>55</v>
      </c>
      <c r="K2015">
        <v>3.6</v>
      </c>
      <c r="L2015">
        <v>175</v>
      </c>
      <c r="M2015">
        <v>85</v>
      </c>
      <c r="N2015">
        <v>53</v>
      </c>
      <c r="O2015" t="s">
        <v>64</v>
      </c>
      <c r="P2015" t="b">
        <v>0</v>
      </c>
      <c r="Q2015" t="s">
        <v>53</v>
      </c>
      <c r="R2015">
        <v>47.9</v>
      </c>
      <c r="S2015">
        <v>39.200000000000003</v>
      </c>
      <c r="T2015">
        <v>44.1</v>
      </c>
      <c r="U2015">
        <v>29.7</v>
      </c>
      <c r="V2015">
        <v>37.200000000000003</v>
      </c>
      <c r="W2015">
        <v>282.5</v>
      </c>
      <c r="X2015">
        <v>5.9</v>
      </c>
      <c r="Y2015">
        <v>7.2</v>
      </c>
      <c r="Z2015">
        <v>6.4</v>
      </c>
      <c r="AA2015">
        <v>9.5</v>
      </c>
      <c r="AB2015">
        <v>7.6</v>
      </c>
      <c r="AC2015">
        <v>1</v>
      </c>
      <c r="AD2015">
        <v>172</v>
      </c>
      <c r="AE2015">
        <v>21</v>
      </c>
      <c r="AF2015">
        <v>53</v>
      </c>
      <c r="AG2015">
        <v>85</v>
      </c>
      <c r="AH2015">
        <v>68</v>
      </c>
      <c r="AI2015">
        <v>110</v>
      </c>
      <c r="AJ2015">
        <v>800</v>
      </c>
      <c r="AK2015">
        <v>51</v>
      </c>
      <c r="AL2015">
        <v>15</v>
      </c>
      <c r="AM2015">
        <v>0</v>
      </c>
      <c r="AN2015">
        <v>0.47</v>
      </c>
      <c r="AO2015">
        <v>60</v>
      </c>
      <c r="AP2015">
        <v>60</v>
      </c>
      <c r="AQ2015">
        <v>67</v>
      </c>
      <c r="AR2015" s="1">
        <v>45926</v>
      </c>
      <c r="AS2015" t="s">
        <v>54</v>
      </c>
    </row>
    <row r="2016" spans="1:45" hidden="1" x14ac:dyDescent="0.2">
      <c r="A2016" t="s">
        <v>1478</v>
      </c>
      <c r="B2016" t="s">
        <v>1778</v>
      </c>
      <c r="C2016" t="s">
        <v>1781</v>
      </c>
      <c r="D2016" t="s">
        <v>1636</v>
      </c>
      <c r="E2016" t="s">
        <v>82</v>
      </c>
      <c r="F2016">
        <v>1660</v>
      </c>
      <c r="G2016" t="s">
        <v>111</v>
      </c>
      <c r="H2016" t="s">
        <v>1637</v>
      </c>
      <c r="I2016">
        <v>75</v>
      </c>
      <c r="J2016">
        <v>55</v>
      </c>
      <c r="K2016">
        <v>3.6</v>
      </c>
      <c r="L2016">
        <v>175</v>
      </c>
      <c r="M2016">
        <v>85</v>
      </c>
      <c r="N2016">
        <v>53</v>
      </c>
      <c r="O2016" t="s">
        <v>64</v>
      </c>
      <c r="P2016" t="b">
        <v>0</v>
      </c>
      <c r="Q2016" t="s">
        <v>53</v>
      </c>
      <c r="R2016">
        <v>47.9</v>
      </c>
      <c r="S2016">
        <v>39.200000000000003</v>
      </c>
      <c r="T2016">
        <v>44.1</v>
      </c>
      <c r="U2016">
        <v>29.7</v>
      </c>
      <c r="V2016">
        <v>37.200000000000003</v>
      </c>
      <c r="W2016">
        <v>282.5</v>
      </c>
      <c r="X2016">
        <v>5.9</v>
      </c>
      <c r="Y2016">
        <v>7.2</v>
      </c>
      <c r="Z2016">
        <v>6.4</v>
      </c>
      <c r="AA2016">
        <v>9.5</v>
      </c>
      <c r="AB2016">
        <v>7.6</v>
      </c>
      <c r="AC2016">
        <v>1</v>
      </c>
      <c r="AD2016">
        <v>172</v>
      </c>
      <c r="AE2016">
        <v>21</v>
      </c>
      <c r="AF2016">
        <v>53</v>
      </c>
      <c r="AG2016">
        <v>85</v>
      </c>
      <c r="AH2016">
        <v>68</v>
      </c>
      <c r="AI2016">
        <v>110</v>
      </c>
      <c r="AJ2016">
        <v>800</v>
      </c>
      <c r="AK2016">
        <v>51</v>
      </c>
      <c r="AL2016">
        <v>15</v>
      </c>
      <c r="AM2016">
        <v>0</v>
      </c>
      <c r="AN2016">
        <v>0.47</v>
      </c>
      <c r="AO2016">
        <v>60</v>
      </c>
      <c r="AP2016">
        <v>60</v>
      </c>
      <c r="AQ2016">
        <v>67</v>
      </c>
      <c r="AR2016" s="1">
        <v>45926</v>
      </c>
      <c r="AS2016" t="s">
        <v>54</v>
      </c>
    </row>
    <row r="2017" spans="1:45" hidden="1" x14ac:dyDescent="0.2">
      <c r="A2017" t="s">
        <v>1478</v>
      </c>
      <c r="B2017" t="s">
        <v>1778</v>
      </c>
      <c r="C2017" t="s">
        <v>1782</v>
      </c>
      <c r="D2017" t="s">
        <v>1636</v>
      </c>
      <c r="E2017" t="s">
        <v>82</v>
      </c>
      <c r="F2017">
        <v>1660</v>
      </c>
      <c r="G2017" t="s">
        <v>111</v>
      </c>
      <c r="H2017" t="s">
        <v>1637</v>
      </c>
      <c r="I2017">
        <v>75</v>
      </c>
      <c r="J2017">
        <v>55</v>
      </c>
      <c r="K2017">
        <v>3.6</v>
      </c>
      <c r="L2017">
        <v>175</v>
      </c>
      <c r="M2017">
        <v>85</v>
      </c>
      <c r="N2017">
        <v>53</v>
      </c>
      <c r="O2017" t="s">
        <v>64</v>
      </c>
      <c r="P2017" t="b">
        <v>0</v>
      </c>
      <c r="Q2017" t="s">
        <v>53</v>
      </c>
      <c r="R2017">
        <v>47.9</v>
      </c>
      <c r="S2017">
        <v>39.200000000000003</v>
      </c>
      <c r="T2017">
        <v>44.1</v>
      </c>
      <c r="U2017">
        <v>29.7</v>
      </c>
      <c r="V2017">
        <v>37.200000000000003</v>
      </c>
      <c r="W2017">
        <v>282.5</v>
      </c>
      <c r="X2017">
        <v>5.9</v>
      </c>
      <c r="Y2017">
        <v>7.2</v>
      </c>
      <c r="Z2017">
        <v>6.4</v>
      </c>
      <c r="AA2017">
        <v>9.5</v>
      </c>
      <c r="AB2017">
        <v>7.6</v>
      </c>
      <c r="AC2017">
        <v>1</v>
      </c>
      <c r="AD2017">
        <v>172</v>
      </c>
      <c r="AE2017">
        <v>21</v>
      </c>
      <c r="AF2017">
        <v>53</v>
      </c>
      <c r="AG2017">
        <v>85</v>
      </c>
      <c r="AH2017">
        <v>68</v>
      </c>
      <c r="AI2017">
        <v>110</v>
      </c>
      <c r="AJ2017">
        <v>800</v>
      </c>
      <c r="AK2017">
        <v>51</v>
      </c>
      <c r="AL2017">
        <v>15</v>
      </c>
      <c r="AM2017">
        <v>0</v>
      </c>
      <c r="AN2017">
        <v>0.47</v>
      </c>
      <c r="AO2017">
        <v>60</v>
      </c>
      <c r="AP2017">
        <v>60</v>
      </c>
      <c r="AQ2017">
        <v>67</v>
      </c>
      <c r="AR2017" s="1">
        <v>45926</v>
      </c>
      <c r="AS2017" t="s">
        <v>54</v>
      </c>
    </row>
    <row r="2018" spans="1:45" hidden="1" x14ac:dyDescent="0.2">
      <c r="A2018" t="s">
        <v>1478</v>
      </c>
      <c r="B2018" t="s">
        <v>1778</v>
      </c>
      <c r="C2018" t="s">
        <v>1783</v>
      </c>
      <c r="D2018" t="s">
        <v>1636</v>
      </c>
      <c r="E2018" t="s">
        <v>82</v>
      </c>
      <c r="F2018">
        <v>1660</v>
      </c>
      <c r="G2018" t="s">
        <v>111</v>
      </c>
      <c r="H2018" t="s">
        <v>1637</v>
      </c>
      <c r="I2018">
        <v>75</v>
      </c>
      <c r="J2018">
        <v>55</v>
      </c>
      <c r="K2018">
        <v>3.6</v>
      </c>
      <c r="L2018">
        <v>175</v>
      </c>
      <c r="M2018">
        <v>85</v>
      </c>
      <c r="N2018">
        <v>53</v>
      </c>
      <c r="O2018" t="s">
        <v>64</v>
      </c>
      <c r="P2018" t="b">
        <v>0</v>
      </c>
      <c r="Q2018" t="s">
        <v>53</v>
      </c>
      <c r="R2018">
        <v>47.9</v>
      </c>
      <c r="S2018">
        <v>39.200000000000003</v>
      </c>
      <c r="T2018">
        <v>44.1</v>
      </c>
      <c r="U2018">
        <v>29.7</v>
      </c>
      <c r="V2018">
        <v>37.200000000000003</v>
      </c>
      <c r="W2018">
        <v>282.5</v>
      </c>
      <c r="X2018">
        <v>5.9</v>
      </c>
      <c r="Y2018">
        <v>7.2</v>
      </c>
      <c r="Z2018">
        <v>6.4</v>
      </c>
      <c r="AA2018">
        <v>9.5</v>
      </c>
      <c r="AB2018">
        <v>7.6</v>
      </c>
      <c r="AC2018">
        <v>1</v>
      </c>
      <c r="AD2018">
        <v>172</v>
      </c>
      <c r="AE2018">
        <v>21</v>
      </c>
      <c r="AF2018">
        <v>53</v>
      </c>
      <c r="AG2018">
        <v>85</v>
      </c>
      <c r="AH2018">
        <v>68</v>
      </c>
      <c r="AI2018">
        <v>110</v>
      </c>
      <c r="AJ2018">
        <v>800</v>
      </c>
      <c r="AK2018">
        <v>51</v>
      </c>
      <c r="AL2018">
        <v>15</v>
      </c>
      <c r="AM2018">
        <v>0</v>
      </c>
      <c r="AN2018">
        <v>0.47</v>
      </c>
      <c r="AO2018">
        <v>60</v>
      </c>
      <c r="AP2018">
        <v>60</v>
      </c>
      <c r="AQ2018">
        <v>67</v>
      </c>
      <c r="AR2018" s="1">
        <v>45926</v>
      </c>
      <c r="AS2018" t="s">
        <v>54</v>
      </c>
    </row>
    <row r="2019" spans="1:45" hidden="1" x14ac:dyDescent="0.2">
      <c r="A2019" t="s">
        <v>1478</v>
      </c>
      <c r="B2019" t="s">
        <v>1784</v>
      </c>
      <c r="C2019" t="s">
        <v>1785</v>
      </c>
      <c r="D2019" t="s">
        <v>169</v>
      </c>
      <c r="E2019" t="s">
        <v>61</v>
      </c>
      <c r="F2019">
        <v>1998</v>
      </c>
      <c r="G2019" t="s">
        <v>62</v>
      </c>
      <c r="H2019" t="s">
        <v>1623</v>
      </c>
      <c r="I2019">
        <v>184</v>
      </c>
      <c r="J2019">
        <v>135</v>
      </c>
      <c r="M2019">
        <v>0</v>
      </c>
      <c r="O2019" t="s">
        <v>64</v>
      </c>
      <c r="P2019" t="b">
        <v>0</v>
      </c>
      <c r="Q2019" t="s">
        <v>53</v>
      </c>
      <c r="R2019">
        <v>30.7</v>
      </c>
      <c r="S2019">
        <v>44.8</v>
      </c>
      <c r="T2019">
        <v>48.7</v>
      </c>
      <c r="U2019">
        <v>40.4</v>
      </c>
      <c r="V2019">
        <v>41.5</v>
      </c>
      <c r="W2019">
        <v>0</v>
      </c>
      <c r="X2019">
        <v>9.1999999999999993</v>
      </c>
      <c r="Y2019">
        <v>6.3</v>
      </c>
      <c r="Z2019">
        <v>5.8</v>
      </c>
      <c r="AA2019">
        <v>7</v>
      </c>
      <c r="AB2019">
        <v>6.8</v>
      </c>
      <c r="AC2019">
        <v>0</v>
      </c>
      <c r="AD2019">
        <v>153</v>
      </c>
      <c r="AE2019">
        <v>0</v>
      </c>
      <c r="AG2019">
        <v>0</v>
      </c>
      <c r="AI2019">
        <v>0</v>
      </c>
      <c r="AJ2019">
        <v>179</v>
      </c>
      <c r="AK2019">
        <v>19</v>
      </c>
      <c r="AL2019">
        <v>21</v>
      </c>
      <c r="AM2019">
        <v>0</v>
      </c>
      <c r="AN2019">
        <v>0.09</v>
      </c>
      <c r="AO2019">
        <v>60</v>
      </c>
      <c r="AP2019">
        <v>60</v>
      </c>
      <c r="AQ2019">
        <v>67</v>
      </c>
      <c r="AR2019" s="1">
        <v>45926</v>
      </c>
      <c r="AS2019" t="s">
        <v>54</v>
      </c>
    </row>
    <row r="2020" spans="1:45" hidden="1" x14ac:dyDescent="0.2">
      <c r="A2020" t="s">
        <v>1478</v>
      </c>
      <c r="B2020" t="s">
        <v>1784</v>
      </c>
      <c r="C2020" t="s">
        <v>1786</v>
      </c>
      <c r="D2020" t="s">
        <v>169</v>
      </c>
      <c r="E2020" t="s">
        <v>61</v>
      </c>
      <c r="F2020">
        <v>1998</v>
      </c>
      <c r="G2020" t="s">
        <v>62</v>
      </c>
      <c r="H2020" t="s">
        <v>1623</v>
      </c>
      <c r="I2020">
        <v>184</v>
      </c>
      <c r="J2020">
        <v>135</v>
      </c>
      <c r="M2020">
        <v>0</v>
      </c>
      <c r="O2020" t="s">
        <v>64</v>
      </c>
      <c r="P2020" t="b">
        <v>0</v>
      </c>
      <c r="Q2020" t="s">
        <v>53</v>
      </c>
      <c r="R2020">
        <v>30.7</v>
      </c>
      <c r="S2020">
        <v>44.8</v>
      </c>
      <c r="T2020">
        <v>48.7</v>
      </c>
      <c r="U2020">
        <v>40.4</v>
      </c>
      <c r="V2020">
        <v>41.5</v>
      </c>
      <c r="W2020">
        <v>0</v>
      </c>
      <c r="X2020">
        <v>9.1999999999999993</v>
      </c>
      <c r="Y2020">
        <v>6.3</v>
      </c>
      <c r="Z2020">
        <v>5.8</v>
      </c>
      <c r="AA2020">
        <v>7</v>
      </c>
      <c r="AB2020">
        <v>6.8</v>
      </c>
      <c r="AC2020">
        <v>0</v>
      </c>
      <c r="AD2020">
        <v>153</v>
      </c>
      <c r="AE2020">
        <v>0</v>
      </c>
      <c r="AG2020">
        <v>0</v>
      </c>
      <c r="AI2020">
        <v>0</v>
      </c>
      <c r="AJ2020">
        <v>179</v>
      </c>
      <c r="AK2020">
        <v>19</v>
      </c>
      <c r="AL2020">
        <v>21</v>
      </c>
      <c r="AM2020">
        <v>0</v>
      </c>
      <c r="AN2020">
        <v>0.09</v>
      </c>
      <c r="AO2020">
        <v>60</v>
      </c>
      <c r="AP2020">
        <v>60</v>
      </c>
      <c r="AQ2020">
        <v>67</v>
      </c>
      <c r="AR2020" s="1">
        <v>45926</v>
      </c>
      <c r="AS2020" t="s">
        <v>54</v>
      </c>
    </row>
    <row r="2021" spans="1:45" hidden="1" x14ac:dyDescent="0.2">
      <c r="A2021" t="s">
        <v>1478</v>
      </c>
      <c r="B2021" t="s">
        <v>1784</v>
      </c>
      <c r="C2021" t="s">
        <v>1787</v>
      </c>
      <c r="D2021" t="s">
        <v>169</v>
      </c>
      <c r="E2021" t="s">
        <v>61</v>
      </c>
      <c r="F2021">
        <v>1998</v>
      </c>
      <c r="G2021" t="s">
        <v>62</v>
      </c>
      <c r="H2021" t="s">
        <v>1623</v>
      </c>
      <c r="I2021">
        <v>184</v>
      </c>
      <c r="J2021">
        <v>135</v>
      </c>
      <c r="M2021">
        <v>0</v>
      </c>
      <c r="O2021" t="s">
        <v>64</v>
      </c>
      <c r="P2021" t="b">
        <v>0</v>
      </c>
      <c r="Q2021" t="s">
        <v>53</v>
      </c>
      <c r="R2021">
        <v>32.1</v>
      </c>
      <c r="S2021">
        <v>44.1</v>
      </c>
      <c r="T2021">
        <v>47.9</v>
      </c>
      <c r="U2021">
        <v>39.799999999999997</v>
      </c>
      <c r="V2021">
        <v>41.5</v>
      </c>
      <c r="W2021">
        <v>0</v>
      </c>
      <c r="X2021">
        <v>8.8000000000000007</v>
      </c>
      <c r="Y2021">
        <v>6.4</v>
      </c>
      <c r="Z2021">
        <v>5.9</v>
      </c>
      <c r="AA2021">
        <v>7.1</v>
      </c>
      <c r="AB2021">
        <v>6.8</v>
      </c>
      <c r="AC2021">
        <v>0</v>
      </c>
      <c r="AD2021">
        <v>153</v>
      </c>
      <c r="AE2021">
        <v>0</v>
      </c>
      <c r="AG2021">
        <v>0</v>
      </c>
      <c r="AI2021">
        <v>0</v>
      </c>
      <c r="AJ2021">
        <v>94</v>
      </c>
      <c r="AK2021">
        <v>15</v>
      </c>
      <c r="AL2021">
        <v>24</v>
      </c>
      <c r="AM2021">
        <v>0</v>
      </c>
      <c r="AN2021">
        <v>0.13</v>
      </c>
      <c r="AO2021">
        <v>60</v>
      </c>
      <c r="AP2021">
        <v>60</v>
      </c>
      <c r="AQ2021">
        <v>67</v>
      </c>
      <c r="AR2021" s="1">
        <v>45926</v>
      </c>
      <c r="AS2021" t="s">
        <v>54</v>
      </c>
    </row>
    <row r="2022" spans="1:45" hidden="1" x14ac:dyDescent="0.2">
      <c r="A2022" t="s">
        <v>1478</v>
      </c>
      <c r="B2022" t="s">
        <v>1784</v>
      </c>
      <c r="C2022" t="s">
        <v>1788</v>
      </c>
      <c r="D2022" t="s">
        <v>169</v>
      </c>
      <c r="E2022" t="s">
        <v>61</v>
      </c>
      <c r="F2022">
        <v>1496</v>
      </c>
      <c r="G2022" t="s">
        <v>62</v>
      </c>
      <c r="H2022" t="s">
        <v>1623</v>
      </c>
      <c r="I2022">
        <v>132</v>
      </c>
      <c r="J2022">
        <v>97</v>
      </c>
      <c r="M2022">
        <v>0</v>
      </c>
      <c r="O2022" t="s">
        <v>64</v>
      </c>
      <c r="P2022" t="b">
        <v>0</v>
      </c>
      <c r="Q2022" t="s">
        <v>53</v>
      </c>
      <c r="R2022">
        <v>36.200000000000003</v>
      </c>
      <c r="S2022">
        <v>48.7</v>
      </c>
      <c r="T2022">
        <v>52.3</v>
      </c>
      <c r="U2022">
        <v>42.2</v>
      </c>
      <c r="V2022">
        <v>45.6</v>
      </c>
      <c r="W2022">
        <v>0</v>
      </c>
      <c r="X2022">
        <v>7.8</v>
      </c>
      <c r="Y2022">
        <v>5.8</v>
      </c>
      <c r="Z2022">
        <v>5.4</v>
      </c>
      <c r="AA2022">
        <v>6.7</v>
      </c>
      <c r="AB2022">
        <v>6.2</v>
      </c>
      <c r="AC2022">
        <v>0</v>
      </c>
      <c r="AD2022">
        <v>140</v>
      </c>
      <c r="AE2022">
        <v>0</v>
      </c>
      <c r="AG2022">
        <v>0</v>
      </c>
      <c r="AI2022">
        <v>0</v>
      </c>
      <c r="AJ2022">
        <v>113</v>
      </c>
      <c r="AK2022">
        <v>10</v>
      </c>
      <c r="AL2022">
        <v>21</v>
      </c>
      <c r="AM2022">
        <v>0</v>
      </c>
      <c r="AN2022">
        <v>0.17</v>
      </c>
      <c r="AO2022">
        <v>60</v>
      </c>
      <c r="AP2022">
        <v>60</v>
      </c>
      <c r="AQ2022">
        <v>67</v>
      </c>
      <c r="AR2022" s="1">
        <v>45926</v>
      </c>
      <c r="AS2022" t="s">
        <v>54</v>
      </c>
    </row>
    <row r="2023" spans="1:45" hidden="1" x14ac:dyDescent="0.2">
      <c r="A2023" t="s">
        <v>1478</v>
      </c>
      <c r="B2023" t="s">
        <v>1784</v>
      </c>
      <c r="C2023" t="s">
        <v>1789</v>
      </c>
      <c r="D2023" t="s">
        <v>169</v>
      </c>
      <c r="E2023" t="s">
        <v>61</v>
      </c>
      <c r="F2023">
        <v>1496</v>
      </c>
      <c r="G2023" t="s">
        <v>62</v>
      </c>
      <c r="H2023" t="s">
        <v>1623</v>
      </c>
      <c r="I2023">
        <v>132</v>
      </c>
      <c r="J2023">
        <v>97</v>
      </c>
      <c r="M2023">
        <v>0</v>
      </c>
      <c r="O2023" t="s">
        <v>64</v>
      </c>
      <c r="P2023" t="b">
        <v>0</v>
      </c>
      <c r="Q2023" t="s">
        <v>53</v>
      </c>
      <c r="R2023">
        <v>36.200000000000003</v>
      </c>
      <c r="S2023">
        <v>48.7</v>
      </c>
      <c r="T2023">
        <v>52.3</v>
      </c>
      <c r="U2023">
        <v>42.2</v>
      </c>
      <c r="V2023">
        <v>45.6</v>
      </c>
      <c r="W2023">
        <v>0</v>
      </c>
      <c r="X2023">
        <v>7.8</v>
      </c>
      <c r="Y2023">
        <v>5.8</v>
      </c>
      <c r="Z2023">
        <v>5.4</v>
      </c>
      <c r="AA2023">
        <v>6.7</v>
      </c>
      <c r="AB2023">
        <v>6.2</v>
      </c>
      <c r="AC2023">
        <v>0</v>
      </c>
      <c r="AD2023">
        <v>140</v>
      </c>
      <c r="AE2023">
        <v>0</v>
      </c>
      <c r="AG2023">
        <v>0</v>
      </c>
      <c r="AI2023">
        <v>0</v>
      </c>
      <c r="AJ2023">
        <v>113</v>
      </c>
      <c r="AK2023">
        <v>10</v>
      </c>
      <c r="AL2023">
        <v>21</v>
      </c>
      <c r="AM2023">
        <v>0</v>
      </c>
      <c r="AN2023">
        <v>0.17</v>
      </c>
      <c r="AO2023">
        <v>60</v>
      </c>
      <c r="AP2023">
        <v>60</v>
      </c>
      <c r="AQ2023">
        <v>67</v>
      </c>
      <c r="AR2023" s="1">
        <v>45926</v>
      </c>
      <c r="AS2023" t="s">
        <v>54</v>
      </c>
    </row>
    <row r="2024" spans="1:45" hidden="1" x14ac:dyDescent="0.2">
      <c r="A2024" t="s">
        <v>1478</v>
      </c>
      <c r="B2024" t="s">
        <v>1784</v>
      </c>
      <c r="C2024" t="s">
        <v>1790</v>
      </c>
      <c r="D2024" t="s">
        <v>169</v>
      </c>
      <c r="E2024" t="s">
        <v>61</v>
      </c>
      <c r="F2024">
        <v>1496</v>
      </c>
      <c r="G2024" t="s">
        <v>62</v>
      </c>
      <c r="H2024" t="s">
        <v>1623</v>
      </c>
      <c r="I2024">
        <v>132</v>
      </c>
      <c r="J2024">
        <v>97</v>
      </c>
      <c r="M2024">
        <v>0</v>
      </c>
      <c r="O2024" t="s">
        <v>64</v>
      </c>
      <c r="P2024" t="b">
        <v>0</v>
      </c>
      <c r="Q2024" t="s">
        <v>53</v>
      </c>
      <c r="R2024">
        <v>36.200000000000003</v>
      </c>
      <c r="S2024">
        <v>48.7</v>
      </c>
      <c r="T2024">
        <v>52.3</v>
      </c>
      <c r="U2024">
        <v>42.2</v>
      </c>
      <c r="V2024">
        <v>45.6</v>
      </c>
      <c r="W2024">
        <v>0</v>
      </c>
      <c r="X2024">
        <v>7.8</v>
      </c>
      <c r="Y2024">
        <v>5.8</v>
      </c>
      <c r="Z2024">
        <v>5.4</v>
      </c>
      <c r="AA2024">
        <v>6.7</v>
      </c>
      <c r="AB2024">
        <v>6.2</v>
      </c>
      <c r="AC2024">
        <v>0</v>
      </c>
      <c r="AD2024">
        <v>140</v>
      </c>
      <c r="AE2024">
        <v>0</v>
      </c>
      <c r="AG2024">
        <v>0</v>
      </c>
      <c r="AI2024">
        <v>0</v>
      </c>
      <c r="AJ2024">
        <v>113</v>
      </c>
      <c r="AK2024">
        <v>10</v>
      </c>
      <c r="AL2024">
        <v>21</v>
      </c>
      <c r="AM2024">
        <v>0</v>
      </c>
      <c r="AN2024">
        <v>0.17</v>
      </c>
      <c r="AO2024">
        <v>60</v>
      </c>
      <c r="AP2024">
        <v>60</v>
      </c>
      <c r="AQ2024">
        <v>67</v>
      </c>
      <c r="AR2024" s="1">
        <v>45926</v>
      </c>
      <c r="AS2024" t="s">
        <v>54</v>
      </c>
    </row>
    <row r="2025" spans="1:45" hidden="1" x14ac:dyDescent="0.2">
      <c r="A2025" t="s">
        <v>1478</v>
      </c>
      <c r="B2025" t="s">
        <v>1784</v>
      </c>
      <c r="C2025" t="s">
        <v>1791</v>
      </c>
      <c r="D2025" t="s">
        <v>169</v>
      </c>
      <c r="E2025" t="s">
        <v>61</v>
      </c>
      <c r="F2025">
        <v>1496</v>
      </c>
      <c r="G2025" t="s">
        <v>62</v>
      </c>
      <c r="H2025" t="s">
        <v>1623</v>
      </c>
      <c r="I2025">
        <v>132</v>
      </c>
      <c r="J2025">
        <v>97</v>
      </c>
      <c r="M2025">
        <v>0</v>
      </c>
      <c r="O2025" t="s">
        <v>64</v>
      </c>
      <c r="P2025" t="b">
        <v>0</v>
      </c>
      <c r="Q2025" t="s">
        <v>53</v>
      </c>
      <c r="R2025">
        <v>36.200000000000003</v>
      </c>
      <c r="S2025">
        <v>48.7</v>
      </c>
      <c r="T2025">
        <v>52.3</v>
      </c>
      <c r="U2025">
        <v>42.2</v>
      </c>
      <c r="V2025">
        <v>45.6</v>
      </c>
      <c r="W2025">
        <v>0</v>
      </c>
      <c r="X2025">
        <v>7.8</v>
      </c>
      <c r="Y2025">
        <v>5.8</v>
      </c>
      <c r="Z2025">
        <v>5.4</v>
      </c>
      <c r="AA2025">
        <v>6.7</v>
      </c>
      <c r="AB2025">
        <v>6.2</v>
      </c>
      <c r="AC2025">
        <v>0</v>
      </c>
      <c r="AD2025">
        <v>140</v>
      </c>
      <c r="AE2025">
        <v>0</v>
      </c>
      <c r="AG2025">
        <v>0</v>
      </c>
      <c r="AI2025">
        <v>0</v>
      </c>
      <c r="AJ2025">
        <v>113</v>
      </c>
      <c r="AK2025">
        <v>10</v>
      </c>
      <c r="AL2025">
        <v>21</v>
      </c>
      <c r="AM2025">
        <v>0</v>
      </c>
      <c r="AN2025">
        <v>0.17</v>
      </c>
      <c r="AO2025">
        <v>60</v>
      </c>
      <c r="AP2025">
        <v>60</v>
      </c>
      <c r="AQ2025">
        <v>67</v>
      </c>
      <c r="AR2025" s="1">
        <v>45926</v>
      </c>
      <c r="AS2025" t="s">
        <v>54</v>
      </c>
    </row>
    <row r="2026" spans="1:45" hidden="1" x14ac:dyDescent="0.2">
      <c r="A2026" t="s">
        <v>1478</v>
      </c>
      <c r="B2026" t="s">
        <v>1784</v>
      </c>
      <c r="C2026" t="s">
        <v>1792</v>
      </c>
      <c r="D2026" t="s">
        <v>169</v>
      </c>
      <c r="E2026" t="s">
        <v>61</v>
      </c>
      <c r="F2026">
        <v>1998</v>
      </c>
      <c r="G2026" t="s">
        <v>62</v>
      </c>
      <c r="H2026" t="s">
        <v>1623</v>
      </c>
      <c r="I2026">
        <v>184</v>
      </c>
      <c r="J2026">
        <v>135</v>
      </c>
      <c r="M2026">
        <v>0</v>
      </c>
      <c r="O2026" t="s">
        <v>64</v>
      </c>
      <c r="P2026" t="b">
        <v>0</v>
      </c>
      <c r="Q2026" t="s">
        <v>53</v>
      </c>
      <c r="R2026">
        <v>30.7</v>
      </c>
      <c r="S2026">
        <v>44.8</v>
      </c>
      <c r="T2026">
        <v>48.7</v>
      </c>
      <c r="U2026">
        <v>40.4</v>
      </c>
      <c r="V2026">
        <v>41.5</v>
      </c>
      <c r="W2026">
        <v>0</v>
      </c>
      <c r="X2026">
        <v>9.1999999999999993</v>
      </c>
      <c r="Y2026">
        <v>6.3</v>
      </c>
      <c r="Z2026">
        <v>5.8</v>
      </c>
      <c r="AA2026">
        <v>7</v>
      </c>
      <c r="AB2026">
        <v>6.8</v>
      </c>
      <c r="AC2026">
        <v>0</v>
      </c>
      <c r="AD2026">
        <v>153</v>
      </c>
      <c r="AE2026">
        <v>0</v>
      </c>
      <c r="AG2026">
        <v>0</v>
      </c>
      <c r="AI2026">
        <v>0</v>
      </c>
      <c r="AJ2026">
        <v>179</v>
      </c>
      <c r="AK2026">
        <v>19</v>
      </c>
      <c r="AL2026">
        <v>21</v>
      </c>
      <c r="AM2026">
        <v>0</v>
      </c>
      <c r="AN2026">
        <v>0.09</v>
      </c>
      <c r="AO2026">
        <v>60</v>
      </c>
      <c r="AP2026">
        <v>60</v>
      </c>
      <c r="AQ2026">
        <v>67</v>
      </c>
      <c r="AR2026" s="1">
        <v>45926</v>
      </c>
      <c r="AS2026" t="s">
        <v>54</v>
      </c>
    </row>
    <row r="2027" spans="1:45" hidden="1" x14ac:dyDescent="0.2">
      <c r="A2027" t="s">
        <v>1478</v>
      </c>
      <c r="B2027" t="s">
        <v>1784</v>
      </c>
      <c r="C2027" t="s">
        <v>1793</v>
      </c>
      <c r="D2027" t="s">
        <v>169</v>
      </c>
      <c r="E2027" t="s">
        <v>61</v>
      </c>
      <c r="F2027">
        <v>1998</v>
      </c>
      <c r="G2027" t="s">
        <v>62</v>
      </c>
      <c r="H2027" t="s">
        <v>1623</v>
      </c>
      <c r="I2027">
        <v>184</v>
      </c>
      <c r="J2027">
        <v>135</v>
      </c>
      <c r="M2027">
        <v>0</v>
      </c>
      <c r="O2027" t="s">
        <v>64</v>
      </c>
      <c r="P2027" t="b">
        <v>0</v>
      </c>
      <c r="Q2027" t="s">
        <v>53</v>
      </c>
      <c r="R2027">
        <v>30.7</v>
      </c>
      <c r="S2027">
        <v>44.8</v>
      </c>
      <c r="T2027">
        <v>48.7</v>
      </c>
      <c r="U2027">
        <v>40.4</v>
      </c>
      <c r="V2027">
        <v>41.5</v>
      </c>
      <c r="W2027">
        <v>0</v>
      </c>
      <c r="X2027">
        <v>9.1999999999999993</v>
      </c>
      <c r="Y2027">
        <v>6.3</v>
      </c>
      <c r="Z2027">
        <v>5.8</v>
      </c>
      <c r="AA2027">
        <v>7</v>
      </c>
      <c r="AB2027">
        <v>6.8</v>
      </c>
      <c r="AC2027">
        <v>0</v>
      </c>
      <c r="AD2027">
        <v>153</v>
      </c>
      <c r="AE2027">
        <v>0</v>
      </c>
      <c r="AG2027">
        <v>0</v>
      </c>
      <c r="AI2027">
        <v>0</v>
      </c>
      <c r="AJ2027">
        <v>179</v>
      </c>
      <c r="AK2027">
        <v>19</v>
      </c>
      <c r="AL2027">
        <v>21</v>
      </c>
      <c r="AM2027">
        <v>0</v>
      </c>
      <c r="AN2027">
        <v>0.09</v>
      </c>
      <c r="AO2027">
        <v>60</v>
      </c>
      <c r="AP2027">
        <v>60</v>
      </c>
      <c r="AQ2027">
        <v>67</v>
      </c>
      <c r="AR2027" s="1">
        <v>45926</v>
      </c>
      <c r="AS2027" t="s">
        <v>54</v>
      </c>
    </row>
    <row r="2028" spans="1:45" hidden="1" x14ac:dyDescent="0.2">
      <c r="A2028" t="s">
        <v>1478</v>
      </c>
      <c r="B2028" t="s">
        <v>1784</v>
      </c>
      <c r="C2028" t="s">
        <v>1794</v>
      </c>
      <c r="D2028" t="s">
        <v>169</v>
      </c>
      <c r="E2028" t="s">
        <v>61</v>
      </c>
      <c r="F2028">
        <v>1998</v>
      </c>
      <c r="G2028" t="s">
        <v>62</v>
      </c>
      <c r="H2028" t="s">
        <v>1623</v>
      </c>
      <c r="I2028">
        <v>184</v>
      </c>
      <c r="J2028">
        <v>135</v>
      </c>
      <c r="M2028">
        <v>0</v>
      </c>
      <c r="O2028" t="s">
        <v>64</v>
      </c>
      <c r="P2028" t="b">
        <v>0</v>
      </c>
      <c r="Q2028" t="s">
        <v>53</v>
      </c>
      <c r="R2028">
        <v>32.1</v>
      </c>
      <c r="S2028">
        <v>44.1</v>
      </c>
      <c r="T2028">
        <v>47.9</v>
      </c>
      <c r="U2028">
        <v>39.799999999999997</v>
      </c>
      <c r="V2028">
        <v>41.5</v>
      </c>
      <c r="W2028">
        <v>0</v>
      </c>
      <c r="X2028">
        <v>8.8000000000000007</v>
      </c>
      <c r="Y2028">
        <v>6.4</v>
      </c>
      <c r="Z2028">
        <v>5.9</v>
      </c>
      <c r="AA2028">
        <v>7.1</v>
      </c>
      <c r="AB2028">
        <v>6.8</v>
      </c>
      <c r="AC2028">
        <v>0</v>
      </c>
      <c r="AD2028">
        <v>153</v>
      </c>
      <c r="AE2028">
        <v>0</v>
      </c>
      <c r="AG2028">
        <v>0</v>
      </c>
      <c r="AI2028">
        <v>0</v>
      </c>
      <c r="AJ2028">
        <v>94</v>
      </c>
      <c r="AK2028">
        <v>15</v>
      </c>
      <c r="AL2028">
        <v>24</v>
      </c>
      <c r="AM2028">
        <v>0</v>
      </c>
      <c r="AN2028">
        <v>0.13</v>
      </c>
      <c r="AO2028">
        <v>60</v>
      </c>
      <c r="AP2028">
        <v>60</v>
      </c>
      <c r="AQ2028">
        <v>67</v>
      </c>
      <c r="AR2028" s="1">
        <v>45926</v>
      </c>
      <c r="AS2028" t="s">
        <v>54</v>
      </c>
    </row>
    <row r="2029" spans="1:45" hidden="1" x14ac:dyDescent="0.2">
      <c r="A2029" t="s">
        <v>1478</v>
      </c>
      <c r="B2029" t="s">
        <v>1784</v>
      </c>
      <c r="C2029" t="s">
        <v>1795</v>
      </c>
      <c r="D2029" t="s">
        <v>169</v>
      </c>
      <c r="E2029" t="s">
        <v>61</v>
      </c>
      <c r="F2029">
        <v>1998</v>
      </c>
      <c r="G2029" t="s">
        <v>62</v>
      </c>
      <c r="H2029" t="s">
        <v>1623</v>
      </c>
      <c r="I2029">
        <v>184</v>
      </c>
      <c r="J2029">
        <v>135</v>
      </c>
      <c r="M2029">
        <v>0</v>
      </c>
      <c r="O2029" t="s">
        <v>64</v>
      </c>
      <c r="P2029" t="b">
        <v>0</v>
      </c>
      <c r="Q2029" t="s">
        <v>53</v>
      </c>
      <c r="R2029">
        <v>32.1</v>
      </c>
      <c r="S2029">
        <v>44.1</v>
      </c>
      <c r="T2029">
        <v>47.9</v>
      </c>
      <c r="U2029">
        <v>39.799999999999997</v>
      </c>
      <c r="V2029">
        <v>41.5</v>
      </c>
      <c r="W2029">
        <v>0</v>
      </c>
      <c r="X2029">
        <v>8.8000000000000007</v>
      </c>
      <c r="Y2029">
        <v>6.4</v>
      </c>
      <c r="Z2029">
        <v>5.9</v>
      </c>
      <c r="AA2029">
        <v>7.1</v>
      </c>
      <c r="AB2029">
        <v>6.8</v>
      </c>
      <c r="AC2029">
        <v>0</v>
      </c>
      <c r="AD2029">
        <v>153</v>
      </c>
      <c r="AE2029">
        <v>0</v>
      </c>
      <c r="AG2029">
        <v>0</v>
      </c>
      <c r="AI2029">
        <v>0</v>
      </c>
      <c r="AJ2029">
        <v>94</v>
      </c>
      <c r="AK2029">
        <v>15</v>
      </c>
      <c r="AL2029">
        <v>24</v>
      </c>
      <c r="AM2029">
        <v>0</v>
      </c>
      <c r="AN2029">
        <v>0.13</v>
      </c>
      <c r="AO2029">
        <v>60</v>
      </c>
      <c r="AP2029">
        <v>60</v>
      </c>
      <c r="AQ2029">
        <v>67</v>
      </c>
      <c r="AR2029" s="1">
        <v>45926</v>
      </c>
      <c r="AS2029" t="s">
        <v>54</v>
      </c>
    </row>
    <row r="2030" spans="1:45" hidden="1" x14ac:dyDescent="0.2">
      <c r="A2030" t="s">
        <v>1796</v>
      </c>
      <c r="B2030" t="s">
        <v>1797</v>
      </c>
      <c r="C2030" t="s">
        <v>1798</v>
      </c>
      <c r="D2030" t="s">
        <v>1799</v>
      </c>
      <c r="E2030" t="s">
        <v>82</v>
      </c>
      <c r="F2030">
        <v>2993</v>
      </c>
      <c r="G2030" t="s">
        <v>111</v>
      </c>
      <c r="H2030" t="s">
        <v>112</v>
      </c>
      <c r="I2030">
        <v>585</v>
      </c>
      <c r="J2030">
        <v>430</v>
      </c>
      <c r="K2030">
        <v>20</v>
      </c>
      <c r="L2030">
        <v>31</v>
      </c>
      <c r="M2030">
        <v>19</v>
      </c>
      <c r="N2030">
        <v>12</v>
      </c>
      <c r="O2030" t="s">
        <v>64</v>
      </c>
      <c r="P2030" t="b">
        <v>0</v>
      </c>
      <c r="Q2030" t="s">
        <v>53</v>
      </c>
      <c r="R2030">
        <v>15.7</v>
      </c>
      <c r="S2030">
        <v>23.9</v>
      </c>
      <c r="T2030">
        <v>28.8</v>
      </c>
      <c r="U2030">
        <v>29.4</v>
      </c>
      <c r="V2030">
        <v>0</v>
      </c>
      <c r="W2030">
        <v>61.4</v>
      </c>
      <c r="X2030">
        <v>18</v>
      </c>
      <c r="Y2030">
        <v>11.8</v>
      </c>
      <c r="Z2030">
        <v>9.8000000000000007</v>
      </c>
      <c r="AA2030">
        <v>9.6</v>
      </c>
      <c r="AB2030">
        <v>0</v>
      </c>
      <c r="AC2030">
        <v>4.5999999999999996</v>
      </c>
      <c r="AD2030">
        <v>0</v>
      </c>
      <c r="AE2030">
        <v>104</v>
      </c>
      <c r="AF2030">
        <v>17</v>
      </c>
      <c r="AG2030">
        <v>27</v>
      </c>
      <c r="AH2030">
        <v>11</v>
      </c>
      <c r="AI2030">
        <v>17</v>
      </c>
      <c r="AJ2030">
        <v>517</v>
      </c>
      <c r="AK2030">
        <v>23</v>
      </c>
      <c r="AL2030">
        <v>8</v>
      </c>
      <c r="AO2030">
        <v>5</v>
      </c>
      <c r="AP2030">
        <v>4</v>
      </c>
      <c r="AQ2030">
        <v>74</v>
      </c>
      <c r="AR2030" s="1">
        <v>45208</v>
      </c>
      <c r="AS2030" t="s">
        <v>54</v>
      </c>
    </row>
    <row r="2031" spans="1:45" hidden="1" x14ac:dyDescent="0.2">
      <c r="A2031" t="s">
        <v>1796</v>
      </c>
      <c r="B2031" t="s">
        <v>146</v>
      </c>
      <c r="C2031" t="s">
        <v>1800</v>
      </c>
      <c r="D2031" t="s">
        <v>1801</v>
      </c>
      <c r="E2031" t="s">
        <v>82</v>
      </c>
      <c r="F2031">
        <v>3994</v>
      </c>
      <c r="G2031" t="s">
        <v>62</v>
      </c>
      <c r="H2031" t="s">
        <v>63</v>
      </c>
      <c r="I2031">
        <v>620</v>
      </c>
      <c r="J2031">
        <v>456</v>
      </c>
      <c r="K2031">
        <v>0</v>
      </c>
      <c r="O2031" t="s">
        <v>64</v>
      </c>
      <c r="P2031" t="b">
        <v>0</v>
      </c>
      <c r="Q2031" t="s">
        <v>53</v>
      </c>
      <c r="R2031">
        <v>21.9</v>
      </c>
      <c r="S2031">
        <v>12</v>
      </c>
      <c r="T2031">
        <v>9.4</v>
      </c>
      <c r="U2031">
        <v>10.199999999999999</v>
      </c>
      <c r="V2031">
        <v>11.9</v>
      </c>
      <c r="W2031">
        <v>0</v>
      </c>
      <c r="X2031">
        <v>12.9</v>
      </c>
      <c r="Y2031">
        <v>23.5</v>
      </c>
      <c r="Z2031">
        <v>30.1</v>
      </c>
      <c r="AA2031">
        <v>27.7</v>
      </c>
      <c r="AB2031">
        <v>23.7</v>
      </c>
      <c r="AC2031">
        <v>0</v>
      </c>
      <c r="AD2031">
        <v>270</v>
      </c>
      <c r="AE2031">
        <v>0</v>
      </c>
      <c r="AJ2031">
        <v>88</v>
      </c>
      <c r="AK2031">
        <v>13</v>
      </c>
      <c r="AL2031">
        <v>18</v>
      </c>
      <c r="AO2031">
        <v>21</v>
      </c>
      <c r="AP2031">
        <v>17</v>
      </c>
      <c r="AQ2031">
        <v>71</v>
      </c>
      <c r="AR2031" s="1">
        <v>45218</v>
      </c>
      <c r="AS2031" t="s">
        <v>54</v>
      </c>
    </row>
    <row r="2032" spans="1:45" hidden="1" x14ac:dyDescent="0.2">
      <c r="A2032" t="s">
        <v>1796</v>
      </c>
      <c r="B2032" t="s">
        <v>1802</v>
      </c>
      <c r="C2032" t="s">
        <v>1803</v>
      </c>
      <c r="D2032" t="s">
        <v>1801</v>
      </c>
      <c r="E2032" t="s">
        <v>82</v>
      </c>
      <c r="F2032">
        <v>3994</v>
      </c>
      <c r="G2032" t="s">
        <v>62</v>
      </c>
      <c r="H2032" t="s">
        <v>63</v>
      </c>
      <c r="I2032">
        <v>750</v>
      </c>
      <c r="J2032">
        <v>552</v>
      </c>
      <c r="K2032">
        <v>0</v>
      </c>
      <c r="O2032" t="s">
        <v>64</v>
      </c>
      <c r="P2032" t="b">
        <v>0</v>
      </c>
      <c r="Q2032" t="s">
        <v>53</v>
      </c>
      <c r="R2032">
        <v>12.8</v>
      </c>
      <c r="S2032">
        <v>25.2</v>
      </c>
      <c r="T2032">
        <v>28.8</v>
      </c>
      <c r="U2032">
        <v>25.7</v>
      </c>
      <c r="V2032">
        <v>23.2</v>
      </c>
      <c r="W2032">
        <v>0</v>
      </c>
      <c r="X2032">
        <v>22</v>
      </c>
      <c r="Y2032">
        <v>11.2</v>
      </c>
      <c r="Z2032">
        <v>9.8000000000000007</v>
      </c>
      <c r="AA2032">
        <v>11</v>
      </c>
      <c r="AB2032">
        <v>12.2</v>
      </c>
      <c r="AC2032">
        <v>0</v>
      </c>
      <c r="AD2032">
        <v>276</v>
      </c>
      <c r="AJ2032">
        <v>353</v>
      </c>
      <c r="AK2032">
        <v>33</v>
      </c>
      <c r="AL2032">
        <v>35</v>
      </c>
      <c r="AO2032">
        <v>21</v>
      </c>
      <c r="AP2032">
        <v>17</v>
      </c>
      <c r="AQ2032">
        <v>71</v>
      </c>
      <c r="AR2032" s="1">
        <v>45208</v>
      </c>
      <c r="AS2032" t="s">
        <v>54</v>
      </c>
    </row>
    <row r="2033" spans="1:45" hidden="1" x14ac:dyDescent="0.2">
      <c r="A2033" t="s">
        <v>1796</v>
      </c>
      <c r="B2033" t="s">
        <v>1802</v>
      </c>
      <c r="C2033" t="s">
        <v>1804</v>
      </c>
      <c r="D2033" t="s">
        <v>1801</v>
      </c>
      <c r="E2033" t="s">
        <v>82</v>
      </c>
      <c r="F2033">
        <v>3994</v>
      </c>
      <c r="G2033" t="s">
        <v>62</v>
      </c>
      <c r="H2033" t="s">
        <v>63</v>
      </c>
      <c r="I2033">
        <v>750</v>
      </c>
      <c r="J2033">
        <v>552</v>
      </c>
      <c r="K2033">
        <v>0</v>
      </c>
      <c r="O2033" t="s">
        <v>64</v>
      </c>
      <c r="P2033" t="b">
        <v>0</v>
      </c>
      <c r="Q2033" t="s">
        <v>53</v>
      </c>
      <c r="R2033">
        <v>12.8</v>
      </c>
      <c r="S2033">
        <v>25.2</v>
      </c>
      <c r="T2033">
        <v>28.8</v>
      </c>
      <c r="U2033">
        <v>25.7</v>
      </c>
      <c r="V2033">
        <v>23.2</v>
      </c>
      <c r="W2033">
        <v>0</v>
      </c>
      <c r="X2033">
        <v>22</v>
      </c>
      <c r="Y2033">
        <v>11.2</v>
      </c>
      <c r="Z2033">
        <v>9.8000000000000007</v>
      </c>
      <c r="AA2033">
        <v>11</v>
      </c>
      <c r="AB2033">
        <v>12.2</v>
      </c>
      <c r="AC2033">
        <v>0</v>
      </c>
      <c r="AD2033">
        <v>276</v>
      </c>
      <c r="AJ2033">
        <v>353</v>
      </c>
      <c r="AK2033">
        <v>33</v>
      </c>
      <c r="AL2033">
        <v>35</v>
      </c>
      <c r="AO2033">
        <v>21</v>
      </c>
      <c r="AP2033">
        <v>17</v>
      </c>
      <c r="AQ2033">
        <v>71</v>
      </c>
      <c r="AR2033" s="1">
        <v>45208</v>
      </c>
      <c r="AS2033" t="s">
        <v>54</v>
      </c>
    </row>
    <row r="2034" spans="1:45" hidden="1" x14ac:dyDescent="0.2">
      <c r="A2034" t="s">
        <v>1805</v>
      </c>
      <c r="B2034" t="s">
        <v>1806</v>
      </c>
      <c r="C2034" t="s">
        <v>1807</v>
      </c>
      <c r="D2034" t="s">
        <v>114</v>
      </c>
      <c r="E2034" t="s">
        <v>82</v>
      </c>
      <c r="F2034">
        <v>1332</v>
      </c>
      <c r="G2034" t="s">
        <v>115</v>
      </c>
      <c r="H2034" t="s">
        <v>116</v>
      </c>
      <c r="I2034">
        <v>136</v>
      </c>
      <c r="J2034">
        <v>100</v>
      </c>
      <c r="O2034" t="s">
        <v>316</v>
      </c>
      <c r="P2034" t="b">
        <v>0</v>
      </c>
      <c r="Q2034" t="s">
        <v>53</v>
      </c>
      <c r="R2034">
        <v>31.7</v>
      </c>
      <c r="S2034">
        <v>51.4</v>
      </c>
      <c r="T2034">
        <v>58.9</v>
      </c>
      <c r="U2034">
        <v>50.4</v>
      </c>
      <c r="V2034">
        <v>48.7</v>
      </c>
      <c r="W2034">
        <v>0</v>
      </c>
      <c r="X2034">
        <v>8.9</v>
      </c>
      <c r="Y2034">
        <v>5.5</v>
      </c>
      <c r="Z2034">
        <v>4.8</v>
      </c>
      <c r="AA2034">
        <v>5.6</v>
      </c>
      <c r="AB2034">
        <v>5.8</v>
      </c>
      <c r="AC2034">
        <v>0</v>
      </c>
      <c r="AD2034">
        <v>131</v>
      </c>
      <c r="AE2034">
        <v>0</v>
      </c>
      <c r="AJ2034">
        <v>217</v>
      </c>
      <c r="AK2034">
        <v>22</v>
      </c>
      <c r="AL2034">
        <v>17</v>
      </c>
      <c r="AN2034">
        <v>0.08</v>
      </c>
      <c r="AQ2034">
        <v>68</v>
      </c>
      <c r="AR2034" s="1">
        <v>45912</v>
      </c>
      <c r="AS2034" t="s">
        <v>54</v>
      </c>
    </row>
    <row r="2035" spans="1:45" hidden="1" x14ac:dyDescent="0.2">
      <c r="A2035" t="s">
        <v>1805</v>
      </c>
      <c r="B2035" t="s">
        <v>1806</v>
      </c>
      <c r="C2035" t="s">
        <v>1807</v>
      </c>
      <c r="D2035" t="s">
        <v>114</v>
      </c>
      <c r="E2035" t="s">
        <v>82</v>
      </c>
      <c r="F2035">
        <v>1332</v>
      </c>
      <c r="G2035" t="s">
        <v>115</v>
      </c>
      <c r="H2035" t="s">
        <v>116</v>
      </c>
      <c r="I2035">
        <v>136</v>
      </c>
      <c r="J2035">
        <v>100</v>
      </c>
      <c r="O2035" t="s">
        <v>316</v>
      </c>
      <c r="P2035" t="b">
        <v>0</v>
      </c>
      <c r="Q2035" t="s">
        <v>53</v>
      </c>
      <c r="R2035">
        <v>30.4</v>
      </c>
      <c r="S2035">
        <v>47.1</v>
      </c>
      <c r="T2035">
        <v>53.3</v>
      </c>
      <c r="U2035">
        <v>44.8</v>
      </c>
      <c r="V2035">
        <v>44.8</v>
      </c>
      <c r="W2035">
        <v>0</v>
      </c>
      <c r="X2035">
        <v>9.3000000000000007</v>
      </c>
      <c r="Y2035">
        <v>6</v>
      </c>
      <c r="Z2035">
        <v>5.3</v>
      </c>
      <c r="AA2035">
        <v>6.3</v>
      </c>
      <c r="AB2035">
        <v>6.3</v>
      </c>
      <c r="AC2035">
        <v>0</v>
      </c>
      <c r="AD2035">
        <v>143</v>
      </c>
      <c r="AE2035">
        <v>0</v>
      </c>
      <c r="AJ2035">
        <v>217</v>
      </c>
      <c r="AK2035">
        <v>22</v>
      </c>
      <c r="AL2035">
        <v>17</v>
      </c>
      <c r="AN2035">
        <v>0.08</v>
      </c>
      <c r="AQ2035">
        <v>68</v>
      </c>
      <c r="AR2035" s="1">
        <v>45912</v>
      </c>
      <c r="AS2035" t="s">
        <v>54</v>
      </c>
    </row>
    <row r="2036" spans="1:45" hidden="1" x14ac:dyDescent="0.2">
      <c r="A2036" t="s">
        <v>1805</v>
      </c>
      <c r="B2036" t="s">
        <v>1806</v>
      </c>
      <c r="C2036" t="s">
        <v>1808</v>
      </c>
      <c r="D2036" t="s">
        <v>114</v>
      </c>
      <c r="E2036" t="s">
        <v>82</v>
      </c>
      <c r="F2036">
        <v>1332</v>
      </c>
      <c r="G2036" t="s">
        <v>115</v>
      </c>
      <c r="H2036" t="s">
        <v>116</v>
      </c>
      <c r="I2036">
        <v>163</v>
      </c>
      <c r="J2036">
        <v>120</v>
      </c>
      <c r="O2036" t="s">
        <v>316</v>
      </c>
      <c r="P2036" t="b">
        <v>0</v>
      </c>
      <c r="Q2036" t="s">
        <v>53</v>
      </c>
      <c r="R2036">
        <v>31.7</v>
      </c>
      <c r="S2036">
        <v>51.4</v>
      </c>
      <c r="T2036">
        <v>58.9</v>
      </c>
      <c r="U2036">
        <v>50.4</v>
      </c>
      <c r="V2036">
        <v>48.7</v>
      </c>
      <c r="W2036">
        <v>0</v>
      </c>
      <c r="X2036">
        <v>8.9</v>
      </c>
      <c r="Y2036">
        <v>5.5</v>
      </c>
      <c r="Z2036">
        <v>4.8</v>
      </c>
      <c r="AA2036">
        <v>5.6</v>
      </c>
      <c r="AB2036">
        <v>5.8</v>
      </c>
      <c r="AC2036">
        <v>0</v>
      </c>
      <c r="AD2036">
        <v>131</v>
      </c>
      <c r="AE2036">
        <v>0</v>
      </c>
      <c r="AJ2036">
        <v>217</v>
      </c>
      <c r="AK2036">
        <v>22</v>
      </c>
      <c r="AL2036">
        <v>17</v>
      </c>
      <c r="AN2036">
        <v>0.08</v>
      </c>
      <c r="AQ2036">
        <v>68</v>
      </c>
      <c r="AR2036" s="1">
        <v>45912</v>
      </c>
      <c r="AS2036" t="s">
        <v>54</v>
      </c>
    </row>
    <row r="2037" spans="1:45" hidden="1" x14ac:dyDescent="0.2">
      <c r="A2037" t="s">
        <v>1805</v>
      </c>
      <c r="B2037" t="s">
        <v>1806</v>
      </c>
      <c r="C2037" t="s">
        <v>1808</v>
      </c>
      <c r="D2037" t="s">
        <v>114</v>
      </c>
      <c r="E2037" t="s">
        <v>82</v>
      </c>
      <c r="F2037">
        <v>1332</v>
      </c>
      <c r="G2037" t="s">
        <v>115</v>
      </c>
      <c r="H2037" t="s">
        <v>116</v>
      </c>
      <c r="I2037">
        <v>163</v>
      </c>
      <c r="J2037">
        <v>120</v>
      </c>
      <c r="O2037" t="s">
        <v>316</v>
      </c>
      <c r="P2037" t="b">
        <v>0</v>
      </c>
      <c r="Q2037" t="s">
        <v>53</v>
      </c>
      <c r="R2037">
        <v>30.4</v>
      </c>
      <c r="S2037">
        <v>47.1</v>
      </c>
      <c r="T2037">
        <v>53.3</v>
      </c>
      <c r="U2037">
        <v>44.8</v>
      </c>
      <c r="V2037">
        <v>44.8</v>
      </c>
      <c r="W2037">
        <v>0</v>
      </c>
      <c r="X2037">
        <v>9.3000000000000007</v>
      </c>
      <c r="Y2037">
        <v>6</v>
      </c>
      <c r="Z2037">
        <v>5.3</v>
      </c>
      <c r="AA2037">
        <v>6.3</v>
      </c>
      <c r="AB2037">
        <v>6.3</v>
      </c>
      <c r="AC2037">
        <v>0</v>
      </c>
      <c r="AD2037">
        <v>143</v>
      </c>
      <c r="AE2037">
        <v>0</v>
      </c>
      <c r="AJ2037">
        <v>217</v>
      </c>
      <c r="AK2037">
        <v>22</v>
      </c>
      <c r="AL2037">
        <v>17</v>
      </c>
      <c r="AN2037">
        <v>0.08</v>
      </c>
      <c r="AQ2037">
        <v>68</v>
      </c>
      <c r="AR2037" s="1">
        <v>45912</v>
      </c>
      <c r="AS2037" t="s">
        <v>54</v>
      </c>
    </row>
    <row r="2038" spans="1:45" hidden="1" x14ac:dyDescent="0.2">
      <c r="A2038" t="s">
        <v>1805</v>
      </c>
      <c r="B2038" t="s">
        <v>1806</v>
      </c>
      <c r="C2038" t="s">
        <v>1809</v>
      </c>
      <c r="D2038" t="s">
        <v>81</v>
      </c>
      <c r="E2038" t="s">
        <v>82</v>
      </c>
      <c r="F2038">
        <v>1950</v>
      </c>
      <c r="G2038" t="s">
        <v>98</v>
      </c>
      <c r="H2038" t="s">
        <v>63</v>
      </c>
      <c r="I2038">
        <v>150</v>
      </c>
      <c r="J2038">
        <v>110</v>
      </c>
      <c r="O2038" t="s">
        <v>316</v>
      </c>
      <c r="P2038" t="b">
        <v>0</v>
      </c>
      <c r="Q2038" t="s">
        <v>53</v>
      </c>
      <c r="R2038">
        <v>42.2</v>
      </c>
      <c r="S2038">
        <v>54.3</v>
      </c>
      <c r="T2038">
        <v>67.3</v>
      </c>
      <c r="U2038">
        <v>60.1</v>
      </c>
      <c r="V2038">
        <v>57.7</v>
      </c>
      <c r="W2038">
        <v>0</v>
      </c>
      <c r="X2038">
        <v>6.7</v>
      </c>
      <c r="Y2038">
        <v>5.2</v>
      </c>
      <c r="Z2038">
        <v>4.2</v>
      </c>
      <c r="AA2038">
        <v>4.7</v>
      </c>
      <c r="AB2038">
        <v>4.9000000000000004</v>
      </c>
      <c r="AC2038">
        <v>0</v>
      </c>
      <c r="AD2038">
        <v>129</v>
      </c>
      <c r="AE2038">
        <v>0</v>
      </c>
      <c r="AJ2038">
        <v>31</v>
      </c>
      <c r="AL2038">
        <v>18</v>
      </c>
      <c r="AM2038">
        <v>24</v>
      </c>
      <c r="AN2038">
        <v>0.82</v>
      </c>
      <c r="AQ2038">
        <v>69</v>
      </c>
      <c r="AR2038" s="1">
        <v>45912</v>
      </c>
      <c r="AS2038" t="s">
        <v>54</v>
      </c>
    </row>
    <row r="2039" spans="1:45" hidden="1" x14ac:dyDescent="0.2">
      <c r="A2039" t="s">
        <v>1805</v>
      </c>
      <c r="B2039" t="s">
        <v>1806</v>
      </c>
      <c r="C2039" t="s">
        <v>1809</v>
      </c>
      <c r="D2039" t="s">
        <v>81</v>
      </c>
      <c r="E2039" t="s">
        <v>82</v>
      </c>
      <c r="F2039">
        <v>1950</v>
      </c>
      <c r="G2039" t="s">
        <v>98</v>
      </c>
      <c r="H2039" t="s">
        <v>63</v>
      </c>
      <c r="I2039">
        <v>150</v>
      </c>
      <c r="J2039">
        <v>110</v>
      </c>
      <c r="O2039" t="s">
        <v>316</v>
      </c>
      <c r="P2039" t="b">
        <v>0</v>
      </c>
      <c r="Q2039" t="s">
        <v>53</v>
      </c>
      <c r="R2039">
        <v>40.4</v>
      </c>
      <c r="S2039">
        <v>49.6</v>
      </c>
      <c r="T2039">
        <v>60.1</v>
      </c>
      <c r="U2039">
        <v>52.3</v>
      </c>
      <c r="V2039">
        <v>52.3</v>
      </c>
      <c r="W2039">
        <v>0</v>
      </c>
      <c r="X2039">
        <v>7</v>
      </c>
      <c r="Y2039">
        <v>5.7</v>
      </c>
      <c r="Z2039">
        <v>4.7</v>
      </c>
      <c r="AA2039">
        <v>5.4</v>
      </c>
      <c r="AB2039">
        <v>5.4</v>
      </c>
      <c r="AC2039">
        <v>0</v>
      </c>
      <c r="AD2039">
        <v>143</v>
      </c>
      <c r="AE2039">
        <v>0</v>
      </c>
      <c r="AJ2039">
        <v>31</v>
      </c>
      <c r="AL2039">
        <v>18</v>
      </c>
      <c r="AM2039">
        <v>24</v>
      </c>
      <c r="AN2039">
        <v>0.82</v>
      </c>
      <c r="AQ2039">
        <v>69</v>
      </c>
      <c r="AR2039" s="1">
        <v>45912</v>
      </c>
      <c r="AS2039" t="s">
        <v>54</v>
      </c>
    </row>
    <row r="2040" spans="1:45" hidden="1" x14ac:dyDescent="0.2">
      <c r="A2040" t="s">
        <v>1805</v>
      </c>
      <c r="B2040" t="s">
        <v>1806</v>
      </c>
      <c r="C2040" t="s">
        <v>1810</v>
      </c>
      <c r="D2040" t="s">
        <v>81</v>
      </c>
      <c r="E2040" t="s">
        <v>82</v>
      </c>
      <c r="F2040">
        <v>1332</v>
      </c>
      <c r="G2040" t="s">
        <v>111</v>
      </c>
      <c r="H2040" t="s">
        <v>112</v>
      </c>
      <c r="I2040">
        <v>218</v>
      </c>
      <c r="J2040">
        <v>160</v>
      </c>
      <c r="K2040">
        <v>3.5</v>
      </c>
      <c r="L2040">
        <v>178</v>
      </c>
      <c r="M2040">
        <v>83</v>
      </c>
      <c r="O2040" t="s">
        <v>83</v>
      </c>
      <c r="P2040" t="b">
        <v>0</v>
      </c>
      <c r="Q2040" t="s">
        <v>53</v>
      </c>
      <c r="R2040">
        <v>0</v>
      </c>
      <c r="S2040">
        <v>0</v>
      </c>
      <c r="T2040">
        <v>0</v>
      </c>
      <c r="U2040">
        <v>0</v>
      </c>
      <c r="V2040">
        <v>0</v>
      </c>
      <c r="W2040">
        <v>403.6</v>
      </c>
      <c r="X2040">
        <v>0</v>
      </c>
      <c r="Y2040">
        <v>0</v>
      </c>
      <c r="Z2040">
        <v>0</v>
      </c>
      <c r="AA2040">
        <v>0</v>
      </c>
      <c r="AB2040">
        <v>0</v>
      </c>
      <c r="AC2040">
        <v>0.7</v>
      </c>
      <c r="AD2040">
        <v>0</v>
      </c>
      <c r="AE2040">
        <v>17</v>
      </c>
      <c r="AF2040">
        <v>53</v>
      </c>
      <c r="AG2040">
        <v>86</v>
      </c>
      <c r="AI2040">
        <v>93</v>
      </c>
      <c r="AJ2040">
        <v>212</v>
      </c>
      <c r="AK2040">
        <v>12</v>
      </c>
      <c r="AL2040">
        <v>3</v>
      </c>
      <c r="AN2040">
        <v>0.06</v>
      </c>
      <c r="AQ2040">
        <v>67</v>
      </c>
      <c r="AR2040" s="1">
        <v>45912</v>
      </c>
      <c r="AS2040" t="s">
        <v>54</v>
      </c>
    </row>
    <row r="2041" spans="1:45" hidden="1" x14ac:dyDescent="0.2">
      <c r="A2041" t="s">
        <v>1805</v>
      </c>
      <c r="B2041" t="s">
        <v>1806</v>
      </c>
      <c r="C2041" t="s">
        <v>1810</v>
      </c>
      <c r="D2041" t="s">
        <v>81</v>
      </c>
      <c r="E2041" t="s">
        <v>82</v>
      </c>
      <c r="F2041">
        <v>1332</v>
      </c>
      <c r="G2041" t="s">
        <v>111</v>
      </c>
      <c r="H2041" t="s">
        <v>112</v>
      </c>
      <c r="I2041">
        <v>218</v>
      </c>
      <c r="J2041">
        <v>160</v>
      </c>
      <c r="K2041">
        <v>3.2</v>
      </c>
      <c r="L2041">
        <v>195</v>
      </c>
      <c r="M2041">
        <v>73</v>
      </c>
      <c r="O2041" t="s">
        <v>83</v>
      </c>
      <c r="P2041" t="b">
        <v>0</v>
      </c>
      <c r="Q2041" t="s">
        <v>53</v>
      </c>
      <c r="R2041">
        <v>0</v>
      </c>
      <c r="S2041">
        <v>0</v>
      </c>
      <c r="T2041">
        <v>0</v>
      </c>
      <c r="U2041">
        <v>0</v>
      </c>
      <c r="V2041">
        <v>0</v>
      </c>
      <c r="W2041">
        <v>282.5</v>
      </c>
      <c r="X2041">
        <v>0</v>
      </c>
      <c r="Y2041">
        <v>0</v>
      </c>
      <c r="Z2041">
        <v>0</v>
      </c>
      <c r="AA2041">
        <v>0</v>
      </c>
      <c r="AB2041">
        <v>0</v>
      </c>
      <c r="AC2041">
        <v>1</v>
      </c>
      <c r="AD2041">
        <v>0</v>
      </c>
      <c r="AE2041">
        <v>22</v>
      </c>
      <c r="AF2041">
        <v>47</v>
      </c>
      <c r="AG2041">
        <v>75</v>
      </c>
      <c r="AI2041">
        <v>83</v>
      </c>
      <c r="AJ2041">
        <v>212</v>
      </c>
      <c r="AK2041">
        <v>12</v>
      </c>
      <c r="AL2041">
        <v>3</v>
      </c>
      <c r="AN2041">
        <v>0.06</v>
      </c>
      <c r="AQ2041">
        <v>67</v>
      </c>
      <c r="AR2041" s="1">
        <v>45912</v>
      </c>
      <c r="AS2041" t="s">
        <v>54</v>
      </c>
    </row>
    <row r="2042" spans="1:45" hidden="1" x14ac:dyDescent="0.2">
      <c r="A2042" t="s">
        <v>1805</v>
      </c>
      <c r="B2042" t="s">
        <v>1806</v>
      </c>
      <c r="C2042" t="s">
        <v>1811</v>
      </c>
      <c r="D2042" t="s">
        <v>81</v>
      </c>
      <c r="E2042" t="s">
        <v>82</v>
      </c>
      <c r="F2042">
        <v>1950</v>
      </c>
      <c r="G2042" t="s">
        <v>98</v>
      </c>
      <c r="H2042" t="s">
        <v>63</v>
      </c>
      <c r="I2042">
        <v>116</v>
      </c>
      <c r="J2042">
        <v>85</v>
      </c>
      <c r="O2042" t="s">
        <v>316</v>
      </c>
      <c r="P2042" t="b">
        <v>0</v>
      </c>
      <c r="Q2042" t="s">
        <v>53</v>
      </c>
      <c r="R2042">
        <v>40.9</v>
      </c>
      <c r="S2042">
        <v>52.3</v>
      </c>
      <c r="T2042">
        <v>65.7</v>
      </c>
      <c r="U2042">
        <v>58.9</v>
      </c>
      <c r="V2042">
        <v>56.5</v>
      </c>
      <c r="W2042">
        <v>0</v>
      </c>
      <c r="X2042">
        <v>6.9</v>
      </c>
      <c r="Y2042">
        <v>5.4</v>
      </c>
      <c r="Z2042">
        <v>4.3</v>
      </c>
      <c r="AA2042">
        <v>4.8</v>
      </c>
      <c r="AB2042">
        <v>5</v>
      </c>
      <c r="AC2042">
        <v>0</v>
      </c>
      <c r="AD2042">
        <v>132</v>
      </c>
      <c r="AE2042">
        <v>0</v>
      </c>
      <c r="AJ2042">
        <v>35</v>
      </c>
      <c r="AL2042">
        <v>17</v>
      </c>
      <c r="AM2042">
        <v>22</v>
      </c>
      <c r="AN2042">
        <v>1.21</v>
      </c>
      <c r="AQ2042">
        <v>66</v>
      </c>
      <c r="AR2042" s="1">
        <v>45912</v>
      </c>
      <c r="AS2042" t="s">
        <v>54</v>
      </c>
    </row>
    <row r="2043" spans="1:45" hidden="1" x14ac:dyDescent="0.2">
      <c r="A2043" t="s">
        <v>1805</v>
      </c>
      <c r="B2043" t="s">
        <v>1806</v>
      </c>
      <c r="C2043" t="s">
        <v>1811</v>
      </c>
      <c r="D2043" t="s">
        <v>81</v>
      </c>
      <c r="E2043" t="s">
        <v>82</v>
      </c>
      <c r="F2043">
        <v>1950</v>
      </c>
      <c r="G2043" t="s">
        <v>98</v>
      </c>
      <c r="H2043" t="s">
        <v>63</v>
      </c>
      <c r="I2043">
        <v>116</v>
      </c>
      <c r="J2043">
        <v>85</v>
      </c>
      <c r="O2043" t="s">
        <v>316</v>
      </c>
      <c r="P2043" t="b">
        <v>0</v>
      </c>
      <c r="Q2043" t="s">
        <v>53</v>
      </c>
      <c r="R2043">
        <v>39.200000000000003</v>
      </c>
      <c r="S2043">
        <v>47.9</v>
      </c>
      <c r="T2043">
        <v>60.1</v>
      </c>
      <c r="U2043">
        <v>52.3</v>
      </c>
      <c r="V2043">
        <v>51.4</v>
      </c>
      <c r="W2043">
        <v>0</v>
      </c>
      <c r="X2043">
        <v>7.2</v>
      </c>
      <c r="Y2043">
        <v>5.9</v>
      </c>
      <c r="Z2043">
        <v>4.7</v>
      </c>
      <c r="AA2043">
        <v>5.4</v>
      </c>
      <c r="AB2043">
        <v>5.5</v>
      </c>
      <c r="AC2043">
        <v>0</v>
      </c>
      <c r="AD2043">
        <v>145</v>
      </c>
      <c r="AE2043">
        <v>0</v>
      </c>
      <c r="AJ2043">
        <v>35</v>
      </c>
      <c r="AL2043">
        <v>17</v>
      </c>
      <c r="AM2043">
        <v>22</v>
      </c>
      <c r="AN2043">
        <v>1.21</v>
      </c>
      <c r="AQ2043">
        <v>66</v>
      </c>
      <c r="AR2043" s="1">
        <v>45912</v>
      </c>
      <c r="AS2043" t="s">
        <v>54</v>
      </c>
    </row>
    <row r="2044" spans="1:45" hidden="1" x14ac:dyDescent="0.2">
      <c r="A2044" t="s">
        <v>1805</v>
      </c>
      <c r="B2044" t="s">
        <v>1806</v>
      </c>
      <c r="C2044" t="s">
        <v>1812</v>
      </c>
      <c r="D2044" t="s">
        <v>81</v>
      </c>
      <c r="E2044" t="s">
        <v>82</v>
      </c>
      <c r="F2044">
        <v>1991</v>
      </c>
      <c r="G2044" t="s">
        <v>115</v>
      </c>
      <c r="H2044" t="s">
        <v>116</v>
      </c>
      <c r="I2044">
        <v>306</v>
      </c>
      <c r="J2044">
        <v>225</v>
      </c>
      <c r="O2044" t="s">
        <v>316</v>
      </c>
      <c r="P2044" t="b">
        <v>0</v>
      </c>
      <c r="Q2044" t="s">
        <v>53</v>
      </c>
      <c r="R2044">
        <v>21.7</v>
      </c>
      <c r="S2044">
        <v>32.799999999999997</v>
      </c>
      <c r="T2044">
        <v>39.799999999999997</v>
      </c>
      <c r="U2044">
        <v>38.200000000000003</v>
      </c>
      <c r="V2044">
        <v>34</v>
      </c>
      <c r="W2044">
        <v>0</v>
      </c>
      <c r="X2044">
        <v>13</v>
      </c>
      <c r="Y2044">
        <v>8.6</v>
      </c>
      <c r="Z2044">
        <v>7.1</v>
      </c>
      <c r="AA2044">
        <v>7.4</v>
      </c>
      <c r="AB2044">
        <v>8.3000000000000007</v>
      </c>
      <c r="AC2044">
        <v>0</v>
      </c>
      <c r="AD2044">
        <v>188</v>
      </c>
      <c r="AE2044">
        <v>0</v>
      </c>
      <c r="AJ2044">
        <v>128</v>
      </c>
      <c r="AK2044">
        <v>8</v>
      </c>
      <c r="AL2044">
        <v>10</v>
      </c>
      <c r="AN2044">
        <v>0.72</v>
      </c>
      <c r="AQ2044">
        <v>69</v>
      </c>
      <c r="AR2044" s="1">
        <v>45912</v>
      </c>
      <c r="AS2044" t="s">
        <v>54</v>
      </c>
    </row>
    <row r="2045" spans="1:45" hidden="1" x14ac:dyDescent="0.2">
      <c r="A2045" t="s">
        <v>1805</v>
      </c>
      <c r="B2045" t="s">
        <v>1806</v>
      </c>
      <c r="C2045" t="s">
        <v>1812</v>
      </c>
      <c r="D2045" t="s">
        <v>81</v>
      </c>
      <c r="E2045" t="s">
        <v>82</v>
      </c>
      <c r="F2045">
        <v>1991</v>
      </c>
      <c r="G2045" t="s">
        <v>115</v>
      </c>
      <c r="H2045" t="s">
        <v>116</v>
      </c>
      <c r="I2045">
        <v>306</v>
      </c>
      <c r="J2045">
        <v>225</v>
      </c>
      <c r="O2045" t="s">
        <v>316</v>
      </c>
      <c r="P2045" t="b">
        <v>0</v>
      </c>
      <c r="Q2045" t="s">
        <v>53</v>
      </c>
      <c r="R2045">
        <v>21.6</v>
      </c>
      <c r="S2045">
        <v>32.1</v>
      </c>
      <c r="T2045">
        <v>38.200000000000003</v>
      </c>
      <c r="U2045">
        <v>35.799999999999997</v>
      </c>
      <c r="V2045">
        <v>32.799999999999997</v>
      </c>
      <c r="W2045">
        <v>0</v>
      </c>
      <c r="X2045">
        <v>13.1</v>
      </c>
      <c r="Y2045">
        <v>8.8000000000000007</v>
      </c>
      <c r="Z2045">
        <v>7.4</v>
      </c>
      <c r="AA2045">
        <v>7.9</v>
      </c>
      <c r="AB2045">
        <v>8.6</v>
      </c>
      <c r="AC2045">
        <v>0</v>
      </c>
      <c r="AD2045">
        <v>196</v>
      </c>
      <c r="AE2045">
        <v>0</v>
      </c>
      <c r="AJ2045">
        <v>128</v>
      </c>
      <c r="AK2045">
        <v>8</v>
      </c>
      <c r="AL2045">
        <v>10</v>
      </c>
      <c r="AN2045">
        <v>0.72</v>
      </c>
      <c r="AQ2045">
        <v>69</v>
      </c>
      <c r="AR2045" s="1">
        <v>45912</v>
      </c>
      <c r="AS2045" t="s">
        <v>54</v>
      </c>
    </row>
    <row r="2046" spans="1:45" hidden="1" x14ac:dyDescent="0.2">
      <c r="A2046" t="s">
        <v>1805</v>
      </c>
      <c r="B2046" t="s">
        <v>1806</v>
      </c>
      <c r="C2046" t="s">
        <v>1813</v>
      </c>
      <c r="D2046" t="s">
        <v>81</v>
      </c>
      <c r="E2046" t="s">
        <v>82</v>
      </c>
      <c r="F2046">
        <v>1991</v>
      </c>
      <c r="G2046" t="s">
        <v>62</v>
      </c>
      <c r="H2046" t="s">
        <v>63</v>
      </c>
      <c r="I2046">
        <v>421</v>
      </c>
      <c r="J2046">
        <v>310</v>
      </c>
      <c r="O2046" t="s">
        <v>316</v>
      </c>
      <c r="P2046" t="b">
        <v>0</v>
      </c>
      <c r="Q2046" t="s">
        <v>53</v>
      </c>
      <c r="R2046">
        <v>20.3</v>
      </c>
      <c r="S2046">
        <v>30.7</v>
      </c>
      <c r="T2046">
        <v>37.200000000000003</v>
      </c>
      <c r="U2046">
        <v>33.6</v>
      </c>
      <c r="V2046">
        <v>31.4</v>
      </c>
      <c r="W2046">
        <v>0</v>
      </c>
      <c r="X2046">
        <v>13.9</v>
      </c>
      <c r="Y2046">
        <v>9.1999999999999993</v>
      </c>
      <c r="Z2046">
        <v>7.6</v>
      </c>
      <c r="AA2046">
        <v>8.4</v>
      </c>
      <c r="AB2046">
        <v>9</v>
      </c>
      <c r="AC2046">
        <v>0</v>
      </c>
      <c r="AD2046">
        <v>205</v>
      </c>
      <c r="AE2046">
        <v>0</v>
      </c>
      <c r="AJ2046">
        <v>313</v>
      </c>
      <c r="AK2046">
        <v>15</v>
      </c>
      <c r="AL2046">
        <v>17</v>
      </c>
      <c r="AN2046">
        <v>1.05</v>
      </c>
      <c r="AQ2046">
        <v>70</v>
      </c>
      <c r="AR2046" s="1">
        <v>45912</v>
      </c>
      <c r="AS2046" t="s">
        <v>54</v>
      </c>
    </row>
    <row r="2047" spans="1:45" hidden="1" x14ac:dyDescent="0.2">
      <c r="A2047" t="s">
        <v>1805</v>
      </c>
      <c r="B2047" t="s">
        <v>1806</v>
      </c>
      <c r="C2047" t="s">
        <v>1813</v>
      </c>
      <c r="D2047" t="s">
        <v>81</v>
      </c>
      <c r="E2047" t="s">
        <v>82</v>
      </c>
      <c r="F2047">
        <v>1991</v>
      </c>
      <c r="G2047" t="s">
        <v>62</v>
      </c>
      <c r="H2047" t="s">
        <v>63</v>
      </c>
      <c r="I2047">
        <v>421</v>
      </c>
      <c r="J2047">
        <v>310</v>
      </c>
      <c r="O2047" t="s">
        <v>316</v>
      </c>
      <c r="P2047" t="b">
        <v>0</v>
      </c>
      <c r="Q2047" t="s">
        <v>53</v>
      </c>
      <c r="R2047">
        <v>20</v>
      </c>
      <c r="S2047">
        <v>30.4</v>
      </c>
      <c r="T2047">
        <v>36.700000000000003</v>
      </c>
      <c r="U2047">
        <v>33.200000000000003</v>
      </c>
      <c r="V2047">
        <v>30.7</v>
      </c>
      <c r="W2047">
        <v>0</v>
      </c>
      <c r="X2047">
        <v>14.1</v>
      </c>
      <c r="Y2047">
        <v>9.3000000000000007</v>
      </c>
      <c r="Z2047">
        <v>7.7</v>
      </c>
      <c r="AA2047">
        <v>8.5</v>
      </c>
      <c r="AB2047">
        <v>9.1999999999999993</v>
      </c>
      <c r="AC2047">
        <v>0</v>
      </c>
      <c r="AD2047">
        <v>208</v>
      </c>
      <c r="AE2047">
        <v>0</v>
      </c>
      <c r="AJ2047">
        <v>313</v>
      </c>
      <c r="AK2047">
        <v>15</v>
      </c>
      <c r="AL2047">
        <v>17</v>
      </c>
      <c r="AN2047">
        <v>1.05</v>
      </c>
      <c r="AQ2047">
        <v>70</v>
      </c>
      <c r="AR2047" s="1">
        <v>45912</v>
      </c>
      <c r="AS2047" t="s">
        <v>54</v>
      </c>
    </row>
    <row r="2048" spans="1:45" hidden="1" x14ac:dyDescent="0.2">
      <c r="A2048" t="s">
        <v>1805</v>
      </c>
      <c r="B2048" t="s">
        <v>1814</v>
      </c>
      <c r="C2048" t="s">
        <v>1807</v>
      </c>
      <c r="D2048" t="s">
        <v>114</v>
      </c>
      <c r="E2048" t="s">
        <v>82</v>
      </c>
      <c r="F2048">
        <v>1332</v>
      </c>
      <c r="G2048" t="s">
        <v>115</v>
      </c>
      <c r="H2048" t="s">
        <v>116</v>
      </c>
      <c r="I2048">
        <v>136</v>
      </c>
      <c r="J2048">
        <v>100</v>
      </c>
      <c r="O2048" t="s">
        <v>316</v>
      </c>
      <c r="P2048" t="b">
        <v>0</v>
      </c>
      <c r="Q2048" t="s">
        <v>53</v>
      </c>
      <c r="R2048">
        <v>31.7</v>
      </c>
      <c r="S2048">
        <v>51.4</v>
      </c>
      <c r="T2048">
        <v>58.9</v>
      </c>
      <c r="U2048">
        <v>52.3</v>
      </c>
      <c r="V2048">
        <v>49.6</v>
      </c>
      <c r="W2048">
        <v>0</v>
      </c>
      <c r="X2048">
        <v>8.9</v>
      </c>
      <c r="Y2048">
        <v>5.5</v>
      </c>
      <c r="Z2048">
        <v>4.8</v>
      </c>
      <c r="AA2048">
        <v>5.4</v>
      </c>
      <c r="AB2048">
        <v>5.7</v>
      </c>
      <c r="AC2048">
        <v>0</v>
      </c>
      <c r="AD2048">
        <v>129</v>
      </c>
      <c r="AE2048">
        <v>0</v>
      </c>
      <c r="AJ2048">
        <v>217</v>
      </c>
      <c r="AK2048">
        <v>22</v>
      </c>
      <c r="AL2048">
        <v>17</v>
      </c>
      <c r="AN2048">
        <v>0.08</v>
      </c>
      <c r="AQ2048">
        <v>68</v>
      </c>
      <c r="AR2048" s="1">
        <v>45912</v>
      </c>
      <c r="AS2048" t="s">
        <v>54</v>
      </c>
    </row>
    <row r="2049" spans="1:45" hidden="1" x14ac:dyDescent="0.2">
      <c r="A2049" t="s">
        <v>1805</v>
      </c>
      <c r="B2049" t="s">
        <v>1814</v>
      </c>
      <c r="C2049" t="s">
        <v>1807</v>
      </c>
      <c r="D2049" t="s">
        <v>114</v>
      </c>
      <c r="E2049" t="s">
        <v>82</v>
      </c>
      <c r="F2049">
        <v>1332</v>
      </c>
      <c r="G2049" t="s">
        <v>115</v>
      </c>
      <c r="H2049" t="s">
        <v>116</v>
      </c>
      <c r="I2049">
        <v>136</v>
      </c>
      <c r="J2049">
        <v>100</v>
      </c>
      <c r="O2049" t="s">
        <v>316</v>
      </c>
      <c r="P2049" t="b">
        <v>0</v>
      </c>
      <c r="Q2049" t="s">
        <v>53</v>
      </c>
      <c r="R2049">
        <v>30.4</v>
      </c>
      <c r="S2049">
        <v>46.3</v>
      </c>
      <c r="T2049">
        <v>53.3</v>
      </c>
      <c r="U2049">
        <v>46.3</v>
      </c>
      <c r="V2049">
        <v>44.8</v>
      </c>
      <c r="W2049">
        <v>0</v>
      </c>
      <c r="X2049">
        <v>9.3000000000000007</v>
      </c>
      <c r="Y2049">
        <v>6.1</v>
      </c>
      <c r="Z2049">
        <v>5.3</v>
      </c>
      <c r="AA2049">
        <v>6.1</v>
      </c>
      <c r="AB2049">
        <v>6.3</v>
      </c>
      <c r="AC2049">
        <v>0</v>
      </c>
      <c r="AD2049">
        <v>142</v>
      </c>
      <c r="AE2049">
        <v>0</v>
      </c>
      <c r="AJ2049">
        <v>217</v>
      </c>
      <c r="AK2049">
        <v>22</v>
      </c>
      <c r="AL2049">
        <v>17</v>
      </c>
      <c r="AN2049">
        <v>0.08</v>
      </c>
      <c r="AQ2049">
        <v>68</v>
      </c>
      <c r="AR2049" s="1">
        <v>45912</v>
      </c>
      <c r="AS2049" t="s">
        <v>54</v>
      </c>
    </row>
    <row r="2050" spans="1:45" hidden="1" x14ac:dyDescent="0.2">
      <c r="A2050" t="s">
        <v>1805</v>
      </c>
      <c r="B2050" t="s">
        <v>1814</v>
      </c>
      <c r="C2050" t="s">
        <v>1808</v>
      </c>
      <c r="D2050" t="s">
        <v>114</v>
      </c>
      <c r="E2050" t="s">
        <v>82</v>
      </c>
      <c r="F2050">
        <v>1332</v>
      </c>
      <c r="G2050" t="s">
        <v>115</v>
      </c>
      <c r="H2050" t="s">
        <v>116</v>
      </c>
      <c r="I2050">
        <v>163</v>
      </c>
      <c r="J2050">
        <v>120</v>
      </c>
      <c r="O2050" t="s">
        <v>316</v>
      </c>
      <c r="P2050" t="b">
        <v>0</v>
      </c>
      <c r="Q2050" t="s">
        <v>53</v>
      </c>
      <c r="R2050">
        <v>31.7</v>
      </c>
      <c r="S2050">
        <v>51.4</v>
      </c>
      <c r="T2050">
        <v>58.9</v>
      </c>
      <c r="U2050">
        <v>52.3</v>
      </c>
      <c r="V2050">
        <v>49.6</v>
      </c>
      <c r="W2050">
        <v>0</v>
      </c>
      <c r="X2050">
        <v>8.9</v>
      </c>
      <c r="Y2050">
        <v>5.5</v>
      </c>
      <c r="Z2050">
        <v>4.8</v>
      </c>
      <c r="AA2050">
        <v>5.4</v>
      </c>
      <c r="AB2050">
        <v>5.7</v>
      </c>
      <c r="AC2050">
        <v>0</v>
      </c>
      <c r="AD2050">
        <v>129</v>
      </c>
      <c r="AE2050">
        <v>0</v>
      </c>
      <c r="AJ2050">
        <v>217</v>
      </c>
      <c r="AK2050">
        <v>22</v>
      </c>
      <c r="AL2050">
        <v>17</v>
      </c>
      <c r="AN2050">
        <v>0.08</v>
      </c>
      <c r="AQ2050">
        <v>68</v>
      </c>
      <c r="AR2050" s="1">
        <v>45912</v>
      </c>
      <c r="AS2050" t="s">
        <v>54</v>
      </c>
    </row>
    <row r="2051" spans="1:45" hidden="1" x14ac:dyDescent="0.2">
      <c r="A2051" t="s">
        <v>1805</v>
      </c>
      <c r="B2051" t="s">
        <v>1814</v>
      </c>
      <c r="C2051" t="s">
        <v>1808</v>
      </c>
      <c r="D2051" t="s">
        <v>114</v>
      </c>
      <c r="E2051" t="s">
        <v>82</v>
      </c>
      <c r="F2051">
        <v>1332</v>
      </c>
      <c r="G2051" t="s">
        <v>115</v>
      </c>
      <c r="H2051" t="s">
        <v>116</v>
      </c>
      <c r="I2051">
        <v>163</v>
      </c>
      <c r="J2051">
        <v>120</v>
      </c>
      <c r="O2051" t="s">
        <v>316</v>
      </c>
      <c r="P2051" t="b">
        <v>0</v>
      </c>
      <c r="Q2051" t="s">
        <v>53</v>
      </c>
      <c r="R2051">
        <v>30.4</v>
      </c>
      <c r="S2051">
        <v>46.3</v>
      </c>
      <c r="T2051">
        <v>53.3</v>
      </c>
      <c r="U2051">
        <v>46.3</v>
      </c>
      <c r="V2051">
        <v>44.8</v>
      </c>
      <c r="W2051">
        <v>0</v>
      </c>
      <c r="X2051">
        <v>9.3000000000000007</v>
      </c>
      <c r="Y2051">
        <v>6.1</v>
      </c>
      <c r="Z2051">
        <v>5.3</v>
      </c>
      <c r="AA2051">
        <v>6.1</v>
      </c>
      <c r="AB2051">
        <v>6.3</v>
      </c>
      <c r="AC2051">
        <v>0</v>
      </c>
      <c r="AD2051">
        <v>142</v>
      </c>
      <c r="AE2051">
        <v>0</v>
      </c>
      <c r="AJ2051">
        <v>217</v>
      </c>
      <c r="AK2051">
        <v>22</v>
      </c>
      <c r="AL2051">
        <v>17</v>
      </c>
      <c r="AN2051">
        <v>0.08</v>
      </c>
      <c r="AQ2051">
        <v>68</v>
      </c>
      <c r="AR2051" s="1">
        <v>45912</v>
      </c>
      <c r="AS2051" t="s">
        <v>54</v>
      </c>
    </row>
    <row r="2052" spans="1:45" hidden="1" x14ac:dyDescent="0.2">
      <c r="A2052" t="s">
        <v>1805</v>
      </c>
      <c r="B2052" t="s">
        <v>1814</v>
      </c>
      <c r="C2052" t="s">
        <v>1809</v>
      </c>
      <c r="D2052" t="s">
        <v>81</v>
      </c>
      <c r="E2052" t="s">
        <v>82</v>
      </c>
      <c r="F2052">
        <v>1950</v>
      </c>
      <c r="G2052" t="s">
        <v>98</v>
      </c>
      <c r="H2052" t="s">
        <v>63</v>
      </c>
      <c r="I2052">
        <v>150</v>
      </c>
      <c r="J2052">
        <v>110</v>
      </c>
      <c r="O2052" t="s">
        <v>316</v>
      </c>
      <c r="P2052" t="b">
        <v>0</v>
      </c>
      <c r="Q2052" t="s">
        <v>53</v>
      </c>
      <c r="R2052">
        <v>42.2</v>
      </c>
      <c r="S2052">
        <v>54.3</v>
      </c>
      <c r="T2052">
        <v>68.900000000000006</v>
      </c>
      <c r="U2052">
        <v>62.8</v>
      </c>
      <c r="V2052">
        <v>58.9</v>
      </c>
      <c r="W2052">
        <v>0</v>
      </c>
      <c r="X2052">
        <v>6.7</v>
      </c>
      <c r="Y2052">
        <v>5.2</v>
      </c>
      <c r="Z2052">
        <v>4.0999999999999996</v>
      </c>
      <c r="AA2052">
        <v>4.5</v>
      </c>
      <c r="AB2052">
        <v>4.8</v>
      </c>
      <c r="AC2052">
        <v>0</v>
      </c>
      <c r="AD2052">
        <v>127</v>
      </c>
      <c r="AE2052">
        <v>0</v>
      </c>
      <c r="AJ2052">
        <v>31</v>
      </c>
      <c r="AL2052">
        <v>18</v>
      </c>
      <c r="AM2052">
        <v>24</v>
      </c>
      <c r="AN2052">
        <v>0.82</v>
      </c>
      <c r="AQ2052">
        <v>69</v>
      </c>
      <c r="AR2052" s="1">
        <v>45912</v>
      </c>
      <c r="AS2052" t="s">
        <v>54</v>
      </c>
    </row>
    <row r="2053" spans="1:45" hidden="1" x14ac:dyDescent="0.2">
      <c r="A2053" t="s">
        <v>1805</v>
      </c>
      <c r="B2053" t="s">
        <v>1814</v>
      </c>
      <c r="C2053" t="s">
        <v>1809</v>
      </c>
      <c r="D2053" t="s">
        <v>81</v>
      </c>
      <c r="E2053" t="s">
        <v>82</v>
      </c>
      <c r="F2053">
        <v>1950</v>
      </c>
      <c r="G2053" t="s">
        <v>98</v>
      </c>
      <c r="H2053" t="s">
        <v>63</v>
      </c>
      <c r="I2053">
        <v>150</v>
      </c>
      <c r="J2053">
        <v>110</v>
      </c>
      <c r="O2053" t="s">
        <v>316</v>
      </c>
      <c r="P2053" t="b">
        <v>0</v>
      </c>
      <c r="Q2053" t="s">
        <v>53</v>
      </c>
      <c r="R2053">
        <v>39.799999999999997</v>
      </c>
      <c r="S2053">
        <v>49.6</v>
      </c>
      <c r="T2053">
        <v>61.4</v>
      </c>
      <c r="U2053">
        <v>54.3</v>
      </c>
      <c r="V2053">
        <v>52.3</v>
      </c>
      <c r="W2053">
        <v>0</v>
      </c>
      <c r="X2053">
        <v>7.1</v>
      </c>
      <c r="Y2053">
        <v>5.7</v>
      </c>
      <c r="Z2053">
        <v>4.5999999999999996</v>
      </c>
      <c r="AA2053">
        <v>5.2</v>
      </c>
      <c r="AB2053">
        <v>5.4</v>
      </c>
      <c r="AC2053">
        <v>0</v>
      </c>
      <c r="AD2053">
        <v>141</v>
      </c>
      <c r="AE2053">
        <v>0</v>
      </c>
      <c r="AJ2053">
        <v>31</v>
      </c>
      <c r="AL2053">
        <v>18</v>
      </c>
      <c r="AM2053">
        <v>24</v>
      </c>
      <c r="AN2053">
        <v>0.82</v>
      </c>
      <c r="AQ2053">
        <v>69</v>
      </c>
      <c r="AR2053" s="1">
        <v>45912</v>
      </c>
      <c r="AS2053" t="s">
        <v>54</v>
      </c>
    </row>
    <row r="2054" spans="1:45" hidden="1" x14ac:dyDescent="0.2">
      <c r="A2054" t="s">
        <v>1805</v>
      </c>
      <c r="B2054" t="s">
        <v>1814</v>
      </c>
      <c r="C2054" t="s">
        <v>1810</v>
      </c>
      <c r="D2054" t="s">
        <v>81</v>
      </c>
      <c r="E2054" t="s">
        <v>82</v>
      </c>
      <c r="F2054">
        <v>1332</v>
      </c>
      <c r="G2054" t="s">
        <v>111</v>
      </c>
      <c r="H2054" t="s">
        <v>112</v>
      </c>
      <c r="I2054">
        <v>218</v>
      </c>
      <c r="J2054">
        <v>160</v>
      </c>
      <c r="K2054">
        <v>3.6</v>
      </c>
      <c r="L2054">
        <v>175</v>
      </c>
      <c r="M2054">
        <v>85</v>
      </c>
      <c r="O2054" t="s">
        <v>83</v>
      </c>
      <c r="P2054" t="b">
        <v>0</v>
      </c>
      <c r="Q2054" t="s">
        <v>53</v>
      </c>
      <c r="R2054">
        <v>0</v>
      </c>
      <c r="S2054">
        <v>0</v>
      </c>
      <c r="T2054">
        <v>0</v>
      </c>
      <c r="U2054">
        <v>0</v>
      </c>
      <c r="V2054">
        <v>0</v>
      </c>
      <c r="W2054">
        <v>403.6</v>
      </c>
      <c r="X2054">
        <v>0</v>
      </c>
      <c r="Y2054">
        <v>0</v>
      </c>
      <c r="Z2054">
        <v>0</v>
      </c>
      <c r="AA2054">
        <v>0</v>
      </c>
      <c r="AB2054">
        <v>0</v>
      </c>
      <c r="AC2054">
        <v>0.7</v>
      </c>
      <c r="AD2054">
        <v>0</v>
      </c>
      <c r="AE2054">
        <v>16</v>
      </c>
      <c r="AF2054">
        <v>55</v>
      </c>
      <c r="AG2054">
        <v>88</v>
      </c>
      <c r="AI2054">
        <v>93</v>
      </c>
      <c r="AJ2054">
        <v>212</v>
      </c>
      <c r="AK2054">
        <v>12</v>
      </c>
      <c r="AL2054">
        <v>3</v>
      </c>
      <c r="AN2054">
        <v>0.06</v>
      </c>
      <c r="AQ2054">
        <v>67</v>
      </c>
      <c r="AR2054" s="1">
        <v>45912</v>
      </c>
      <c r="AS2054" t="s">
        <v>54</v>
      </c>
    </row>
    <row r="2055" spans="1:45" hidden="1" x14ac:dyDescent="0.2">
      <c r="A2055" t="s">
        <v>1805</v>
      </c>
      <c r="B2055" t="s">
        <v>1814</v>
      </c>
      <c r="C2055" t="s">
        <v>1810</v>
      </c>
      <c r="D2055" t="s">
        <v>81</v>
      </c>
      <c r="E2055" t="s">
        <v>82</v>
      </c>
      <c r="F2055">
        <v>1332</v>
      </c>
      <c r="G2055" t="s">
        <v>111</v>
      </c>
      <c r="H2055" t="s">
        <v>112</v>
      </c>
      <c r="I2055">
        <v>218</v>
      </c>
      <c r="J2055">
        <v>160</v>
      </c>
      <c r="K2055">
        <v>3.2</v>
      </c>
      <c r="L2055">
        <v>192</v>
      </c>
      <c r="M2055">
        <v>75</v>
      </c>
      <c r="O2055" t="s">
        <v>83</v>
      </c>
      <c r="P2055" t="b">
        <v>0</v>
      </c>
      <c r="Q2055" t="s">
        <v>53</v>
      </c>
      <c r="R2055">
        <v>0</v>
      </c>
      <c r="S2055">
        <v>0</v>
      </c>
      <c r="T2055">
        <v>0</v>
      </c>
      <c r="U2055">
        <v>0</v>
      </c>
      <c r="V2055">
        <v>0</v>
      </c>
      <c r="W2055">
        <v>313.89999999999998</v>
      </c>
      <c r="X2055">
        <v>0</v>
      </c>
      <c r="Y2055">
        <v>0</v>
      </c>
      <c r="Z2055">
        <v>0</v>
      </c>
      <c r="AA2055">
        <v>0</v>
      </c>
      <c r="AB2055">
        <v>0</v>
      </c>
      <c r="AC2055">
        <v>0.9</v>
      </c>
      <c r="AD2055">
        <v>0</v>
      </c>
      <c r="AE2055">
        <v>21</v>
      </c>
      <c r="AF2055">
        <v>47</v>
      </c>
      <c r="AG2055">
        <v>76</v>
      </c>
      <c r="AI2055">
        <v>84</v>
      </c>
      <c r="AJ2055">
        <v>212</v>
      </c>
      <c r="AK2055">
        <v>12</v>
      </c>
      <c r="AL2055">
        <v>3</v>
      </c>
      <c r="AN2055">
        <v>0.06</v>
      </c>
      <c r="AQ2055">
        <v>67</v>
      </c>
      <c r="AR2055" s="1">
        <v>45912</v>
      </c>
      <c r="AS2055" t="s">
        <v>54</v>
      </c>
    </row>
    <row r="2056" spans="1:45" hidden="1" x14ac:dyDescent="0.2">
      <c r="A2056" t="s">
        <v>1805</v>
      </c>
      <c r="B2056" t="s">
        <v>1814</v>
      </c>
      <c r="C2056" t="s">
        <v>1811</v>
      </c>
      <c r="D2056" t="s">
        <v>81</v>
      </c>
      <c r="E2056" t="s">
        <v>82</v>
      </c>
      <c r="F2056">
        <v>1950</v>
      </c>
      <c r="G2056" t="s">
        <v>98</v>
      </c>
      <c r="H2056" t="s">
        <v>63</v>
      </c>
      <c r="I2056">
        <v>116</v>
      </c>
      <c r="J2056">
        <v>85</v>
      </c>
      <c r="O2056" t="s">
        <v>316</v>
      </c>
      <c r="P2056" t="b">
        <v>0</v>
      </c>
      <c r="Q2056" t="s">
        <v>53</v>
      </c>
      <c r="R2056">
        <v>40.9</v>
      </c>
      <c r="S2056">
        <v>52.3</v>
      </c>
      <c r="T2056">
        <v>67.3</v>
      </c>
      <c r="U2056">
        <v>60.1</v>
      </c>
      <c r="V2056">
        <v>56.5</v>
      </c>
      <c r="W2056">
        <v>0</v>
      </c>
      <c r="X2056">
        <v>6.9</v>
      </c>
      <c r="Y2056">
        <v>5.4</v>
      </c>
      <c r="Z2056">
        <v>4.2</v>
      </c>
      <c r="AA2056">
        <v>4.7</v>
      </c>
      <c r="AB2056">
        <v>5</v>
      </c>
      <c r="AC2056">
        <v>0</v>
      </c>
      <c r="AD2056">
        <v>130</v>
      </c>
      <c r="AE2056">
        <v>0</v>
      </c>
      <c r="AJ2056">
        <v>35</v>
      </c>
      <c r="AL2056">
        <v>17</v>
      </c>
      <c r="AM2056">
        <v>22</v>
      </c>
      <c r="AN2056">
        <v>1.21</v>
      </c>
      <c r="AQ2056">
        <v>66</v>
      </c>
      <c r="AR2056" s="1">
        <v>45912</v>
      </c>
      <c r="AS2056" t="s">
        <v>54</v>
      </c>
    </row>
    <row r="2057" spans="1:45" hidden="1" x14ac:dyDescent="0.2">
      <c r="A2057" t="s">
        <v>1805</v>
      </c>
      <c r="B2057" t="s">
        <v>1814</v>
      </c>
      <c r="C2057" t="s">
        <v>1811</v>
      </c>
      <c r="D2057" t="s">
        <v>81</v>
      </c>
      <c r="E2057" t="s">
        <v>82</v>
      </c>
      <c r="F2057">
        <v>1950</v>
      </c>
      <c r="G2057" t="s">
        <v>98</v>
      </c>
      <c r="H2057" t="s">
        <v>63</v>
      </c>
      <c r="I2057">
        <v>116</v>
      </c>
      <c r="J2057">
        <v>85</v>
      </c>
      <c r="O2057" t="s">
        <v>316</v>
      </c>
      <c r="P2057" t="b">
        <v>0</v>
      </c>
      <c r="Q2057" t="s">
        <v>53</v>
      </c>
      <c r="R2057">
        <v>39.200000000000003</v>
      </c>
      <c r="S2057">
        <v>47.9</v>
      </c>
      <c r="T2057">
        <v>60.1</v>
      </c>
      <c r="U2057">
        <v>53.3</v>
      </c>
      <c r="V2057">
        <v>51.4</v>
      </c>
      <c r="W2057">
        <v>0</v>
      </c>
      <c r="X2057">
        <v>7.2</v>
      </c>
      <c r="Y2057">
        <v>5.9</v>
      </c>
      <c r="Z2057">
        <v>4.7</v>
      </c>
      <c r="AA2057">
        <v>5.3</v>
      </c>
      <c r="AB2057">
        <v>5.5</v>
      </c>
      <c r="AC2057">
        <v>0</v>
      </c>
      <c r="AD2057">
        <v>144</v>
      </c>
      <c r="AE2057">
        <v>0</v>
      </c>
      <c r="AJ2057">
        <v>35</v>
      </c>
      <c r="AL2057">
        <v>17</v>
      </c>
      <c r="AM2057">
        <v>22</v>
      </c>
      <c r="AN2057">
        <v>1.21</v>
      </c>
      <c r="AQ2057">
        <v>66</v>
      </c>
      <c r="AR2057" s="1">
        <v>45912</v>
      </c>
      <c r="AS2057" t="s">
        <v>54</v>
      </c>
    </row>
    <row r="2058" spans="1:45" hidden="1" x14ac:dyDescent="0.2">
      <c r="A2058" t="s">
        <v>1805</v>
      </c>
      <c r="B2058" t="s">
        <v>1814</v>
      </c>
      <c r="C2058" t="s">
        <v>1812</v>
      </c>
      <c r="D2058" t="s">
        <v>81</v>
      </c>
      <c r="E2058" t="s">
        <v>82</v>
      </c>
      <c r="F2058">
        <v>1991</v>
      </c>
      <c r="G2058" t="s">
        <v>115</v>
      </c>
      <c r="H2058" t="s">
        <v>116</v>
      </c>
      <c r="I2058">
        <v>306</v>
      </c>
      <c r="J2058">
        <v>225</v>
      </c>
      <c r="O2058" t="s">
        <v>316</v>
      </c>
      <c r="P2058" t="b">
        <v>0</v>
      </c>
      <c r="Q2058" t="s">
        <v>53</v>
      </c>
      <c r="R2058">
        <v>21.7</v>
      </c>
      <c r="S2058">
        <v>32.799999999999997</v>
      </c>
      <c r="T2058">
        <v>40.9</v>
      </c>
      <c r="U2058">
        <v>40.4</v>
      </c>
      <c r="V2058">
        <v>34.9</v>
      </c>
      <c r="W2058">
        <v>0</v>
      </c>
      <c r="X2058">
        <v>13</v>
      </c>
      <c r="Y2058">
        <v>8.6</v>
      </c>
      <c r="Z2058">
        <v>6.9</v>
      </c>
      <c r="AA2058">
        <v>7</v>
      </c>
      <c r="AB2058">
        <v>8.1</v>
      </c>
      <c r="AC2058">
        <v>0</v>
      </c>
      <c r="AD2058">
        <v>184</v>
      </c>
      <c r="AE2058">
        <v>0</v>
      </c>
      <c r="AJ2058">
        <v>128</v>
      </c>
      <c r="AK2058">
        <v>8</v>
      </c>
      <c r="AL2058">
        <v>10</v>
      </c>
      <c r="AN2058">
        <v>0.72</v>
      </c>
      <c r="AQ2058">
        <v>69</v>
      </c>
      <c r="AR2058" s="1">
        <v>45912</v>
      </c>
      <c r="AS2058" t="s">
        <v>54</v>
      </c>
    </row>
    <row r="2059" spans="1:45" hidden="1" x14ac:dyDescent="0.2">
      <c r="A2059" t="s">
        <v>1805</v>
      </c>
      <c r="B2059" t="s">
        <v>1814</v>
      </c>
      <c r="C2059" t="s">
        <v>1812</v>
      </c>
      <c r="D2059" t="s">
        <v>81</v>
      </c>
      <c r="E2059" t="s">
        <v>82</v>
      </c>
      <c r="F2059">
        <v>1991</v>
      </c>
      <c r="G2059" t="s">
        <v>115</v>
      </c>
      <c r="H2059" t="s">
        <v>116</v>
      </c>
      <c r="I2059">
        <v>306</v>
      </c>
      <c r="J2059">
        <v>225</v>
      </c>
      <c r="O2059" t="s">
        <v>316</v>
      </c>
      <c r="P2059" t="b">
        <v>0</v>
      </c>
      <c r="Q2059" t="s">
        <v>53</v>
      </c>
      <c r="R2059">
        <v>21.6</v>
      </c>
      <c r="S2059">
        <v>32.1</v>
      </c>
      <c r="T2059">
        <v>38.700000000000003</v>
      </c>
      <c r="U2059">
        <v>37.700000000000003</v>
      </c>
      <c r="V2059">
        <v>33.200000000000003</v>
      </c>
      <c r="W2059">
        <v>0</v>
      </c>
      <c r="X2059">
        <v>13.1</v>
      </c>
      <c r="Y2059">
        <v>8.8000000000000007</v>
      </c>
      <c r="Z2059">
        <v>7.3</v>
      </c>
      <c r="AA2059">
        <v>7.5</v>
      </c>
      <c r="AB2059">
        <v>8.5</v>
      </c>
      <c r="AC2059">
        <v>0</v>
      </c>
      <c r="AD2059">
        <v>192</v>
      </c>
      <c r="AE2059">
        <v>0</v>
      </c>
      <c r="AJ2059">
        <v>128</v>
      </c>
      <c r="AK2059">
        <v>8</v>
      </c>
      <c r="AL2059">
        <v>10</v>
      </c>
      <c r="AN2059">
        <v>0.72</v>
      </c>
      <c r="AQ2059">
        <v>69</v>
      </c>
      <c r="AR2059" s="1">
        <v>45912</v>
      </c>
      <c r="AS2059" t="s">
        <v>54</v>
      </c>
    </row>
    <row r="2060" spans="1:45" hidden="1" x14ac:dyDescent="0.2">
      <c r="A2060" t="s">
        <v>1805</v>
      </c>
      <c r="B2060" t="s">
        <v>1815</v>
      </c>
      <c r="C2060" t="s">
        <v>1816</v>
      </c>
      <c r="D2060" t="s">
        <v>191</v>
      </c>
      <c r="E2060" t="s">
        <v>82</v>
      </c>
      <c r="F2060">
        <v>3982</v>
      </c>
      <c r="G2060" t="s">
        <v>62</v>
      </c>
      <c r="H2060" t="s">
        <v>63</v>
      </c>
      <c r="I2060">
        <v>639</v>
      </c>
      <c r="J2060">
        <v>470</v>
      </c>
      <c r="O2060" t="s">
        <v>316</v>
      </c>
      <c r="P2060" t="b">
        <v>0</v>
      </c>
      <c r="Q2060" t="s">
        <v>53</v>
      </c>
      <c r="R2060">
        <v>14.1</v>
      </c>
      <c r="S2060">
        <v>22.2</v>
      </c>
      <c r="T2060">
        <v>26.2</v>
      </c>
      <c r="U2060">
        <v>25</v>
      </c>
      <c r="V2060">
        <v>22.4</v>
      </c>
      <c r="W2060">
        <v>0</v>
      </c>
      <c r="X2060">
        <v>20.100000000000001</v>
      </c>
      <c r="Y2060">
        <v>12.7</v>
      </c>
      <c r="Z2060">
        <v>10.8</v>
      </c>
      <c r="AA2060">
        <v>11.3</v>
      </c>
      <c r="AB2060">
        <v>12.6</v>
      </c>
      <c r="AC2060">
        <v>0</v>
      </c>
      <c r="AD2060">
        <v>286</v>
      </c>
      <c r="AE2060">
        <v>0</v>
      </c>
      <c r="AJ2060">
        <v>448</v>
      </c>
      <c r="AK2060">
        <v>19</v>
      </c>
      <c r="AL2060">
        <v>16</v>
      </c>
      <c r="AN2060">
        <v>0.24</v>
      </c>
      <c r="AQ2060">
        <v>71</v>
      </c>
      <c r="AR2060" s="1">
        <v>45912</v>
      </c>
      <c r="AS2060" t="s">
        <v>54</v>
      </c>
    </row>
    <row r="2061" spans="1:45" hidden="1" x14ac:dyDescent="0.2">
      <c r="A2061" t="s">
        <v>1805</v>
      </c>
      <c r="B2061" t="s">
        <v>1815</v>
      </c>
      <c r="C2061" t="s">
        <v>1816</v>
      </c>
      <c r="D2061" t="s">
        <v>191</v>
      </c>
      <c r="E2061" t="s">
        <v>82</v>
      </c>
      <c r="F2061">
        <v>3982</v>
      </c>
      <c r="G2061" t="s">
        <v>62</v>
      </c>
      <c r="H2061" t="s">
        <v>63</v>
      </c>
      <c r="I2061">
        <v>639</v>
      </c>
      <c r="J2061">
        <v>470</v>
      </c>
      <c r="O2061" t="s">
        <v>316</v>
      </c>
      <c r="P2061" t="b">
        <v>0</v>
      </c>
      <c r="Q2061" t="s">
        <v>53</v>
      </c>
      <c r="R2061">
        <v>13.8</v>
      </c>
      <c r="S2061">
        <v>21.2</v>
      </c>
      <c r="T2061">
        <v>24.8</v>
      </c>
      <c r="U2061">
        <v>23.2</v>
      </c>
      <c r="V2061">
        <v>21.2</v>
      </c>
      <c r="W2061">
        <v>0</v>
      </c>
      <c r="X2061">
        <v>20.399999999999999</v>
      </c>
      <c r="Y2061">
        <v>13.3</v>
      </c>
      <c r="Z2061">
        <v>11.4</v>
      </c>
      <c r="AA2061">
        <v>12.2</v>
      </c>
      <c r="AB2061">
        <v>13.3</v>
      </c>
      <c r="AC2061">
        <v>0</v>
      </c>
      <c r="AD2061">
        <v>301</v>
      </c>
      <c r="AE2061">
        <v>0</v>
      </c>
      <c r="AJ2061">
        <v>448</v>
      </c>
      <c r="AK2061">
        <v>19</v>
      </c>
      <c r="AL2061">
        <v>16</v>
      </c>
      <c r="AN2061">
        <v>0.24</v>
      </c>
      <c r="AQ2061">
        <v>71</v>
      </c>
      <c r="AR2061" s="1">
        <v>45912</v>
      </c>
      <c r="AS2061" t="s">
        <v>54</v>
      </c>
    </row>
    <row r="2062" spans="1:45" hidden="1" x14ac:dyDescent="0.2">
      <c r="A2062" t="s">
        <v>1805</v>
      </c>
      <c r="B2062" t="s">
        <v>1815</v>
      </c>
      <c r="C2062" t="s">
        <v>1817</v>
      </c>
      <c r="D2062" t="s">
        <v>191</v>
      </c>
      <c r="E2062" t="s">
        <v>82</v>
      </c>
      <c r="F2062">
        <v>3982</v>
      </c>
      <c r="G2062" t="s">
        <v>111</v>
      </c>
      <c r="H2062" t="s">
        <v>112</v>
      </c>
      <c r="I2062">
        <v>639</v>
      </c>
      <c r="J2062">
        <v>470</v>
      </c>
      <c r="K2062">
        <v>11.5</v>
      </c>
      <c r="L2062">
        <v>54</v>
      </c>
      <c r="M2062">
        <v>11</v>
      </c>
      <c r="O2062" t="s">
        <v>316</v>
      </c>
      <c r="P2062" t="b">
        <v>0</v>
      </c>
      <c r="Q2062" t="s">
        <v>53</v>
      </c>
      <c r="R2062">
        <v>0</v>
      </c>
      <c r="S2062">
        <v>0</v>
      </c>
      <c r="T2062">
        <v>0</v>
      </c>
      <c r="U2062">
        <v>0</v>
      </c>
      <c r="V2062">
        <v>0</v>
      </c>
      <c r="W2062">
        <v>25.2</v>
      </c>
      <c r="X2062">
        <v>0</v>
      </c>
      <c r="Y2062">
        <v>0</v>
      </c>
      <c r="Z2062">
        <v>0</v>
      </c>
      <c r="AA2062">
        <v>0</v>
      </c>
      <c r="AB2062">
        <v>0</v>
      </c>
      <c r="AC2062">
        <v>11.2</v>
      </c>
      <c r="AD2062">
        <v>0</v>
      </c>
      <c r="AE2062">
        <v>254</v>
      </c>
      <c r="AF2062">
        <v>7</v>
      </c>
      <c r="AG2062">
        <v>11</v>
      </c>
      <c r="AI2062">
        <v>11</v>
      </c>
      <c r="AJ2062">
        <v>346</v>
      </c>
      <c r="AK2062">
        <v>20</v>
      </c>
      <c r="AL2062">
        <v>4</v>
      </c>
      <c r="AQ2062">
        <v>71</v>
      </c>
      <c r="AR2062" s="1">
        <v>45912</v>
      </c>
      <c r="AS2062" t="s">
        <v>54</v>
      </c>
    </row>
    <row r="2063" spans="1:45" hidden="1" x14ac:dyDescent="0.2">
      <c r="A2063" t="s">
        <v>1805</v>
      </c>
      <c r="B2063" t="s">
        <v>1815</v>
      </c>
      <c r="C2063" t="s">
        <v>1817</v>
      </c>
      <c r="D2063" t="s">
        <v>191</v>
      </c>
      <c r="E2063" t="s">
        <v>82</v>
      </c>
      <c r="F2063">
        <v>3982</v>
      </c>
      <c r="G2063" t="s">
        <v>111</v>
      </c>
      <c r="H2063" t="s">
        <v>112</v>
      </c>
      <c r="I2063">
        <v>639</v>
      </c>
      <c r="J2063">
        <v>470</v>
      </c>
      <c r="K2063">
        <v>11.5</v>
      </c>
      <c r="L2063">
        <v>54</v>
      </c>
      <c r="M2063">
        <v>11</v>
      </c>
      <c r="O2063" t="s">
        <v>316</v>
      </c>
      <c r="P2063" t="b">
        <v>0</v>
      </c>
      <c r="Q2063" t="s">
        <v>53</v>
      </c>
      <c r="R2063">
        <v>0</v>
      </c>
      <c r="S2063">
        <v>0</v>
      </c>
      <c r="T2063">
        <v>0</v>
      </c>
      <c r="U2063">
        <v>0</v>
      </c>
      <c r="V2063">
        <v>0</v>
      </c>
      <c r="W2063">
        <v>25.2</v>
      </c>
      <c r="X2063">
        <v>0</v>
      </c>
      <c r="Y2063">
        <v>0</v>
      </c>
      <c r="Z2063">
        <v>0</v>
      </c>
      <c r="AA2063">
        <v>0</v>
      </c>
      <c r="AB2063">
        <v>0</v>
      </c>
      <c r="AC2063">
        <v>11.2</v>
      </c>
      <c r="AD2063">
        <v>0</v>
      </c>
      <c r="AE2063">
        <v>254</v>
      </c>
      <c r="AF2063">
        <v>7</v>
      </c>
      <c r="AG2063">
        <v>11</v>
      </c>
      <c r="AI2063">
        <v>11</v>
      </c>
      <c r="AJ2063">
        <v>346</v>
      </c>
      <c r="AK2063">
        <v>20</v>
      </c>
      <c r="AL2063">
        <v>4</v>
      </c>
      <c r="AQ2063">
        <v>71</v>
      </c>
      <c r="AR2063" s="1">
        <v>45912</v>
      </c>
      <c r="AS2063" t="s">
        <v>54</v>
      </c>
    </row>
    <row r="2064" spans="1:45" hidden="1" x14ac:dyDescent="0.2">
      <c r="A2064" t="s">
        <v>1805</v>
      </c>
      <c r="B2064" t="s">
        <v>1818</v>
      </c>
      <c r="C2064" t="s">
        <v>1819</v>
      </c>
      <c r="D2064" t="s">
        <v>191</v>
      </c>
      <c r="E2064" t="s">
        <v>82</v>
      </c>
      <c r="F2064">
        <v>1991</v>
      </c>
      <c r="G2064" t="s">
        <v>62</v>
      </c>
      <c r="H2064" t="s">
        <v>63</v>
      </c>
      <c r="I2064">
        <v>421</v>
      </c>
      <c r="J2064">
        <v>310</v>
      </c>
      <c r="O2064" t="s">
        <v>316</v>
      </c>
      <c r="P2064" t="b">
        <v>0</v>
      </c>
      <c r="Q2064" t="s">
        <v>53</v>
      </c>
      <c r="R2064">
        <v>17.8</v>
      </c>
      <c r="S2064">
        <v>26.4</v>
      </c>
      <c r="T2064">
        <v>32.5</v>
      </c>
      <c r="U2064">
        <v>30.1</v>
      </c>
      <c r="V2064">
        <v>27.4</v>
      </c>
      <c r="W2064">
        <v>0</v>
      </c>
      <c r="X2064">
        <v>15.9</v>
      </c>
      <c r="Y2064">
        <v>10.7</v>
      </c>
      <c r="Z2064">
        <v>8.6999999999999993</v>
      </c>
      <c r="AA2064">
        <v>9.4</v>
      </c>
      <c r="AB2064">
        <v>10.3</v>
      </c>
      <c r="AC2064">
        <v>0</v>
      </c>
      <c r="AD2064">
        <v>235</v>
      </c>
      <c r="AE2064">
        <v>0</v>
      </c>
      <c r="AJ2064">
        <v>141</v>
      </c>
      <c r="AK2064">
        <v>9</v>
      </c>
      <c r="AL2064">
        <v>8</v>
      </c>
      <c r="AN2064">
        <v>0.04</v>
      </c>
      <c r="AQ2064">
        <v>71</v>
      </c>
      <c r="AR2064" s="1">
        <v>45912</v>
      </c>
      <c r="AS2064" t="s">
        <v>54</v>
      </c>
    </row>
    <row r="2065" spans="1:45" hidden="1" x14ac:dyDescent="0.2">
      <c r="A2065" t="s">
        <v>1805</v>
      </c>
      <c r="B2065" t="s">
        <v>1818</v>
      </c>
      <c r="C2065" t="s">
        <v>1819</v>
      </c>
      <c r="D2065" t="s">
        <v>191</v>
      </c>
      <c r="E2065" t="s">
        <v>82</v>
      </c>
      <c r="F2065">
        <v>1991</v>
      </c>
      <c r="G2065" t="s">
        <v>62</v>
      </c>
      <c r="H2065" t="s">
        <v>63</v>
      </c>
      <c r="I2065">
        <v>421</v>
      </c>
      <c r="J2065">
        <v>310</v>
      </c>
      <c r="O2065" t="s">
        <v>316</v>
      </c>
      <c r="P2065" t="b">
        <v>0</v>
      </c>
      <c r="Q2065" t="s">
        <v>53</v>
      </c>
      <c r="R2065">
        <v>17.8</v>
      </c>
      <c r="S2065">
        <v>26.4</v>
      </c>
      <c r="T2065">
        <v>32.5</v>
      </c>
      <c r="U2065">
        <v>30.1</v>
      </c>
      <c r="V2065">
        <v>27.4</v>
      </c>
      <c r="W2065">
        <v>0</v>
      </c>
      <c r="X2065">
        <v>15.9</v>
      </c>
      <c r="Y2065">
        <v>10.7</v>
      </c>
      <c r="Z2065">
        <v>8.6999999999999993</v>
      </c>
      <c r="AA2065">
        <v>9.4</v>
      </c>
      <c r="AB2065">
        <v>10.3</v>
      </c>
      <c r="AC2065">
        <v>0</v>
      </c>
      <c r="AD2065">
        <v>235</v>
      </c>
      <c r="AE2065">
        <v>0</v>
      </c>
      <c r="AJ2065">
        <v>141</v>
      </c>
      <c r="AK2065">
        <v>9</v>
      </c>
      <c r="AL2065">
        <v>8</v>
      </c>
      <c r="AN2065">
        <v>0.04</v>
      </c>
      <c r="AQ2065">
        <v>71</v>
      </c>
      <c r="AR2065" s="1">
        <v>45912</v>
      </c>
      <c r="AS2065" t="s">
        <v>54</v>
      </c>
    </row>
    <row r="2066" spans="1:45" hidden="1" x14ac:dyDescent="0.2">
      <c r="A2066" t="s">
        <v>1805</v>
      </c>
      <c r="B2066" t="s">
        <v>1818</v>
      </c>
      <c r="C2066" t="s">
        <v>1820</v>
      </c>
      <c r="D2066" t="s">
        <v>191</v>
      </c>
      <c r="E2066" t="s">
        <v>82</v>
      </c>
      <c r="F2066">
        <v>3982</v>
      </c>
      <c r="G2066" t="s">
        <v>62</v>
      </c>
      <c r="H2066" t="s">
        <v>63</v>
      </c>
      <c r="I2066">
        <v>476</v>
      </c>
      <c r="J2066">
        <v>350</v>
      </c>
      <c r="O2066" t="s">
        <v>316</v>
      </c>
      <c r="P2066" t="b">
        <v>0</v>
      </c>
      <c r="Q2066" t="s">
        <v>53</v>
      </c>
      <c r="R2066">
        <v>12.1</v>
      </c>
      <c r="S2066">
        <v>19.2</v>
      </c>
      <c r="T2066">
        <v>23.5</v>
      </c>
      <c r="U2066">
        <v>23.7</v>
      </c>
      <c r="V2066">
        <v>20.2</v>
      </c>
      <c r="W2066">
        <v>0</v>
      </c>
      <c r="X2066">
        <v>23.3</v>
      </c>
      <c r="Y2066">
        <v>14.7</v>
      </c>
      <c r="Z2066">
        <v>12</v>
      </c>
      <c r="AA2066">
        <v>11.9</v>
      </c>
      <c r="AB2066">
        <v>14</v>
      </c>
      <c r="AC2066">
        <v>0</v>
      </c>
      <c r="AD2066">
        <v>319</v>
      </c>
      <c r="AE2066">
        <v>0</v>
      </c>
      <c r="AJ2066">
        <v>291</v>
      </c>
      <c r="AK2066">
        <v>21</v>
      </c>
      <c r="AL2066">
        <v>10</v>
      </c>
      <c r="AN2066">
        <v>0.06</v>
      </c>
      <c r="AQ2066">
        <v>71</v>
      </c>
      <c r="AR2066" s="1">
        <v>45912</v>
      </c>
      <c r="AS2066" t="s">
        <v>54</v>
      </c>
    </row>
    <row r="2067" spans="1:45" hidden="1" x14ac:dyDescent="0.2">
      <c r="A2067" t="s">
        <v>1805</v>
      </c>
      <c r="B2067" t="s">
        <v>1818</v>
      </c>
      <c r="C2067" t="s">
        <v>1820</v>
      </c>
      <c r="D2067" t="s">
        <v>191</v>
      </c>
      <c r="E2067" t="s">
        <v>82</v>
      </c>
      <c r="F2067">
        <v>3982</v>
      </c>
      <c r="G2067" t="s">
        <v>62</v>
      </c>
      <c r="H2067" t="s">
        <v>63</v>
      </c>
      <c r="I2067">
        <v>476</v>
      </c>
      <c r="J2067">
        <v>350</v>
      </c>
      <c r="O2067" t="s">
        <v>316</v>
      </c>
      <c r="P2067" t="b">
        <v>0</v>
      </c>
      <c r="Q2067" t="s">
        <v>53</v>
      </c>
      <c r="R2067">
        <v>12.1</v>
      </c>
      <c r="S2067">
        <v>19.2</v>
      </c>
      <c r="T2067">
        <v>23.5</v>
      </c>
      <c r="U2067">
        <v>23.7</v>
      </c>
      <c r="V2067">
        <v>20.2</v>
      </c>
      <c r="W2067">
        <v>0</v>
      </c>
      <c r="X2067">
        <v>23.3</v>
      </c>
      <c r="Y2067">
        <v>14.7</v>
      </c>
      <c r="Z2067">
        <v>12</v>
      </c>
      <c r="AA2067">
        <v>11.9</v>
      </c>
      <c r="AB2067">
        <v>14</v>
      </c>
      <c r="AC2067">
        <v>0</v>
      </c>
      <c r="AD2067">
        <v>319</v>
      </c>
      <c r="AE2067">
        <v>0</v>
      </c>
      <c r="AJ2067">
        <v>291</v>
      </c>
      <c r="AK2067">
        <v>21</v>
      </c>
      <c r="AL2067">
        <v>10</v>
      </c>
      <c r="AN2067">
        <v>0.06</v>
      </c>
      <c r="AQ2067">
        <v>71</v>
      </c>
      <c r="AR2067" s="1">
        <v>45912</v>
      </c>
      <c r="AS2067" t="s">
        <v>54</v>
      </c>
    </row>
    <row r="2068" spans="1:45" hidden="1" x14ac:dyDescent="0.2">
      <c r="A2068" t="s">
        <v>1805</v>
      </c>
      <c r="B2068" t="s">
        <v>1818</v>
      </c>
      <c r="C2068" t="s">
        <v>1821</v>
      </c>
      <c r="D2068" t="s">
        <v>191</v>
      </c>
      <c r="E2068" t="s">
        <v>82</v>
      </c>
      <c r="F2068">
        <v>3982</v>
      </c>
      <c r="G2068" t="s">
        <v>62</v>
      </c>
      <c r="H2068" t="s">
        <v>63</v>
      </c>
      <c r="I2068">
        <v>585</v>
      </c>
      <c r="J2068">
        <v>430</v>
      </c>
      <c r="O2068" t="s">
        <v>316</v>
      </c>
      <c r="P2068" t="b">
        <v>0</v>
      </c>
      <c r="Q2068" t="s">
        <v>53</v>
      </c>
      <c r="R2068">
        <v>12.1</v>
      </c>
      <c r="S2068">
        <v>19.2</v>
      </c>
      <c r="T2068">
        <v>23.5</v>
      </c>
      <c r="U2068">
        <v>23.7</v>
      </c>
      <c r="V2068">
        <v>20.2</v>
      </c>
      <c r="W2068">
        <v>0</v>
      </c>
      <c r="X2068">
        <v>23.3</v>
      </c>
      <c r="Y2068">
        <v>14.7</v>
      </c>
      <c r="Z2068">
        <v>12</v>
      </c>
      <c r="AA2068">
        <v>11.9</v>
      </c>
      <c r="AB2068">
        <v>14</v>
      </c>
      <c r="AC2068">
        <v>0</v>
      </c>
      <c r="AD2068">
        <v>319</v>
      </c>
      <c r="AE2068">
        <v>0</v>
      </c>
      <c r="AJ2068">
        <v>291</v>
      </c>
      <c r="AK2068">
        <v>21</v>
      </c>
      <c r="AL2068">
        <v>10</v>
      </c>
      <c r="AN2068">
        <v>0.06</v>
      </c>
      <c r="AQ2068">
        <v>71</v>
      </c>
      <c r="AR2068" s="1">
        <v>45912</v>
      </c>
      <c r="AS2068" t="s">
        <v>54</v>
      </c>
    </row>
    <row r="2069" spans="1:45" hidden="1" x14ac:dyDescent="0.2">
      <c r="A2069" t="s">
        <v>1805</v>
      </c>
      <c r="B2069" t="s">
        <v>1818</v>
      </c>
      <c r="C2069" t="s">
        <v>1821</v>
      </c>
      <c r="D2069" t="s">
        <v>191</v>
      </c>
      <c r="E2069" t="s">
        <v>82</v>
      </c>
      <c r="F2069">
        <v>3982</v>
      </c>
      <c r="G2069" t="s">
        <v>62</v>
      </c>
      <c r="H2069" t="s">
        <v>63</v>
      </c>
      <c r="I2069">
        <v>585</v>
      </c>
      <c r="J2069">
        <v>430</v>
      </c>
      <c r="O2069" t="s">
        <v>316</v>
      </c>
      <c r="P2069" t="b">
        <v>0</v>
      </c>
      <c r="Q2069" t="s">
        <v>53</v>
      </c>
      <c r="R2069">
        <v>12.1</v>
      </c>
      <c r="S2069">
        <v>19.2</v>
      </c>
      <c r="T2069">
        <v>23.5</v>
      </c>
      <c r="U2069">
        <v>23.7</v>
      </c>
      <c r="V2069">
        <v>20.2</v>
      </c>
      <c r="W2069">
        <v>0</v>
      </c>
      <c r="X2069">
        <v>23.3</v>
      </c>
      <c r="Y2069">
        <v>14.7</v>
      </c>
      <c r="Z2069">
        <v>12</v>
      </c>
      <c r="AA2069">
        <v>11.9</v>
      </c>
      <c r="AB2069">
        <v>14</v>
      </c>
      <c r="AC2069">
        <v>0</v>
      </c>
      <c r="AD2069">
        <v>319</v>
      </c>
      <c r="AE2069">
        <v>0</v>
      </c>
      <c r="AJ2069">
        <v>291</v>
      </c>
      <c r="AK2069">
        <v>21</v>
      </c>
      <c r="AL2069">
        <v>10</v>
      </c>
      <c r="AN2069">
        <v>0.06</v>
      </c>
      <c r="AQ2069">
        <v>71</v>
      </c>
      <c r="AR2069" s="1">
        <v>45912</v>
      </c>
      <c r="AS2069" t="s">
        <v>54</v>
      </c>
    </row>
    <row r="2070" spans="1:45" hidden="1" x14ac:dyDescent="0.2">
      <c r="A2070" t="s">
        <v>1805</v>
      </c>
      <c r="B2070" t="s">
        <v>1818</v>
      </c>
      <c r="C2070" t="s">
        <v>1822</v>
      </c>
      <c r="D2070" t="s">
        <v>191</v>
      </c>
      <c r="E2070" t="s">
        <v>82</v>
      </c>
      <c r="F2070">
        <v>3982</v>
      </c>
      <c r="G2070" t="s">
        <v>62</v>
      </c>
      <c r="H2070" t="s">
        <v>63</v>
      </c>
      <c r="I2070">
        <v>612</v>
      </c>
      <c r="J2070">
        <v>450</v>
      </c>
      <c r="O2070" t="s">
        <v>316</v>
      </c>
      <c r="P2070" t="b">
        <v>0</v>
      </c>
      <c r="Q2070" t="s">
        <v>53</v>
      </c>
      <c r="R2070">
        <v>12</v>
      </c>
      <c r="S2070">
        <v>19</v>
      </c>
      <c r="T2070">
        <v>23.3</v>
      </c>
      <c r="U2070">
        <v>24.1</v>
      </c>
      <c r="V2070">
        <v>20.2</v>
      </c>
      <c r="W2070">
        <v>0</v>
      </c>
      <c r="X2070">
        <v>23.5</v>
      </c>
      <c r="Y2070">
        <v>14.9</v>
      </c>
      <c r="Z2070">
        <v>12.1</v>
      </c>
      <c r="AA2070">
        <v>11.7</v>
      </c>
      <c r="AB2070">
        <v>14</v>
      </c>
      <c r="AC2070">
        <v>0</v>
      </c>
      <c r="AD2070">
        <v>319</v>
      </c>
      <c r="AE2070">
        <v>0</v>
      </c>
      <c r="AJ2070">
        <v>309</v>
      </c>
      <c r="AK2070">
        <v>25</v>
      </c>
      <c r="AL2070">
        <v>11</v>
      </c>
      <c r="AN2070">
        <v>0.06</v>
      </c>
      <c r="AQ2070">
        <v>71</v>
      </c>
      <c r="AR2070" s="1">
        <v>45912</v>
      </c>
      <c r="AS2070" t="s">
        <v>54</v>
      </c>
    </row>
    <row r="2071" spans="1:45" hidden="1" x14ac:dyDescent="0.2">
      <c r="A2071" t="s">
        <v>1805</v>
      </c>
      <c r="B2071" t="s">
        <v>1818</v>
      </c>
      <c r="C2071" t="s">
        <v>1822</v>
      </c>
      <c r="D2071" t="s">
        <v>191</v>
      </c>
      <c r="E2071" t="s">
        <v>82</v>
      </c>
      <c r="F2071">
        <v>3982</v>
      </c>
      <c r="G2071" t="s">
        <v>62</v>
      </c>
      <c r="H2071" t="s">
        <v>63</v>
      </c>
      <c r="I2071">
        <v>612</v>
      </c>
      <c r="J2071">
        <v>450</v>
      </c>
      <c r="O2071" t="s">
        <v>316</v>
      </c>
      <c r="P2071" t="b">
        <v>0</v>
      </c>
      <c r="Q2071" t="s">
        <v>53</v>
      </c>
      <c r="R2071">
        <v>12</v>
      </c>
      <c r="S2071">
        <v>19</v>
      </c>
      <c r="T2071">
        <v>23.3</v>
      </c>
      <c r="U2071">
        <v>24.1</v>
      </c>
      <c r="V2071">
        <v>20.2</v>
      </c>
      <c r="W2071">
        <v>0</v>
      </c>
      <c r="X2071">
        <v>23.5</v>
      </c>
      <c r="Y2071">
        <v>14.9</v>
      </c>
      <c r="Z2071">
        <v>12.1</v>
      </c>
      <c r="AA2071">
        <v>11.7</v>
      </c>
      <c r="AB2071">
        <v>14</v>
      </c>
      <c r="AC2071">
        <v>0</v>
      </c>
      <c r="AD2071">
        <v>319</v>
      </c>
      <c r="AE2071">
        <v>0</v>
      </c>
      <c r="AJ2071">
        <v>309</v>
      </c>
      <c r="AK2071">
        <v>25</v>
      </c>
      <c r="AL2071">
        <v>11</v>
      </c>
      <c r="AN2071">
        <v>0.06</v>
      </c>
      <c r="AQ2071">
        <v>71</v>
      </c>
      <c r="AR2071" s="1">
        <v>45912</v>
      </c>
      <c r="AS2071" t="s">
        <v>54</v>
      </c>
    </row>
    <row r="2072" spans="1:45" hidden="1" x14ac:dyDescent="0.2">
      <c r="A2072" t="s">
        <v>1805</v>
      </c>
      <c r="B2072" t="s">
        <v>1818</v>
      </c>
      <c r="C2072" t="s">
        <v>1817</v>
      </c>
      <c r="D2072" t="s">
        <v>191</v>
      </c>
      <c r="E2072" t="s">
        <v>82</v>
      </c>
      <c r="F2072">
        <v>3982</v>
      </c>
      <c r="G2072" t="s">
        <v>111</v>
      </c>
      <c r="H2072" t="s">
        <v>112</v>
      </c>
      <c r="I2072">
        <v>612</v>
      </c>
      <c r="J2072">
        <v>450</v>
      </c>
      <c r="K2072">
        <v>11.7</v>
      </c>
      <c r="L2072">
        <v>53</v>
      </c>
      <c r="M2072">
        <v>11</v>
      </c>
      <c r="O2072" t="s">
        <v>316</v>
      </c>
      <c r="P2072" t="b">
        <v>0</v>
      </c>
      <c r="Q2072" t="s">
        <v>53</v>
      </c>
      <c r="R2072">
        <v>0</v>
      </c>
      <c r="S2072">
        <v>0</v>
      </c>
      <c r="T2072">
        <v>0</v>
      </c>
      <c r="U2072">
        <v>0</v>
      </c>
      <c r="V2072">
        <v>0</v>
      </c>
      <c r="W2072">
        <v>26.7</v>
      </c>
      <c r="X2072">
        <v>0</v>
      </c>
      <c r="Y2072">
        <v>0</v>
      </c>
      <c r="Z2072">
        <v>0</v>
      </c>
      <c r="AA2072">
        <v>0</v>
      </c>
      <c r="AB2072">
        <v>0</v>
      </c>
      <c r="AC2072">
        <v>10.6</v>
      </c>
      <c r="AD2072">
        <v>0</v>
      </c>
      <c r="AE2072">
        <v>241</v>
      </c>
      <c r="AF2072">
        <v>7</v>
      </c>
      <c r="AG2072">
        <v>11</v>
      </c>
      <c r="AI2072">
        <v>11</v>
      </c>
      <c r="AJ2072">
        <v>256</v>
      </c>
      <c r="AK2072">
        <v>11</v>
      </c>
      <c r="AL2072">
        <v>7</v>
      </c>
      <c r="AQ2072">
        <v>71</v>
      </c>
      <c r="AR2072" s="1">
        <v>45912</v>
      </c>
      <c r="AS2072" t="s">
        <v>54</v>
      </c>
    </row>
    <row r="2073" spans="1:45" hidden="1" x14ac:dyDescent="0.2">
      <c r="A2073" t="s">
        <v>1805</v>
      </c>
      <c r="B2073" t="s">
        <v>1818</v>
      </c>
      <c r="C2073" t="s">
        <v>1817</v>
      </c>
      <c r="D2073" t="s">
        <v>191</v>
      </c>
      <c r="E2073" t="s">
        <v>82</v>
      </c>
      <c r="F2073">
        <v>3982</v>
      </c>
      <c r="G2073" t="s">
        <v>111</v>
      </c>
      <c r="H2073" t="s">
        <v>112</v>
      </c>
      <c r="I2073">
        <v>612</v>
      </c>
      <c r="J2073">
        <v>450</v>
      </c>
      <c r="K2073">
        <v>11.7</v>
      </c>
      <c r="L2073">
        <v>53</v>
      </c>
      <c r="M2073">
        <v>11</v>
      </c>
      <c r="O2073" t="s">
        <v>316</v>
      </c>
      <c r="P2073" t="b">
        <v>0</v>
      </c>
      <c r="Q2073" t="s">
        <v>53</v>
      </c>
      <c r="R2073">
        <v>0</v>
      </c>
      <c r="S2073">
        <v>0</v>
      </c>
      <c r="T2073">
        <v>0</v>
      </c>
      <c r="U2073">
        <v>0</v>
      </c>
      <c r="V2073">
        <v>0</v>
      </c>
      <c r="W2073">
        <v>26.7</v>
      </c>
      <c r="X2073">
        <v>0</v>
      </c>
      <c r="Y2073">
        <v>0</v>
      </c>
      <c r="Z2073">
        <v>0</v>
      </c>
      <c r="AA2073">
        <v>0</v>
      </c>
      <c r="AB2073">
        <v>0</v>
      </c>
      <c r="AC2073">
        <v>10.6</v>
      </c>
      <c r="AD2073">
        <v>0</v>
      </c>
      <c r="AE2073">
        <v>241</v>
      </c>
      <c r="AF2073">
        <v>7</v>
      </c>
      <c r="AG2073">
        <v>11</v>
      </c>
      <c r="AI2073">
        <v>11</v>
      </c>
      <c r="AJ2073">
        <v>256</v>
      </c>
      <c r="AK2073">
        <v>11</v>
      </c>
      <c r="AL2073">
        <v>7</v>
      </c>
      <c r="AQ2073">
        <v>71</v>
      </c>
      <c r="AR2073" s="1">
        <v>45912</v>
      </c>
      <c r="AS2073" t="s">
        <v>54</v>
      </c>
    </row>
    <row r="2074" spans="1:45" hidden="1" x14ac:dyDescent="0.2">
      <c r="A2074" t="s">
        <v>1805</v>
      </c>
      <c r="B2074" t="s">
        <v>1823</v>
      </c>
      <c r="C2074" t="s">
        <v>1824</v>
      </c>
      <c r="D2074" t="s">
        <v>114</v>
      </c>
      <c r="E2074" t="s">
        <v>82</v>
      </c>
      <c r="F2074">
        <v>1332</v>
      </c>
      <c r="G2074" t="s">
        <v>115</v>
      </c>
      <c r="H2074" t="s">
        <v>116</v>
      </c>
      <c r="I2074">
        <v>163</v>
      </c>
      <c r="J2074">
        <v>163</v>
      </c>
      <c r="O2074" t="s">
        <v>316</v>
      </c>
      <c r="P2074" t="b">
        <v>0</v>
      </c>
      <c r="Q2074" t="s">
        <v>53</v>
      </c>
      <c r="R2074">
        <v>31.4</v>
      </c>
      <c r="S2074">
        <v>49.6</v>
      </c>
      <c r="T2074">
        <v>56.5</v>
      </c>
      <c r="U2074">
        <v>48.7</v>
      </c>
      <c r="V2074">
        <v>47.9</v>
      </c>
      <c r="W2074">
        <v>0</v>
      </c>
      <c r="X2074">
        <v>9</v>
      </c>
      <c r="Y2074">
        <v>5.7</v>
      </c>
      <c r="Z2074">
        <v>5</v>
      </c>
      <c r="AA2074">
        <v>5.8</v>
      </c>
      <c r="AB2074">
        <v>5.9</v>
      </c>
      <c r="AC2074">
        <v>0</v>
      </c>
      <c r="AD2074">
        <v>134</v>
      </c>
      <c r="AE2074">
        <v>0</v>
      </c>
      <c r="AJ2074">
        <v>217</v>
      </c>
      <c r="AK2074">
        <v>22</v>
      </c>
      <c r="AL2074">
        <v>17</v>
      </c>
      <c r="AN2074">
        <v>0.08</v>
      </c>
      <c r="AQ2074">
        <v>68</v>
      </c>
      <c r="AR2074" s="1">
        <v>45912</v>
      </c>
      <c r="AS2074" t="s">
        <v>54</v>
      </c>
    </row>
    <row r="2075" spans="1:45" hidden="1" x14ac:dyDescent="0.2">
      <c r="A2075" t="s">
        <v>1805</v>
      </c>
      <c r="B2075" t="s">
        <v>1823</v>
      </c>
      <c r="C2075" t="s">
        <v>1824</v>
      </c>
      <c r="D2075" t="s">
        <v>114</v>
      </c>
      <c r="E2075" t="s">
        <v>82</v>
      </c>
      <c r="F2075">
        <v>1332</v>
      </c>
      <c r="G2075" t="s">
        <v>115</v>
      </c>
      <c r="H2075" t="s">
        <v>116</v>
      </c>
      <c r="I2075">
        <v>163</v>
      </c>
      <c r="J2075">
        <v>163</v>
      </c>
      <c r="O2075" t="s">
        <v>316</v>
      </c>
      <c r="P2075" t="b">
        <v>0</v>
      </c>
      <c r="Q2075" t="s">
        <v>53</v>
      </c>
      <c r="R2075">
        <v>30.1</v>
      </c>
      <c r="S2075">
        <v>44.8</v>
      </c>
      <c r="T2075">
        <v>51.4</v>
      </c>
      <c r="U2075">
        <v>42.8</v>
      </c>
      <c r="V2075">
        <v>42.8</v>
      </c>
      <c r="W2075">
        <v>0</v>
      </c>
      <c r="X2075">
        <v>9.4</v>
      </c>
      <c r="Y2075">
        <v>6.3</v>
      </c>
      <c r="Z2075">
        <v>5.5</v>
      </c>
      <c r="AA2075">
        <v>6.6</v>
      </c>
      <c r="AB2075">
        <v>6.6</v>
      </c>
      <c r="AC2075">
        <v>0</v>
      </c>
      <c r="AD2075">
        <v>149</v>
      </c>
      <c r="AE2075">
        <v>0</v>
      </c>
      <c r="AJ2075">
        <v>217</v>
      </c>
      <c r="AK2075">
        <v>22</v>
      </c>
      <c r="AL2075">
        <v>17</v>
      </c>
      <c r="AN2075">
        <v>0.08</v>
      </c>
      <c r="AQ2075">
        <v>68</v>
      </c>
      <c r="AR2075" s="1">
        <v>45912</v>
      </c>
      <c r="AS2075" t="s">
        <v>54</v>
      </c>
    </row>
    <row r="2076" spans="1:45" hidden="1" x14ac:dyDescent="0.2">
      <c r="A2076" t="s">
        <v>1805</v>
      </c>
      <c r="B2076" t="s">
        <v>1823</v>
      </c>
      <c r="C2076" t="s">
        <v>1825</v>
      </c>
      <c r="D2076" t="s">
        <v>81</v>
      </c>
      <c r="E2076" t="s">
        <v>82</v>
      </c>
      <c r="F2076">
        <v>1950</v>
      </c>
      <c r="G2076" t="s">
        <v>98</v>
      </c>
      <c r="H2076" t="s">
        <v>63</v>
      </c>
      <c r="I2076">
        <v>150</v>
      </c>
      <c r="J2076">
        <v>150</v>
      </c>
      <c r="O2076" t="s">
        <v>316</v>
      </c>
      <c r="P2076" t="b">
        <v>0</v>
      </c>
      <c r="Q2076" t="s">
        <v>53</v>
      </c>
      <c r="R2076">
        <v>41.5</v>
      </c>
      <c r="S2076">
        <v>52.3</v>
      </c>
      <c r="T2076">
        <v>65.7</v>
      </c>
      <c r="U2076">
        <v>57.7</v>
      </c>
      <c r="V2076">
        <v>55.4</v>
      </c>
      <c r="W2076">
        <v>0</v>
      </c>
      <c r="X2076">
        <v>6.8</v>
      </c>
      <c r="Y2076">
        <v>5.4</v>
      </c>
      <c r="Z2076">
        <v>4.3</v>
      </c>
      <c r="AA2076">
        <v>4.9000000000000004</v>
      </c>
      <c r="AB2076">
        <v>5.0999999999999996</v>
      </c>
      <c r="AC2076">
        <v>0</v>
      </c>
      <c r="AD2076">
        <v>133</v>
      </c>
      <c r="AE2076">
        <v>0</v>
      </c>
      <c r="AJ2076">
        <v>31</v>
      </c>
      <c r="AL2076">
        <v>18</v>
      </c>
      <c r="AM2076">
        <v>24</v>
      </c>
      <c r="AN2076">
        <v>0.82</v>
      </c>
      <c r="AQ2076">
        <v>68</v>
      </c>
      <c r="AR2076" s="1">
        <v>45912</v>
      </c>
      <c r="AS2076" t="s">
        <v>54</v>
      </c>
    </row>
    <row r="2077" spans="1:45" hidden="1" x14ac:dyDescent="0.2">
      <c r="A2077" t="s">
        <v>1805</v>
      </c>
      <c r="B2077" t="s">
        <v>1823</v>
      </c>
      <c r="C2077" t="s">
        <v>1825</v>
      </c>
      <c r="D2077" t="s">
        <v>81</v>
      </c>
      <c r="E2077" t="s">
        <v>82</v>
      </c>
      <c r="F2077">
        <v>1950</v>
      </c>
      <c r="G2077" t="s">
        <v>98</v>
      </c>
      <c r="H2077" t="s">
        <v>63</v>
      </c>
      <c r="I2077">
        <v>150</v>
      </c>
      <c r="J2077">
        <v>150</v>
      </c>
      <c r="O2077" t="s">
        <v>316</v>
      </c>
      <c r="P2077" t="b">
        <v>0</v>
      </c>
      <c r="Q2077" t="s">
        <v>53</v>
      </c>
      <c r="R2077">
        <v>39.200000000000003</v>
      </c>
      <c r="S2077">
        <v>47.9</v>
      </c>
      <c r="T2077">
        <v>58.9</v>
      </c>
      <c r="U2077">
        <v>50.4</v>
      </c>
      <c r="V2077">
        <v>50.4</v>
      </c>
      <c r="W2077">
        <v>0</v>
      </c>
      <c r="X2077">
        <v>7.2</v>
      </c>
      <c r="Y2077">
        <v>5.9</v>
      </c>
      <c r="Z2077">
        <v>4.8</v>
      </c>
      <c r="AA2077">
        <v>5.6</v>
      </c>
      <c r="AB2077">
        <v>5.6</v>
      </c>
      <c r="AC2077">
        <v>0</v>
      </c>
      <c r="AD2077">
        <v>148</v>
      </c>
      <c r="AE2077">
        <v>0</v>
      </c>
      <c r="AJ2077">
        <v>31</v>
      </c>
      <c r="AL2077">
        <v>18</v>
      </c>
      <c r="AM2077">
        <v>24</v>
      </c>
      <c r="AN2077">
        <v>0.82</v>
      </c>
      <c r="AQ2077">
        <v>68</v>
      </c>
      <c r="AR2077" s="1">
        <v>45912</v>
      </c>
      <c r="AS2077" t="s">
        <v>54</v>
      </c>
    </row>
    <row r="2078" spans="1:45" hidden="1" x14ac:dyDescent="0.2">
      <c r="A2078" t="s">
        <v>1805</v>
      </c>
      <c r="B2078" t="s">
        <v>1826</v>
      </c>
      <c r="C2078" t="s">
        <v>1827</v>
      </c>
      <c r="D2078" t="s">
        <v>191</v>
      </c>
      <c r="E2078" t="s">
        <v>82</v>
      </c>
      <c r="F2078">
        <v>1991</v>
      </c>
      <c r="G2078" t="s">
        <v>115</v>
      </c>
      <c r="H2078" t="s">
        <v>116</v>
      </c>
      <c r="I2078">
        <v>421</v>
      </c>
      <c r="J2078">
        <v>310</v>
      </c>
      <c r="O2078" t="s">
        <v>316</v>
      </c>
      <c r="P2078" t="b">
        <v>0</v>
      </c>
      <c r="Q2078" t="s">
        <v>53</v>
      </c>
      <c r="R2078">
        <v>19.600000000000001</v>
      </c>
      <c r="S2078">
        <v>30.1</v>
      </c>
      <c r="T2078">
        <v>37.200000000000003</v>
      </c>
      <c r="U2078">
        <v>35.299999999999997</v>
      </c>
      <c r="V2078">
        <v>31.4</v>
      </c>
      <c r="W2078">
        <v>0</v>
      </c>
      <c r="X2078">
        <v>14.4</v>
      </c>
      <c r="Y2078">
        <v>9.4</v>
      </c>
      <c r="Z2078">
        <v>7.6</v>
      </c>
      <c r="AA2078">
        <v>8</v>
      </c>
      <c r="AB2078">
        <v>9</v>
      </c>
      <c r="AC2078">
        <v>0</v>
      </c>
      <c r="AD2078">
        <v>206</v>
      </c>
      <c r="AE2078">
        <v>0</v>
      </c>
      <c r="AJ2078">
        <v>80</v>
      </c>
      <c r="AK2078">
        <v>9</v>
      </c>
      <c r="AL2078">
        <v>10</v>
      </c>
      <c r="AN2078">
        <v>0.12</v>
      </c>
      <c r="AQ2078">
        <v>72</v>
      </c>
      <c r="AR2078" s="1">
        <v>45912</v>
      </c>
      <c r="AS2078" t="s">
        <v>54</v>
      </c>
    </row>
    <row r="2079" spans="1:45" hidden="1" x14ac:dyDescent="0.2">
      <c r="A2079" t="s">
        <v>1805</v>
      </c>
      <c r="B2079" t="s">
        <v>1826</v>
      </c>
      <c r="C2079" t="s">
        <v>1827</v>
      </c>
      <c r="D2079" t="s">
        <v>191</v>
      </c>
      <c r="E2079" t="s">
        <v>82</v>
      </c>
      <c r="F2079">
        <v>1991</v>
      </c>
      <c r="G2079" t="s">
        <v>115</v>
      </c>
      <c r="H2079" t="s">
        <v>116</v>
      </c>
      <c r="I2079">
        <v>421</v>
      </c>
      <c r="J2079">
        <v>310</v>
      </c>
      <c r="O2079" t="s">
        <v>316</v>
      </c>
      <c r="P2079" t="b">
        <v>0</v>
      </c>
      <c r="Q2079" t="s">
        <v>53</v>
      </c>
      <c r="R2079">
        <v>19.3</v>
      </c>
      <c r="S2079">
        <v>29.1</v>
      </c>
      <c r="T2079">
        <v>34.9</v>
      </c>
      <c r="U2079">
        <v>32.799999999999997</v>
      </c>
      <c r="V2079">
        <v>29.7</v>
      </c>
      <c r="W2079">
        <v>0</v>
      </c>
      <c r="X2079">
        <v>14.6</v>
      </c>
      <c r="Y2079">
        <v>9.6999999999999993</v>
      </c>
      <c r="Z2079">
        <v>8.1</v>
      </c>
      <c r="AA2079">
        <v>8.6</v>
      </c>
      <c r="AB2079">
        <v>9.5</v>
      </c>
      <c r="AC2079">
        <v>0</v>
      </c>
      <c r="AD2079">
        <v>216</v>
      </c>
      <c r="AE2079">
        <v>0</v>
      </c>
      <c r="AJ2079">
        <v>80</v>
      </c>
      <c r="AK2079">
        <v>9</v>
      </c>
      <c r="AL2079">
        <v>10</v>
      </c>
      <c r="AN2079">
        <v>0.12</v>
      </c>
      <c r="AQ2079">
        <v>72</v>
      </c>
      <c r="AR2079" s="1">
        <v>45912</v>
      </c>
      <c r="AS2079" t="s">
        <v>54</v>
      </c>
    </row>
    <row r="2080" spans="1:45" hidden="1" x14ac:dyDescent="0.2">
      <c r="A2080" t="s">
        <v>1805</v>
      </c>
      <c r="B2080" t="s">
        <v>1826</v>
      </c>
      <c r="C2080" t="s">
        <v>1828</v>
      </c>
      <c r="D2080" t="s">
        <v>191</v>
      </c>
      <c r="E2080" t="s">
        <v>82</v>
      </c>
      <c r="F2080">
        <v>1991</v>
      </c>
      <c r="G2080" t="s">
        <v>111</v>
      </c>
      <c r="H2080" t="s">
        <v>112</v>
      </c>
      <c r="I2080">
        <v>476</v>
      </c>
      <c r="J2080">
        <v>350</v>
      </c>
      <c r="K2080">
        <v>5.0999999999999996</v>
      </c>
      <c r="L2080">
        <v>122</v>
      </c>
      <c r="M2080">
        <v>2</v>
      </c>
      <c r="O2080" t="s">
        <v>316</v>
      </c>
      <c r="P2080" t="b">
        <v>0</v>
      </c>
      <c r="Q2080" t="s">
        <v>53</v>
      </c>
      <c r="R2080">
        <v>0</v>
      </c>
      <c r="S2080">
        <v>0</v>
      </c>
      <c r="T2080">
        <v>0</v>
      </c>
      <c r="U2080">
        <v>0</v>
      </c>
      <c r="V2080">
        <v>0</v>
      </c>
      <c r="W2080">
        <v>38.700000000000003</v>
      </c>
      <c r="X2080">
        <v>0</v>
      </c>
      <c r="Y2080">
        <v>0</v>
      </c>
      <c r="Z2080">
        <v>0</v>
      </c>
      <c r="AA2080">
        <v>0</v>
      </c>
      <c r="AB2080">
        <v>0</v>
      </c>
      <c r="AC2080">
        <v>7.3</v>
      </c>
      <c r="AD2080">
        <v>0</v>
      </c>
      <c r="AE2080">
        <v>167</v>
      </c>
      <c r="AF2080">
        <v>7</v>
      </c>
      <c r="AG2080">
        <v>11</v>
      </c>
      <c r="AI2080">
        <v>14</v>
      </c>
      <c r="AJ2080">
        <v>320</v>
      </c>
      <c r="AK2080">
        <v>13</v>
      </c>
      <c r="AL2080">
        <v>2</v>
      </c>
      <c r="AN2080">
        <v>0.04</v>
      </c>
      <c r="AQ2080">
        <v>70</v>
      </c>
      <c r="AR2080" s="1">
        <v>45912</v>
      </c>
      <c r="AS2080" t="s">
        <v>54</v>
      </c>
    </row>
    <row r="2081" spans="1:45" hidden="1" x14ac:dyDescent="0.2">
      <c r="A2081" t="s">
        <v>1805</v>
      </c>
      <c r="B2081" t="s">
        <v>1826</v>
      </c>
      <c r="C2081" t="s">
        <v>1828</v>
      </c>
      <c r="D2081" t="s">
        <v>191</v>
      </c>
      <c r="E2081" t="s">
        <v>82</v>
      </c>
      <c r="F2081">
        <v>1991</v>
      </c>
      <c r="G2081" t="s">
        <v>111</v>
      </c>
      <c r="H2081" t="s">
        <v>112</v>
      </c>
      <c r="I2081">
        <v>476</v>
      </c>
      <c r="J2081">
        <v>350</v>
      </c>
      <c r="K2081">
        <v>5.0999999999999996</v>
      </c>
      <c r="L2081">
        <v>122</v>
      </c>
      <c r="M2081">
        <v>12</v>
      </c>
      <c r="O2081" t="s">
        <v>316</v>
      </c>
      <c r="P2081" t="b">
        <v>0</v>
      </c>
      <c r="Q2081" t="s">
        <v>53</v>
      </c>
      <c r="R2081">
        <v>0</v>
      </c>
      <c r="S2081">
        <v>0</v>
      </c>
      <c r="T2081">
        <v>0</v>
      </c>
      <c r="U2081">
        <v>0</v>
      </c>
      <c r="V2081">
        <v>0</v>
      </c>
      <c r="W2081">
        <v>38.700000000000003</v>
      </c>
      <c r="X2081">
        <v>0</v>
      </c>
      <c r="Y2081">
        <v>0</v>
      </c>
      <c r="Z2081">
        <v>0</v>
      </c>
      <c r="AA2081">
        <v>0</v>
      </c>
      <c r="AB2081">
        <v>0</v>
      </c>
      <c r="AC2081">
        <v>7.3</v>
      </c>
      <c r="AD2081">
        <v>0</v>
      </c>
      <c r="AE2081">
        <v>167</v>
      </c>
      <c r="AF2081">
        <v>7</v>
      </c>
      <c r="AG2081">
        <v>11</v>
      </c>
      <c r="AI2081">
        <v>14</v>
      </c>
      <c r="AJ2081">
        <v>320</v>
      </c>
      <c r="AK2081">
        <v>13</v>
      </c>
      <c r="AL2081">
        <v>2</v>
      </c>
      <c r="AN2081">
        <v>0.04</v>
      </c>
      <c r="AQ2081">
        <v>70</v>
      </c>
      <c r="AR2081" s="1">
        <v>45912</v>
      </c>
      <c r="AS2081" t="s">
        <v>54</v>
      </c>
    </row>
    <row r="2082" spans="1:45" hidden="1" x14ac:dyDescent="0.2">
      <c r="A2082" t="s">
        <v>1805</v>
      </c>
      <c r="B2082" t="s">
        <v>1826</v>
      </c>
      <c r="C2082" t="s">
        <v>1829</v>
      </c>
      <c r="D2082" t="s">
        <v>191</v>
      </c>
      <c r="E2082" t="s">
        <v>82</v>
      </c>
      <c r="F2082">
        <v>1496</v>
      </c>
      <c r="G2082" t="s">
        <v>115</v>
      </c>
      <c r="H2082" t="s">
        <v>116</v>
      </c>
      <c r="I2082">
        <v>204</v>
      </c>
      <c r="J2082">
        <v>150</v>
      </c>
      <c r="O2082" t="s">
        <v>316</v>
      </c>
      <c r="P2082" t="b">
        <v>0</v>
      </c>
      <c r="Q2082" t="s">
        <v>53</v>
      </c>
      <c r="R2082">
        <v>29.1</v>
      </c>
      <c r="S2082">
        <v>44.1</v>
      </c>
      <c r="T2082">
        <v>52.3</v>
      </c>
      <c r="U2082">
        <v>46.3</v>
      </c>
      <c r="V2082">
        <v>44.1</v>
      </c>
      <c r="W2082">
        <v>0</v>
      </c>
      <c r="X2082">
        <v>9.6999999999999993</v>
      </c>
      <c r="Y2082">
        <v>6.4</v>
      </c>
      <c r="Z2082">
        <v>5.4</v>
      </c>
      <c r="AA2082">
        <v>6.1</v>
      </c>
      <c r="AB2082">
        <v>6.4</v>
      </c>
      <c r="AC2082">
        <v>0</v>
      </c>
      <c r="AD2082">
        <v>146</v>
      </c>
      <c r="AE2082">
        <v>0</v>
      </c>
      <c r="AJ2082">
        <v>130</v>
      </c>
      <c r="AK2082">
        <v>12</v>
      </c>
      <c r="AL2082">
        <v>16</v>
      </c>
      <c r="AN2082">
        <v>0.05</v>
      </c>
      <c r="AQ2082">
        <v>68</v>
      </c>
      <c r="AR2082" s="1">
        <v>45912</v>
      </c>
      <c r="AS2082" t="s">
        <v>54</v>
      </c>
    </row>
    <row r="2083" spans="1:45" hidden="1" x14ac:dyDescent="0.2">
      <c r="A2083" t="s">
        <v>1805</v>
      </c>
      <c r="B2083" t="s">
        <v>1826</v>
      </c>
      <c r="C2083" t="s">
        <v>1829</v>
      </c>
      <c r="D2083" t="s">
        <v>191</v>
      </c>
      <c r="E2083" t="s">
        <v>82</v>
      </c>
      <c r="F2083">
        <v>1496</v>
      </c>
      <c r="G2083" t="s">
        <v>115</v>
      </c>
      <c r="H2083" t="s">
        <v>116</v>
      </c>
      <c r="I2083">
        <v>204</v>
      </c>
      <c r="J2083">
        <v>150</v>
      </c>
      <c r="O2083" t="s">
        <v>316</v>
      </c>
      <c r="P2083" t="b">
        <v>0</v>
      </c>
      <c r="Q2083" t="s">
        <v>53</v>
      </c>
      <c r="R2083">
        <v>27.2</v>
      </c>
      <c r="S2083">
        <v>39.799999999999997</v>
      </c>
      <c r="T2083">
        <v>46.3</v>
      </c>
      <c r="U2083">
        <v>40.4</v>
      </c>
      <c r="V2083">
        <v>39.200000000000003</v>
      </c>
      <c r="W2083">
        <v>0</v>
      </c>
      <c r="X2083">
        <v>10.4</v>
      </c>
      <c r="Y2083">
        <v>7.1</v>
      </c>
      <c r="Z2083">
        <v>6.1</v>
      </c>
      <c r="AA2083">
        <v>7</v>
      </c>
      <c r="AB2083">
        <v>7.2</v>
      </c>
      <c r="AC2083">
        <v>0</v>
      </c>
      <c r="AD2083">
        <v>163</v>
      </c>
      <c r="AE2083">
        <v>0</v>
      </c>
      <c r="AJ2083">
        <v>130</v>
      </c>
      <c r="AK2083">
        <v>12</v>
      </c>
      <c r="AL2083">
        <v>16</v>
      </c>
      <c r="AN2083">
        <v>0.05</v>
      </c>
      <c r="AQ2083">
        <v>68</v>
      </c>
      <c r="AR2083" s="1">
        <v>45912</v>
      </c>
      <c r="AS2083" t="s">
        <v>54</v>
      </c>
    </row>
    <row r="2084" spans="1:45" hidden="1" x14ac:dyDescent="0.2">
      <c r="A2084" t="s">
        <v>1805</v>
      </c>
      <c r="B2084" t="s">
        <v>1826</v>
      </c>
      <c r="C2084" t="s">
        <v>1830</v>
      </c>
      <c r="D2084" t="s">
        <v>191</v>
      </c>
      <c r="E2084" t="s">
        <v>82</v>
      </c>
      <c r="F2084">
        <v>1993</v>
      </c>
      <c r="G2084" t="s">
        <v>577</v>
      </c>
      <c r="H2084" t="s">
        <v>116</v>
      </c>
      <c r="I2084">
        <v>197</v>
      </c>
      <c r="J2084">
        <v>145</v>
      </c>
      <c r="O2084" t="s">
        <v>316</v>
      </c>
      <c r="P2084" t="b">
        <v>0</v>
      </c>
      <c r="Q2084" t="s">
        <v>53</v>
      </c>
      <c r="R2084">
        <v>44.8</v>
      </c>
      <c r="S2084">
        <v>58.9</v>
      </c>
      <c r="T2084">
        <v>70.599999999999994</v>
      </c>
      <c r="U2084">
        <v>62.8</v>
      </c>
      <c r="V2084">
        <v>60.1</v>
      </c>
      <c r="W2084">
        <v>0</v>
      </c>
      <c r="X2084">
        <v>6.3</v>
      </c>
      <c r="Y2084">
        <v>4.8</v>
      </c>
      <c r="Z2084">
        <v>4</v>
      </c>
      <c r="AA2084">
        <v>4.5</v>
      </c>
      <c r="AB2084">
        <v>4.7</v>
      </c>
      <c r="AC2084">
        <v>0</v>
      </c>
      <c r="AD2084">
        <v>123</v>
      </c>
      <c r="AE2084">
        <v>0</v>
      </c>
      <c r="AJ2084">
        <v>38</v>
      </c>
      <c r="AL2084">
        <v>12</v>
      </c>
      <c r="AM2084">
        <v>17</v>
      </c>
      <c r="AN2084">
        <v>0.09</v>
      </c>
      <c r="AQ2084">
        <v>67</v>
      </c>
      <c r="AR2084" s="1">
        <v>45912</v>
      </c>
      <c r="AS2084" t="s">
        <v>54</v>
      </c>
    </row>
    <row r="2085" spans="1:45" hidden="1" x14ac:dyDescent="0.2">
      <c r="A2085" t="s">
        <v>1805</v>
      </c>
      <c r="B2085" t="s">
        <v>1826</v>
      </c>
      <c r="C2085" t="s">
        <v>1830</v>
      </c>
      <c r="D2085" t="s">
        <v>191</v>
      </c>
      <c r="E2085" t="s">
        <v>82</v>
      </c>
      <c r="F2085">
        <v>1993</v>
      </c>
      <c r="G2085" t="s">
        <v>577</v>
      </c>
      <c r="H2085" t="s">
        <v>116</v>
      </c>
      <c r="I2085">
        <v>197</v>
      </c>
      <c r="J2085">
        <v>145</v>
      </c>
      <c r="O2085" t="s">
        <v>316</v>
      </c>
      <c r="P2085" t="b">
        <v>0</v>
      </c>
      <c r="Q2085" t="s">
        <v>53</v>
      </c>
      <c r="R2085">
        <v>41.5</v>
      </c>
      <c r="S2085">
        <v>52.3</v>
      </c>
      <c r="T2085">
        <v>62.8</v>
      </c>
      <c r="U2085">
        <v>54.3</v>
      </c>
      <c r="V2085">
        <v>54.3</v>
      </c>
      <c r="W2085">
        <v>0</v>
      </c>
      <c r="X2085">
        <v>6.8</v>
      </c>
      <c r="Y2085">
        <v>5.4</v>
      </c>
      <c r="Z2085">
        <v>4.5</v>
      </c>
      <c r="AA2085">
        <v>5.2</v>
      </c>
      <c r="AB2085">
        <v>5.2</v>
      </c>
      <c r="AC2085">
        <v>0</v>
      </c>
      <c r="AD2085">
        <v>137</v>
      </c>
      <c r="AE2085">
        <v>0</v>
      </c>
      <c r="AJ2085">
        <v>38</v>
      </c>
      <c r="AL2085">
        <v>12</v>
      </c>
      <c r="AM2085">
        <v>17</v>
      </c>
      <c r="AN2085">
        <v>0.09</v>
      </c>
      <c r="AQ2085">
        <v>67</v>
      </c>
      <c r="AR2085" s="1">
        <v>45912</v>
      </c>
      <c r="AS2085" t="s">
        <v>54</v>
      </c>
    </row>
    <row r="2086" spans="1:45" hidden="1" x14ac:dyDescent="0.2">
      <c r="A2086" t="s">
        <v>1805</v>
      </c>
      <c r="B2086" t="s">
        <v>1826</v>
      </c>
      <c r="C2086" t="s">
        <v>1831</v>
      </c>
      <c r="D2086" t="s">
        <v>191</v>
      </c>
      <c r="E2086" t="s">
        <v>82</v>
      </c>
      <c r="F2086">
        <v>1999</v>
      </c>
      <c r="G2086" t="s">
        <v>115</v>
      </c>
      <c r="H2086" t="s">
        <v>116</v>
      </c>
      <c r="I2086">
        <v>258</v>
      </c>
      <c r="J2086">
        <v>190</v>
      </c>
      <c r="O2086" t="s">
        <v>316</v>
      </c>
      <c r="P2086" t="b">
        <v>0</v>
      </c>
      <c r="Q2086" t="s">
        <v>53</v>
      </c>
      <c r="R2086">
        <v>27.7</v>
      </c>
      <c r="S2086">
        <v>42.2</v>
      </c>
      <c r="T2086">
        <v>51.4</v>
      </c>
      <c r="U2086">
        <v>45.6</v>
      </c>
      <c r="V2086">
        <v>42.8</v>
      </c>
      <c r="W2086">
        <v>0</v>
      </c>
      <c r="X2086">
        <v>10.199999999999999</v>
      </c>
      <c r="Y2086">
        <v>6.7</v>
      </c>
      <c r="Z2086">
        <v>5.5</v>
      </c>
      <c r="AA2086">
        <v>6.2</v>
      </c>
      <c r="AB2086">
        <v>6.6</v>
      </c>
      <c r="AC2086">
        <v>0</v>
      </c>
      <c r="AD2086">
        <v>150</v>
      </c>
      <c r="AE2086">
        <v>0</v>
      </c>
      <c r="AJ2086">
        <v>153</v>
      </c>
      <c r="AK2086">
        <v>13</v>
      </c>
      <c r="AL2086">
        <v>14</v>
      </c>
      <c r="AN2086">
        <v>7.0000000000000007E-2</v>
      </c>
      <c r="AQ2086">
        <v>66</v>
      </c>
      <c r="AR2086" s="1">
        <v>45912</v>
      </c>
      <c r="AS2086" t="s">
        <v>54</v>
      </c>
    </row>
    <row r="2087" spans="1:45" hidden="1" x14ac:dyDescent="0.2">
      <c r="A2087" t="s">
        <v>1805</v>
      </c>
      <c r="B2087" t="s">
        <v>1826</v>
      </c>
      <c r="C2087" t="s">
        <v>1831</v>
      </c>
      <c r="D2087" t="s">
        <v>191</v>
      </c>
      <c r="E2087" t="s">
        <v>82</v>
      </c>
      <c r="F2087">
        <v>1999</v>
      </c>
      <c r="G2087" t="s">
        <v>115</v>
      </c>
      <c r="H2087" t="s">
        <v>116</v>
      </c>
      <c r="I2087">
        <v>258</v>
      </c>
      <c r="J2087">
        <v>190</v>
      </c>
      <c r="O2087" t="s">
        <v>316</v>
      </c>
      <c r="P2087" t="b">
        <v>0</v>
      </c>
      <c r="Q2087" t="s">
        <v>53</v>
      </c>
      <c r="R2087">
        <v>26.2</v>
      </c>
      <c r="S2087">
        <v>38.200000000000003</v>
      </c>
      <c r="T2087">
        <v>45.6</v>
      </c>
      <c r="U2087">
        <v>39.799999999999997</v>
      </c>
      <c r="V2087">
        <v>38.200000000000003</v>
      </c>
      <c r="W2087">
        <v>0</v>
      </c>
      <c r="X2087">
        <v>10.8</v>
      </c>
      <c r="Y2087">
        <v>7.4</v>
      </c>
      <c r="Z2087">
        <v>6.2</v>
      </c>
      <c r="AA2087">
        <v>7.1</v>
      </c>
      <c r="AB2087">
        <v>7.4</v>
      </c>
      <c r="AC2087">
        <v>0</v>
      </c>
      <c r="AD2087">
        <v>167</v>
      </c>
      <c r="AE2087">
        <v>0</v>
      </c>
      <c r="AJ2087">
        <v>153</v>
      </c>
      <c r="AK2087">
        <v>13</v>
      </c>
      <c r="AL2087">
        <v>14</v>
      </c>
      <c r="AN2087">
        <v>7.0000000000000007E-2</v>
      </c>
      <c r="AQ2087">
        <v>66</v>
      </c>
      <c r="AR2087" s="1">
        <v>45912</v>
      </c>
      <c r="AS2087" t="s">
        <v>54</v>
      </c>
    </row>
    <row r="2088" spans="1:45" hidden="1" x14ac:dyDescent="0.2">
      <c r="A2088" t="s">
        <v>1805</v>
      </c>
      <c r="B2088" t="s">
        <v>1826</v>
      </c>
      <c r="C2088" t="s">
        <v>1832</v>
      </c>
      <c r="D2088" t="s">
        <v>191</v>
      </c>
      <c r="E2088" t="s">
        <v>82</v>
      </c>
      <c r="F2088">
        <v>1993</v>
      </c>
      <c r="G2088" t="s">
        <v>577</v>
      </c>
      <c r="H2088" t="s">
        <v>116</v>
      </c>
      <c r="I2088">
        <v>265</v>
      </c>
      <c r="J2088">
        <v>195</v>
      </c>
      <c r="O2088" t="s">
        <v>316</v>
      </c>
      <c r="P2088" t="b">
        <v>0</v>
      </c>
      <c r="Q2088" t="s">
        <v>53</v>
      </c>
      <c r="R2088">
        <v>38.200000000000003</v>
      </c>
      <c r="S2088">
        <v>53.3</v>
      </c>
      <c r="T2088">
        <v>65.7</v>
      </c>
      <c r="U2088">
        <v>60.1</v>
      </c>
      <c r="V2088">
        <v>55.4</v>
      </c>
      <c r="W2088">
        <v>0</v>
      </c>
      <c r="X2088">
        <v>7.4</v>
      </c>
      <c r="Y2088">
        <v>5.3</v>
      </c>
      <c r="Z2088">
        <v>4.3</v>
      </c>
      <c r="AA2088">
        <v>4.7</v>
      </c>
      <c r="AB2088">
        <v>5.0999999999999996</v>
      </c>
      <c r="AC2088">
        <v>0</v>
      </c>
      <c r="AD2088">
        <v>133</v>
      </c>
      <c r="AE2088">
        <v>0</v>
      </c>
      <c r="AJ2088">
        <v>77</v>
      </c>
      <c r="AL2088">
        <v>14</v>
      </c>
      <c r="AM2088">
        <v>23</v>
      </c>
      <c r="AN2088">
        <v>0.23</v>
      </c>
      <c r="AQ2088">
        <v>67</v>
      </c>
      <c r="AR2088" s="1">
        <v>45912</v>
      </c>
      <c r="AS2088" t="s">
        <v>54</v>
      </c>
    </row>
    <row r="2089" spans="1:45" hidden="1" x14ac:dyDescent="0.2">
      <c r="A2089" t="s">
        <v>1805</v>
      </c>
      <c r="B2089" t="s">
        <v>1826</v>
      </c>
      <c r="C2089" t="s">
        <v>1832</v>
      </c>
      <c r="D2089" t="s">
        <v>191</v>
      </c>
      <c r="E2089" t="s">
        <v>82</v>
      </c>
      <c r="F2089">
        <v>1993</v>
      </c>
      <c r="G2089" t="s">
        <v>577</v>
      </c>
      <c r="H2089" t="s">
        <v>116</v>
      </c>
      <c r="I2089">
        <v>265</v>
      </c>
      <c r="J2089">
        <v>195</v>
      </c>
      <c r="O2089" t="s">
        <v>316</v>
      </c>
      <c r="P2089" t="b">
        <v>0</v>
      </c>
      <c r="Q2089" t="s">
        <v>53</v>
      </c>
      <c r="R2089">
        <v>36.200000000000003</v>
      </c>
      <c r="S2089">
        <v>48.7</v>
      </c>
      <c r="T2089">
        <v>57.7</v>
      </c>
      <c r="U2089">
        <v>52.3</v>
      </c>
      <c r="V2089">
        <v>50.4</v>
      </c>
      <c r="W2089">
        <v>0</v>
      </c>
      <c r="X2089">
        <v>7.8</v>
      </c>
      <c r="Y2089">
        <v>5.8</v>
      </c>
      <c r="Z2089">
        <v>4.9000000000000004</v>
      </c>
      <c r="AA2089">
        <v>5.4</v>
      </c>
      <c r="AB2089">
        <v>5.6</v>
      </c>
      <c r="AC2089">
        <v>0</v>
      </c>
      <c r="AD2089">
        <v>148</v>
      </c>
      <c r="AE2089">
        <v>0</v>
      </c>
      <c r="AJ2089">
        <v>77</v>
      </c>
      <c r="AL2089">
        <v>14</v>
      </c>
      <c r="AM2089">
        <v>23</v>
      </c>
      <c r="AN2089">
        <v>0.23</v>
      </c>
      <c r="AQ2089">
        <v>67</v>
      </c>
      <c r="AR2089" s="1">
        <v>45912</v>
      </c>
      <c r="AS2089" t="s">
        <v>54</v>
      </c>
    </row>
    <row r="2090" spans="1:45" hidden="1" x14ac:dyDescent="0.2">
      <c r="A2090" t="s">
        <v>1805</v>
      </c>
      <c r="B2090" t="s">
        <v>1826</v>
      </c>
      <c r="C2090" t="s">
        <v>1833</v>
      </c>
      <c r="D2090" t="s">
        <v>191</v>
      </c>
      <c r="E2090" t="s">
        <v>82</v>
      </c>
      <c r="F2090">
        <v>1993</v>
      </c>
      <c r="G2090" t="s">
        <v>1834</v>
      </c>
      <c r="H2090" t="s">
        <v>112</v>
      </c>
      <c r="I2090">
        <v>313</v>
      </c>
      <c r="J2090">
        <v>230</v>
      </c>
      <c r="K2090">
        <v>3.2</v>
      </c>
      <c r="L2090">
        <v>193</v>
      </c>
      <c r="M2090">
        <v>110</v>
      </c>
      <c r="O2090" t="s">
        <v>83</v>
      </c>
      <c r="P2090" t="b">
        <v>0</v>
      </c>
      <c r="Q2090" t="s">
        <v>53</v>
      </c>
      <c r="R2090">
        <v>0</v>
      </c>
      <c r="S2090">
        <v>0</v>
      </c>
      <c r="T2090">
        <v>0</v>
      </c>
      <c r="U2090">
        <v>0</v>
      </c>
      <c r="V2090">
        <v>0</v>
      </c>
      <c r="W2090">
        <v>706.3</v>
      </c>
      <c r="X2090">
        <v>0</v>
      </c>
      <c r="Y2090">
        <v>0</v>
      </c>
      <c r="Z2090">
        <v>0</v>
      </c>
      <c r="AA2090">
        <v>0</v>
      </c>
      <c r="AB2090">
        <v>0</v>
      </c>
      <c r="AC2090">
        <v>0.4</v>
      </c>
      <c r="AD2090">
        <v>0</v>
      </c>
      <c r="AE2090">
        <v>11</v>
      </c>
      <c r="AF2090">
        <v>70</v>
      </c>
      <c r="AG2090">
        <v>113</v>
      </c>
      <c r="AI2090">
        <v>111</v>
      </c>
      <c r="AJ2090">
        <v>38</v>
      </c>
      <c r="AL2090">
        <v>10</v>
      </c>
      <c r="AM2090">
        <v>12</v>
      </c>
      <c r="AN2090">
        <v>0.1</v>
      </c>
      <c r="AQ2090">
        <v>67</v>
      </c>
      <c r="AR2090" s="1">
        <v>45912</v>
      </c>
      <c r="AS2090" t="s">
        <v>54</v>
      </c>
    </row>
    <row r="2091" spans="1:45" hidden="1" x14ac:dyDescent="0.2">
      <c r="A2091" t="s">
        <v>1805</v>
      </c>
      <c r="B2091" t="s">
        <v>1826</v>
      </c>
      <c r="C2091" t="s">
        <v>1833</v>
      </c>
      <c r="D2091" t="s">
        <v>191</v>
      </c>
      <c r="E2091" t="s">
        <v>82</v>
      </c>
      <c r="F2091">
        <v>1993</v>
      </c>
      <c r="G2091" t="s">
        <v>1834</v>
      </c>
      <c r="H2091" t="s">
        <v>112</v>
      </c>
      <c r="I2091">
        <v>313</v>
      </c>
      <c r="J2091">
        <v>230</v>
      </c>
      <c r="K2091">
        <v>2.9</v>
      </c>
      <c r="L2091">
        <v>218</v>
      </c>
      <c r="M2091">
        <v>96</v>
      </c>
      <c r="O2091" t="s">
        <v>83</v>
      </c>
      <c r="P2091" t="b">
        <v>0</v>
      </c>
      <c r="Q2091" t="s">
        <v>53</v>
      </c>
      <c r="R2091">
        <v>0</v>
      </c>
      <c r="S2091">
        <v>0</v>
      </c>
      <c r="T2091">
        <v>0</v>
      </c>
      <c r="U2091">
        <v>0</v>
      </c>
      <c r="V2091">
        <v>0</v>
      </c>
      <c r="W2091">
        <v>470.8</v>
      </c>
      <c r="X2091">
        <v>0</v>
      </c>
      <c r="Y2091">
        <v>0</v>
      </c>
      <c r="Z2091">
        <v>0</v>
      </c>
      <c r="AA2091">
        <v>0</v>
      </c>
      <c r="AB2091">
        <v>0</v>
      </c>
      <c r="AC2091">
        <v>0.6</v>
      </c>
      <c r="AD2091">
        <v>0</v>
      </c>
      <c r="AE2091">
        <v>15</v>
      </c>
      <c r="AF2091">
        <v>60</v>
      </c>
      <c r="AG2091">
        <v>96</v>
      </c>
      <c r="AI2091">
        <v>95</v>
      </c>
      <c r="AJ2091">
        <v>38</v>
      </c>
      <c r="AL2091">
        <v>10</v>
      </c>
      <c r="AM2091">
        <v>12</v>
      </c>
      <c r="AN2091">
        <v>0.1</v>
      </c>
      <c r="AQ2091">
        <v>67</v>
      </c>
      <c r="AR2091" s="1">
        <v>45912</v>
      </c>
      <c r="AS2091" t="s">
        <v>54</v>
      </c>
    </row>
    <row r="2092" spans="1:45" hidden="1" x14ac:dyDescent="0.2">
      <c r="A2092" t="s">
        <v>1805</v>
      </c>
      <c r="B2092" t="s">
        <v>1826</v>
      </c>
      <c r="C2092" t="s">
        <v>1835</v>
      </c>
      <c r="D2092" t="s">
        <v>191</v>
      </c>
      <c r="E2092" t="s">
        <v>82</v>
      </c>
      <c r="F2092">
        <v>1999</v>
      </c>
      <c r="G2092" t="s">
        <v>111</v>
      </c>
      <c r="H2092" t="s">
        <v>112</v>
      </c>
      <c r="I2092">
        <v>313</v>
      </c>
      <c r="J2092">
        <v>230</v>
      </c>
      <c r="K2092">
        <v>3.2</v>
      </c>
      <c r="L2092">
        <v>196</v>
      </c>
      <c r="M2092">
        <v>108</v>
      </c>
      <c r="O2092" t="s">
        <v>83</v>
      </c>
      <c r="P2092" t="b">
        <v>0</v>
      </c>
      <c r="Q2092" t="s">
        <v>53</v>
      </c>
      <c r="R2092">
        <v>0</v>
      </c>
      <c r="S2092">
        <v>0</v>
      </c>
      <c r="T2092">
        <v>0</v>
      </c>
      <c r="U2092">
        <v>0</v>
      </c>
      <c r="V2092">
        <v>0</v>
      </c>
      <c r="W2092">
        <v>470.8</v>
      </c>
      <c r="X2092">
        <v>0</v>
      </c>
      <c r="Y2092">
        <v>0</v>
      </c>
      <c r="Z2092">
        <v>0</v>
      </c>
      <c r="AA2092">
        <v>0</v>
      </c>
      <c r="AB2092">
        <v>0</v>
      </c>
      <c r="AC2092">
        <v>0.6</v>
      </c>
      <c r="AD2092">
        <v>0</v>
      </c>
      <c r="AE2092">
        <v>13</v>
      </c>
      <c r="AF2092">
        <v>70</v>
      </c>
      <c r="AG2092">
        <v>113</v>
      </c>
      <c r="AI2092">
        <v>111</v>
      </c>
      <c r="AJ2092">
        <v>100</v>
      </c>
      <c r="AK2092">
        <v>9</v>
      </c>
      <c r="AL2092">
        <v>10</v>
      </c>
      <c r="AN2092">
        <v>0.11</v>
      </c>
      <c r="AQ2092">
        <v>67</v>
      </c>
      <c r="AR2092" s="1">
        <v>45912</v>
      </c>
      <c r="AS2092" t="s">
        <v>54</v>
      </c>
    </row>
    <row r="2093" spans="1:45" hidden="1" x14ac:dyDescent="0.2">
      <c r="A2093" t="s">
        <v>1805</v>
      </c>
      <c r="B2093" t="s">
        <v>1826</v>
      </c>
      <c r="C2093" t="s">
        <v>1835</v>
      </c>
      <c r="D2093" t="s">
        <v>191</v>
      </c>
      <c r="E2093" t="s">
        <v>82</v>
      </c>
      <c r="F2093">
        <v>1999</v>
      </c>
      <c r="G2093" t="s">
        <v>111</v>
      </c>
      <c r="H2093" t="s">
        <v>112</v>
      </c>
      <c r="I2093">
        <v>313</v>
      </c>
      <c r="J2093">
        <v>230</v>
      </c>
      <c r="K2093">
        <v>2.9</v>
      </c>
      <c r="L2093">
        <v>213</v>
      </c>
      <c r="M2093">
        <v>98</v>
      </c>
      <c r="O2093" t="s">
        <v>83</v>
      </c>
      <c r="P2093" t="b">
        <v>0</v>
      </c>
      <c r="Q2093" t="s">
        <v>53</v>
      </c>
      <c r="R2093">
        <v>0</v>
      </c>
      <c r="S2093">
        <v>0</v>
      </c>
      <c r="T2093">
        <v>0</v>
      </c>
      <c r="U2093">
        <v>0</v>
      </c>
      <c r="V2093">
        <v>0</v>
      </c>
      <c r="W2093">
        <v>353.1</v>
      </c>
      <c r="X2093">
        <v>0</v>
      </c>
      <c r="Y2093">
        <v>0</v>
      </c>
      <c r="Z2093">
        <v>0</v>
      </c>
      <c r="AA2093">
        <v>0</v>
      </c>
      <c r="AB2093">
        <v>0</v>
      </c>
      <c r="AC2093">
        <v>0.8</v>
      </c>
      <c r="AD2093">
        <v>0</v>
      </c>
      <c r="AE2093">
        <v>18</v>
      </c>
      <c r="AF2093">
        <v>62</v>
      </c>
      <c r="AG2093">
        <v>99</v>
      </c>
      <c r="AI2093">
        <v>100</v>
      </c>
      <c r="AJ2093">
        <v>100</v>
      </c>
      <c r="AK2093">
        <v>9</v>
      </c>
      <c r="AL2093">
        <v>10</v>
      </c>
      <c r="AN2093">
        <v>0.11</v>
      </c>
      <c r="AQ2093">
        <v>67</v>
      </c>
      <c r="AR2093" s="1">
        <v>45912</v>
      </c>
      <c r="AS2093" t="s">
        <v>54</v>
      </c>
    </row>
    <row r="2094" spans="1:45" hidden="1" x14ac:dyDescent="0.2">
      <c r="A2094" t="s">
        <v>1805</v>
      </c>
      <c r="B2094" t="s">
        <v>1836</v>
      </c>
      <c r="C2094" t="s">
        <v>1827</v>
      </c>
      <c r="D2094" t="s">
        <v>191</v>
      </c>
      <c r="E2094" t="s">
        <v>82</v>
      </c>
      <c r="F2094">
        <v>1991</v>
      </c>
      <c r="G2094" t="s">
        <v>115</v>
      </c>
      <c r="H2094" t="s">
        <v>116</v>
      </c>
      <c r="I2094">
        <v>421</v>
      </c>
      <c r="J2094">
        <v>310</v>
      </c>
      <c r="O2094" t="s">
        <v>316</v>
      </c>
      <c r="P2094" t="b">
        <v>0</v>
      </c>
      <c r="Q2094" t="s">
        <v>53</v>
      </c>
      <c r="R2094">
        <v>19.600000000000001</v>
      </c>
      <c r="S2094">
        <v>30.4</v>
      </c>
      <c r="T2094">
        <v>37.700000000000003</v>
      </c>
      <c r="U2094">
        <v>36.200000000000003</v>
      </c>
      <c r="V2094">
        <v>31.7</v>
      </c>
      <c r="W2094">
        <v>0</v>
      </c>
      <c r="X2094">
        <v>14.4</v>
      </c>
      <c r="Y2094">
        <v>9.3000000000000007</v>
      </c>
      <c r="Z2094">
        <v>7.5</v>
      </c>
      <c r="AA2094">
        <v>7.8</v>
      </c>
      <c r="AB2094">
        <v>8.9</v>
      </c>
      <c r="AC2094">
        <v>0</v>
      </c>
      <c r="AD2094">
        <v>202</v>
      </c>
      <c r="AE2094">
        <v>0</v>
      </c>
      <c r="AJ2094">
        <v>80</v>
      </c>
      <c r="AK2094">
        <v>9</v>
      </c>
      <c r="AL2094">
        <v>10</v>
      </c>
      <c r="AN2094">
        <v>0.12</v>
      </c>
      <c r="AQ2094">
        <v>72</v>
      </c>
      <c r="AR2094" s="1">
        <v>45912</v>
      </c>
      <c r="AS2094" t="s">
        <v>54</v>
      </c>
    </row>
    <row r="2095" spans="1:45" hidden="1" x14ac:dyDescent="0.2">
      <c r="A2095" t="s">
        <v>1805</v>
      </c>
      <c r="B2095" t="s">
        <v>1836</v>
      </c>
      <c r="C2095" t="s">
        <v>1827</v>
      </c>
      <c r="D2095" t="s">
        <v>191</v>
      </c>
      <c r="E2095" t="s">
        <v>82</v>
      </c>
      <c r="F2095">
        <v>1991</v>
      </c>
      <c r="G2095" t="s">
        <v>115</v>
      </c>
      <c r="H2095" t="s">
        <v>116</v>
      </c>
      <c r="I2095">
        <v>421</v>
      </c>
      <c r="J2095">
        <v>310</v>
      </c>
      <c r="O2095" t="s">
        <v>316</v>
      </c>
      <c r="P2095" t="b">
        <v>0</v>
      </c>
      <c r="Q2095" t="s">
        <v>53</v>
      </c>
      <c r="R2095">
        <v>19.5</v>
      </c>
      <c r="S2095">
        <v>29.4</v>
      </c>
      <c r="T2095">
        <v>35.799999999999997</v>
      </c>
      <c r="U2095">
        <v>33.6</v>
      </c>
      <c r="V2095">
        <v>30.4</v>
      </c>
      <c r="W2095">
        <v>0</v>
      </c>
      <c r="X2095">
        <v>14.5</v>
      </c>
      <c r="Y2095">
        <v>9.6</v>
      </c>
      <c r="Z2095">
        <v>7.9</v>
      </c>
      <c r="AA2095">
        <v>8.4</v>
      </c>
      <c r="AB2095">
        <v>9.3000000000000007</v>
      </c>
      <c r="AC2095">
        <v>0</v>
      </c>
      <c r="AD2095">
        <v>212</v>
      </c>
      <c r="AE2095">
        <v>0</v>
      </c>
      <c r="AJ2095">
        <v>80</v>
      </c>
      <c r="AK2095">
        <v>9</v>
      </c>
      <c r="AL2095">
        <v>10</v>
      </c>
      <c r="AN2095">
        <v>0.12</v>
      </c>
      <c r="AQ2095">
        <v>72</v>
      </c>
      <c r="AR2095" s="1">
        <v>45912</v>
      </c>
      <c r="AS2095" t="s">
        <v>54</v>
      </c>
    </row>
    <row r="2096" spans="1:45" hidden="1" x14ac:dyDescent="0.2">
      <c r="A2096" t="s">
        <v>1805</v>
      </c>
      <c r="B2096" t="s">
        <v>1836</v>
      </c>
      <c r="C2096" t="s">
        <v>1828</v>
      </c>
      <c r="D2096" t="s">
        <v>191</v>
      </c>
      <c r="E2096" t="s">
        <v>82</v>
      </c>
      <c r="F2096">
        <v>1991</v>
      </c>
      <c r="G2096" t="s">
        <v>111</v>
      </c>
      <c r="H2096" t="s">
        <v>112</v>
      </c>
      <c r="I2096">
        <v>476</v>
      </c>
      <c r="J2096">
        <v>350</v>
      </c>
      <c r="K2096">
        <v>5.0999999999999996</v>
      </c>
      <c r="L2096">
        <v>122</v>
      </c>
      <c r="M2096">
        <v>12</v>
      </c>
      <c r="O2096" t="s">
        <v>316</v>
      </c>
      <c r="P2096" t="b">
        <v>0</v>
      </c>
      <c r="Q2096" t="s">
        <v>53</v>
      </c>
      <c r="R2096">
        <v>0</v>
      </c>
      <c r="S2096">
        <v>0</v>
      </c>
      <c r="T2096">
        <v>0</v>
      </c>
      <c r="U2096">
        <v>0</v>
      </c>
      <c r="V2096">
        <v>0</v>
      </c>
      <c r="W2096">
        <v>38.700000000000003</v>
      </c>
      <c r="X2096">
        <v>0</v>
      </c>
      <c r="Y2096">
        <v>0</v>
      </c>
      <c r="Z2096">
        <v>0</v>
      </c>
      <c r="AA2096">
        <v>0</v>
      </c>
      <c r="AB2096">
        <v>0</v>
      </c>
      <c r="AC2096">
        <v>7.3</v>
      </c>
      <c r="AD2096">
        <v>0</v>
      </c>
      <c r="AE2096">
        <v>167</v>
      </c>
      <c r="AF2096">
        <v>7</v>
      </c>
      <c r="AG2096">
        <v>11</v>
      </c>
      <c r="AI2096">
        <v>14</v>
      </c>
      <c r="AJ2096">
        <v>320</v>
      </c>
      <c r="AK2096">
        <v>13</v>
      </c>
      <c r="AL2096">
        <v>2</v>
      </c>
      <c r="AN2096">
        <v>0.04</v>
      </c>
      <c r="AQ2096">
        <v>70</v>
      </c>
      <c r="AR2096" s="1">
        <v>45912</v>
      </c>
      <c r="AS2096" t="s">
        <v>54</v>
      </c>
    </row>
    <row r="2097" spans="1:45" hidden="1" x14ac:dyDescent="0.2">
      <c r="A2097" t="s">
        <v>1805</v>
      </c>
      <c r="B2097" t="s">
        <v>1836</v>
      </c>
      <c r="C2097" t="s">
        <v>1828</v>
      </c>
      <c r="D2097" t="s">
        <v>191</v>
      </c>
      <c r="E2097" t="s">
        <v>82</v>
      </c>
      <c r="F2097">
        <v>1991</v>
      </c>
      <c r="G2097" t="s">
        <v>111</v>
      </c>
      <c r="H2097" t="s">
        <v>112</v>
      </c>
      <c r="I2097">
        <v>476</v>
      </c>
      <c r="J2097">
        <v>350</v>
      </c>
      <c r="K2097">
        <v>5.0999999999999996</v>
      </c>
      <c r="L2097">
        <v>122</v>
      </c>
      <c r="M2097">
        <v>12</v>
      </c>
      <c r="O2097" t="s">
        <v>316</v>
      </c>
      <c r="P2097" t="b">
        <v>0</v>
      </c>
      <c r="Q2097" t="s">
        <v>53</v>
      </c>
      <c r="R2097">
        <v>0</v>
      </c>
      <c r="S2097">
        <v>0</v>
      </c>
      <c r="T2097">
        <v>0</v>
      </c>
      <c r="U2097">
        <v>0</v>
      </c>
      <c r="V2097">
        <v>0</v>
      </c>
      <c r="W2097">
        <v>38.700000000000003</v>
      </c>
      <c r="X2097">
        <v>0</v>
      </c>
      <c r="Y2097">
        <v>0</v>
      </c>
      <c r="Z2097">
        <v>0</v>
      </c>
      <c r="AA2097">
        <v>0</v>
      </c>
      <c r="AB2097">
        <v>0</v>
      </c>
      <c r="AC2097">
        <v>7.3</v>
      </c>
      <c r="AD2097">
        <v>0</v>
      </c>
      <c r="AE2097">
        <v>167</v>
      </c>
      <c r="AF2097">
        <v>7</v>
      </c>
      <c r="AG2097">
        <v>11</v>
      </c>
      <c r="AI2097">
        <v>14</v>
      </c>
      <c r="AJ2097">
        <v>320</v>
      </c>
      <c r="AK2097">
        <v>13</v>
      </c>
      <c r="AL2097">
        <v>2</v>
      </c>
      <c r="AN2097">
        <v>0.04</v>
      </c>
      <c r="AQ2097">
        <v>70</v>
      </c>
      <c r="AR2097" s="1">
        <v>45912</v>
      </c>
      <c r="AS2097" t="s">
        <v>54</v>
      </c>
    </row>
    <row r="2098" spans="1:45" hidden="1" x14ac:dyDescent="0.2">
      <c r="A2098" t="s">
        <v>1805</v>
      </c>
      <c r="B2098" t="s">
        <v>1836</v>
      </c>
      <c r="C2098" t="s">
        <v>1829</v>
      </c>
      <c r="D2098" t="s">
        <v>191</v>
      </c>
      <c r="E2098" t="s">
        <v>82</v>
      </c>
      <c r="F2098">
        <v>1496</v>
      </c>
      <c r="G2098" t="s">
        <v>115</v>
      </c>
      <c r="H2098" t="s">
        <v>116</v>
      </c>
      <c r="I2098">
        <v>204</v>
      </c>
      <c r="J2098">
        <v>150</v>
      </c>
      <c r="O2098" t="s">
        <v>316</v>
      </c>
      <c r="P2098" t="b">
        <v>0</v>
      </c>
      <c r="Q2098" t="s">
        <v>53</v>
      </c>
      <c r="R2098">
        <v>29.7</v>
      </c>
      <c r="S2098">
        <v>44.8</v>
      </c>
      <c r="T2098">
        <v>54.3</v>
      </c>
      <c r="U2098">
        <v>48.7</v>
      </c>
      <c r="V2098">
        <v>45.6</v>
      </c>
      <c r="W2098">
        <v>0</v>
      </c>
      <c r="X2098">
        <v>9.5</v>
      </c>
      <c r="Y2098">
        <v>6.3</v>
      </c>
      <c r="Z2098">
        <v>5.2</v>
      </c>
      <c r="AA2098">
        <v>5.8</v>
      </c>
      <c r="AB2098">
        <v>6.2</v>
      </c>
      <c r="AC2098">
        <v>0</v>
      </c>
      <c r="AD2098">
        <v>141</v>
      </c>
      <c r="AE2098">
        <v>0</v>
      </c>
      <c r="AJ2098">
        <v>130</v>
      </c>
      <c r="AK2098">
        <v>12</v>
      </c>
      <c r="AL2098">
        <v>16</v>
      </c>
      <c r="AN2098">
        <v>0.05</v>
      </c>
      <c r="AQ2098">
        <v>68</v>
      </c>
      <c r="AR2098" s="1">
        <v>45912</v>
      </c>
      <c r="AS2098" t="s">
        <v>54</v>
      </c>
    </row>
    <row r="2099" spans="1:45" hidden="1" x14ac:dyDescent="0.2">
      <c r="A2099" t="s">
        <v>1805</v>
      </c>
      <c r="B2099" t="s">
        <v>1836</v>
      </c>
      <c r="C2099" t="s">
        <v>1829</v>
      </c>
      <c r="D2099" t="s">
        <v>191</v>
      </c>
      <c r="E2099" t="s">
        <v>82</v>
      </c>
      <c r="F2099">
        <v>1496</v>
      </c>
      <c r="G2099" t="s">
        <v>115</v>
      </c>
      <c r="H2099" t="s">
        <v>116</v>
      </c>
      <c r="I2099">
        <v>204</v>
      </c>
      <c r="J2099">
        <v>150</v>
      </c>
      <c r="O2099" t="s">
        <v>316</v>
      </c>
      <c r="P2099" t="b">
        <v>0</v>
      </c>
      <c r="Q2099" t="s">
        <v>53</v>
      </c>
      <c r="R2099">
        <v>27.7</v>
      </c>
      <c r="S2099">
        <v>40.9</v>
      </c>
      <c r="T2099">
        <v>47.9</v>
      </c>
      <c r="U2099">
        <v>42.2</v>
      </c>
      <c r="V2099">
        <v>40.4</v>
      </c>
      <c r="W2099">
        <v>0</v>
      </c>
      <c r="X2099">
        <v>10.199999999999999</v>
      </c>
      <c r="Y2099">
        <v>6.9</v>
      </c>
      <c r="Z2099">
        <v>5.9</v>
      </c>
      <c r="AA2099">
        <v>6.7</v>
      </c>
      <c r="AB2099">
        <v>7</v>
      </c>
      <c r="AC2099">
        <v>0</v>
      </c>
      <c r="AD2099">
        <v>158</v>
      </c>
      <c r="AE2099">
        <v>0</v>
      </c>
      <c r="AJ2099">
        <v>130</v>
      </c>
      <c r="AK2099">
        <v>12</v>
      </c>
      <c r="AL2099">
        <v>16</v>
      </c>
      <c r="AN2099">
        <v>0.05</v>
      </c>
      <c r="AQ2099">
        <v>68</v>
      </c>
      <c r="AR2099" s="1">
        <v>45912</v>
      </c>
      <c r="AS2099" t="s">
        <v>54</v>
      </c>
    </row>
    <row r="2100" spans="1:45" hidden="1" x14ac:dyDescent="0.2">
      <c r="A2100" t="s">
        <v>1805</v>
      </c>
      <c r="B2100" t="s">
        <v>1836</v>
      </c>
      <c r="C2100" t="s">
        <v>1830</v>
      </c>
      <c r="D2100" t="s">
        <v>191</v>
      </c>
      <c r="E2100" t="s">
        <v>82</v>
      </c>
      <c r="F2100">
        <v>1993</v>
      </c>
      <c r="G2100" t="s">
        <v>577</v>
      </c>
      <c r="H2100" t="s">
        <v>116</v>
      </c>
      <c r="I2100">
        <v>197</v>
      </c>
      <c r="J2100">
        <v>145</v>
      </c>
      <c r="O2100" t="s">
        <v>316</v>
      </c>
      <c r="P2100" t="b">
        <v>0</v>
      </c>
      <c r="Q2100" t="s">
        <v>53</v>
      </c>
      <c r="R2100">
        <v>45.6</v>
      </c>
      <c r="S2100">
        <v>61.4</v>
      </c>
      <c r="T2100">
        <v>72.400000000000006</v>
      </c>
      <c r="U2100">
        <v>64.2</v>
      </c>
      <c r="V2100">
        <v>62.8</v>
      </c>
      <c r="W2100">
        <v>0</v>
      </c>
      <c r="X2100">
        <v>6.2</v>
      </c>
      <c r="Y2100">
        <v>4.5999999999999996</v>
      </c>
      <c r="Z2100">
        <v>3.9</v>
      </c>
      <c r="AA2100">
        <v>4.4000000000000004</v>
      </c>
      <c r="AB2100">
        <v>4.5</v>
      </c>
      <c r="AC2100">
        <v>0</v>
      </c>
      <c r="AD2100">
        <v>119</v>
      </c>
      <c r="AE2100">
        <v>0</v>
      </c>
      <c r="AJ2100">
        <v>38</v>
      </c>
      <c r="AL2100">
        <v>12</v>
      </c>
      <c r="AM2100">
        <v>17</v>
      </c>
      <c r="AN2100">
        <v>0.09</v>
      </c>
      <c r="AQ2100">
        <v>67</v>
      </c>
      <c r="AR2100" s="1">
        <v>45912</v>
      </c>
      <c r="AS2100" t="s">
        <v>54</v>
      </c>
    </row>
    <row r="2101" spans="1:45" hidden="1" x14ac:dyDescent="0.2">
      <c r="A2101" t="s">
        <v>1805</v>
      </c>
      <c r="B2101" t="s">
        <v>1836</v>
      </c>
      <c r="C2101" t="s">
        <v>1830</v>
      </c>
      <c r="D2101" t="s">
        <v>191</v>
      </c>
      <c r="E2101" t="s">
        <v>82</v>
      </c>
      <c r="F2101">
        <v>1993</v>
      </c>
      <c r="G2101" t="s">
        <v>577</v>
      </c>
      <c r="H2101" t="s">
        <v>116</v>
      </c>
      <c r="I2101">
        <v>197</v>
      </c>
      <c r="J2101">
        <v>145</v>
      </c>
      <c r="O2101" t="s">
        <v>316</v>
      </c>
      <c r="P2101" t="b">
        <v>0</v>
      </c>
      <c r="Q2101" t="s">
        <v>53</v>
      </c>
      <c r="R2101">
        <v>42.2</v>
      </c>
      <c r="S2101">
        <v>54.3</v>
      </c>
      <c r="T2101">
        <v>64.2</v>
      </c>
      <c r="U2101">
        <v>56.5</v>
      </c>
      <c r="V2101">
        <v>55.4</v>
      </c>
      <c r="W2101">
        <v>0</v>
      </c>
      <c r="X2101">
        <v>6.7</v>
      </c>
      <c r="Y2101">
        <v>5.2</v>
      </c>
      <c r="Z2101">
        <v>4.4000000000000004</v>
      </c>
      <c r="AA2101">
        <v>5</v>
      </c>
      <c r="AB2101">
        <v>5.0999999999999996</v>
      </c>
      <c r="AC2101">
        <v>0</v>
      </c>
      <c r="AD2101">
        <v>133</v>
      </c>
      <c r="AE2101">
        <v>0</v>
      </c>
      <c r="AJ2101">
        <v>38</v>
      </c>
      <c r="AL2101">
        <v>12</v>
      </c>
      <c r="AM2101">
        <v>17</v>
      </c>
      <c r="AN2101">
        <v>0.09</v>
      </c>
      <c r="AQ2101">
        <v>67</v>
      </c>
      <c r="AR2101" s="1">
        <v>45912</v>
      </c>
      <c r="AS2101" t="s">
        <v>54</v>
      </c>
    </row>
    <row r="2102" spans="1:45" hidden="1" x14ac:dyDescent="0.2">
      <c r="A2102" t="s">
        <v>1805</v>
      </c>
      <c r="B2102" t="s">
        <v>1836</v>
      </c>
      <c r="C2102" t="s">
        <v>1831</v>
      </c>
      <c r="D2102" t="s">
        <v>191</v>
      </c>
      <c r="E2102" t="s">
        <v>82</v>
      </c>
      <c r="F2102">
        <v>1999</v>
      </c>
      <c r="G2102" t="s">
        <v>115</v>
      </c>
      <c r="H2102" t="s">
        <v>116</v>
      </c>
      <c r="I2102">
        <v>258</v>
      </c>
      <c r="J2102">
        <v>190</v>
      </c>
      <c r="O2102" t="s">
        <v>316</v>
      </c>
      <c r="P2102" t="b">
        <v>0</v>
      </c>
      <c r="Q2102" t="s">
        <v>53</v>
      </c>
      <c r="R2102">
        <v>28</v>
      </c>
      <c r="S2102">
        <v>43.5</v>
      </c>
      <c r="T2102">
        <v>53.3</v>
      </c>
      <c r="U2102">
        <v>47.9</v>
      </c>
      <c r="V2102">
        <v>44.1</v>
      </c>
      <c r="W2102">
        <v>0</v>
      </c>
      <c r="X2102">
        <v>10.1</v>
      </c>
      <c r="Y2102">
        <v>6.5</v>
      </c>
      <c r="Z2102">
        <v>5.3</v>
      </c>
      <c r="AA2102">
        <v>5.9</v>
      </c>
      <c r="AB2102">
        <v>6.4</v>
      </c>
      <c r="AC2102">
        <v>0</v>
      </c>
      <c r="AD2102">
        <v>145</v>
      </c>
      <c r="AE2102">
        <v>0</v>
      </c>
      <c r="AJ2102">
        <v>153</v>
      </c>
      <c r="AK2102">
        <v>13</v>
      </c>
      <c r="AL2102">
        <v>14</v>
      </c>
      <c r="AN2102">
        <v>7.0000000000000007E-2</v>
      </c>
      <c r="AQ2102">
        <v>66</v>
      </c>
      <c r="AR2102" s="1">
        <v>45912</v>
      </c>
      <c r="AS2102" t="s">
        <v>54</v>
      </c>
    </row>
    <row r="2103" spans="1:45" hidden="1" x14ac:dyDescent="0.2">
      <c r="A2103" t="s">
        <v>1805</v>
      </c>
      <c r="B2103" t="s">
        <v>1836</v>
      </c>
      <c r="C2103" t="s">
        <v>1831</v>
      </c>
      <c r="D2103" t="s">
        <v>191</v>
      </c>
      <c r="E2103" t="s">
        <v>82</v>
      </c>
      <c r="F2103">
        <v>1999</v>
      </c>
      <c r="G2103" t="s">
        <v>115</v>
      </c>
      <c r="H2103" t="s">
        <v>116</v>
      </c>
      <c r="I2103">
        <v>258</v>
      </c>
      <c r="J2103">
        <v>190</v>
      </c>
      <c r="O2103" t="s">
        <v>316</v>
      </c>
      <c r="P2103" t="b">
        <v>0</v>
      </c>
      <c r="Q2103" t="s">
        <v>53</v>
      </c>
      <c r="R2103">
        <v>26.4</v>
      </c>
      <c r="S2103">
        <v>39.200000000000003</v>
      </c>
      <c r="T2103">
        <v>47.1</v>
      </c>
      <c r="U2103">
        <v>41.5</v>
      </c>
      <c r="V2103">
        <v>39.799999999999997</v>
      </c>
      <c r="W2103">
        <v>0</v>
      </c>
      <c r="X2103">
        <v>10.7</v>
      </c>
      <c r="Y2103">
        <v>7.2</v>
      </c>
      <c r="Z2103">
        <v>6</v>
      </c>
      <c r="AA2103">
        <v>6.8</v>
      </c>
      <c r="AB2103">
        <v>7.1</v>
      </c>
      <c r="AC2103">
        <v>0</v>
      </c>
      <c r="AD2103">
        <v>162</v>
      </c>
      <c r="AE2103">
        <v>0</v>
      </c>
      <c r="AJ2103">
        <v>153</v>
      </c>
      <c r="AK2103">
        <v>13</v>
      </c>
      <c r="AL2103">
        <v>14</v>
      </c>
      <c r="AN2103">
        <v>7.0000000000000007E-2</v>
      </c>
      <c r="AQ2103">
        <v>66</v>
      </c>
      <c r="AR2103" s="1">
        <v>45912</v>
      </c>
      <c r="AS2103" t="s">
        <v>54</v>
      </c>
    </row>
    <row r="2104" spans="1:45" hidden="1" x14ac:dyDescent="0.2">
      <c r="A2104" t="s">
        <v>1805</v>
      </c>
      <c r="B2104" t="s">
        <v>1836</v>
      </c>
      <c r="C2104" t="s">
        <v>1832</v>
      </c>
      <c r="D2104" t="s">
        <v>191</v>
      </c>
      <c r="E2104" t="s">
        <v>82</v>
      </c>
      <c r="F2104">
        <v>1993</v>
      </c>
      <c r="G2104" t="s">
        <v>577</v>
      </c>
      <c r="H2104" t="s">
        <v>116</v>
      </c>
      <c r="I2104">
        <v>265</v>
      </c>
      <c r="J2104">
        <v>195</v>
      </c>
      <c r="O2104" t="s">
        <v>316</v>
      </c>
      <c r="P2104" t="b">
        <v>0</v>
      </c>
      <c r="Q2104" t="s">
        <v>53</v>
      </c>
      <c r="R2104">
        <v>39.200000000000003</v>
      </c>
      <c r="S2104">
        <v>54.3</v>
      </c>
      <c r="T2104">
        <v>67.3</v>
      </c>
      <c r="U2104">
        <v>62.8</v>
      </c>
      <c r="V2104">
        <v>57.7</v>
      </c>
      <c r="W2104">
        <v>0</v>
      </c>
      <c r="X2104">
        <v>7.2</v>
      </c>
      <c r="Y2104">
        <v>5.2</v>
      </c>
      <c r="Z2104">
        <v>4.2</v>
      </c>
      <c r="AA2104">
        <v>4.5</v>
      </c>
      <c r="AB2104">
        <v>4.9000000000000004</v>
      </c>
      <c r="AC2104">
        <v>0</v>
      </c>
      <c r="AD2104">
        <v>129</v>
      </c>
      <c r="AE2104">
        <v>0</v>
      </c>
      <c r="AJ2104">
        <v>77</v>
      </c>
      <c r="AL2104">
        <v>14</v>
      </c>
      <c r="AM2104">
        <v>23</v>
      </c>
      <c r="AN2104">
        <v>0.23</v>
      </c>
      <c r="AQ2104">
        <v>67</v>
      </c>
      <c r="AR2104" s="1">
        <v>45912</v>
      </c>
      <c r="AS2104" t="s">
        <v>54</v>
      </c>
    </row>
    <row r="2105" spans="1:45" hidden="1" x14ac:dyDescent="0.2">
      <c r="A2105" t="s">
        <v>1805</v>
      </c>
      <c r="B2105" t="s">
        <v>1836</v>
      </c>
      <c r="C2105" t="s">
        <v>1832</v>
      </c>
      <c r="D2105" t="s">
        <v>191</v>
      </c>
      <c r="E2105" t="s">
        <v>82</v>
      </c>
      <c r="F2105">
        <v>1993</v>
      </c>
      <c r="G2105" t="s">
        <v>577</v>
      </c>
      <c r="H2105" t="s">
        <v>116</v>
      </c>
      <c r="I2105">
        <v>265</v>
      </c>
      <c r="J2105">
        <v>195</v>
      </c>
      <c r="O2105" t="s">
        <v>316</v>
      </c>
      <c r="P2105" t="b">
        <v>0</v>
      </c>
      <c r="Q2105" t="s">
        <v>53</v>
      </c>
      <c r="R2105">
        <v>36.200000000000003</v>
      </c>
      <c r="S2105">
        <v>49.6</v>
      </c>
      <c r="T2105">
        <v>60.1</v>
      </c>
      <c r="U2105">
        <v>55.4</v>
      </c>
      <c r="V2105">
        <v>51.4</v>
      </c>
      <c r="W2105">
        <v>0</v>
      </c>
      <c r="X2105">
        <v>7.8</v>
      </c>
      <c r="Y2105">
        <v>5.7</v>
      </c>
      <c r="Z2105">
        <v>4.7</v>
      </c>
      <c r="AA2105">
        <v>5.0999999999999996</v>
      </c>
      <c r="AB2105">
        <v>5.5</v>
      </c>
      <c r="AC2105">
        <v>0</v>
      </c>
      <c r="AD2105">
        <v>144</v>
      </c>
      <c r="AE2105">
        <v>0</v>
      </c>
      <c r="AJ2105">
        <v>77</v>
      </c>
      <c r="AL2105">
        <v>14</v>
      </c>
      <c r="AM2105">
        <v>23</v>
      </c>
      <c r="AN2105">
        <v>0.23</v>
      </c>
      <c r="AQ2105">
        <v>67</v>
      </c>
      <c r="AR2105" s="1">
        <v>45912</v>
      </c>
      <c r="AS2105" t="s">
        <v>54</v>
      </c>
    </row>
    <row r="2106" spans="1:45" hidden="1" x14ac:dyDescent="0.2">
      <c r="A2106" t="s">
        <v>1805</v>
      </c>
      <c r="B2106" t="s">
        <v>1836</v>
      </c>
      <c r="C2106" t="s">
        <v>1833</v>
      </c>
      <c r="D2106" t="s">
        <v>191</v>
      </c>
      <c r="E2106" t="s">
        <v>82</v>
      </c>
      <c r="F2106">
        <v>1993</v>
      </c>
      <c r="G2106" t="s">
        <v>1834</v>
      </c>
      <c r="H2106" t="s">
        <v>112</v>
      </c>
      <c r="I2106">
        <v>313</v>
      </c>
      <c r="J2106">
        <v>230</v>
      </c>
      <c r="K2106">
        <v>3.3</v>
      </c>
      <c r="L2106">
        <v>186</v>
      </c>
      <c r="M2106">
        <v>114</v>
      </c>
      <c r="O2106" t="s">
        <v>316</v>
      </c>
      <c r="P2106" t="b">
        <v>0</v>
      </c>
      <c r="Q2106" t="s">
        <v>53</v>
      </c>
      <c r="R2106">
        <v>0</v>
      </c>
      <c r="S2106">
        <v>0</v>
      </c>
      <c r="T2106">
        <v>0</v>
      </c>
      <c r="U2106">
        <v>0</v>
      </c>
      <c r="V2106">
        <v>0</v>
      </c>
      <c r="W2106">
        <v>706.3</v>
      </c>
      <c r="X2106">
        <v>0</v>
      </c>
      <c r="Y2106">
        <v>0</v>
      </c>
      <c r="Z2106">
        <v>0</v>
      </c>
      <c r="AA2106">
        <v>0</v>
      </c>
      <c r="AB2106">
        <v>0</v>
      </c>
      <c r="AC2106">
        <v>0.4</v>
      </c>
      <c r="AD2106">
        <v>0</v>
      </c>
      <c r="AE2106">
        <v>10</v>
      </c>
      <c r="AF2106">
        <v>73</v>
      </c>
      <c r="AG2106">
        <v>117</v>
      </c>
      <c r="AI2106">
        <v>115</v>
      </c>
      <c r="AJ2106">
        <v>38</v>
      </c>
      <c r="AL2106">
        <v>10</v>
      </c>
      <c r="AM2106">
        <v>12</v>
      </c>
      <c r="AN2106">
        <v>0.1</v>
      </c>
      <c r="AQ2106">
        <v>67</v>
      </c>
      <c r="AR2106" s="1">
        <v>45912</v>
      </c>
      <c r="AS2106" t="s">
        <v>54</v>
      </c>
    </row>
    <row r="2107" spans="1:45" hidden="1" x14ac:dyDescent="0.2">
      <c r="A2107" t="s">
        <v>1805</v>
      </c>
      <c r="B2107" t="s">
        <v>1836</v>
      </c>
      <c r="C2107" t="s">
        <v>1833</v>
      </c>
      <c r="D2107" t="s">
        <v>191</v>
      </c>
      <c r="E2107" t="s">
        <v>82</v>
      </c>
      <c r="F2107">
        <v>1993</v>
      </c>
      <c r="G2107" t="s">
        <v>1834</v>
      </c>
      <c r="H2107" t="s">
        <v>112</v>
      </c>
      <c r="I2107">
        <v>313</v>
      </c>
      <c r="J2107">
        <v>230</v>
      </c>
      <c r="K2107">
        <v>2.9</v>
      </c>
      <c r="L2107">
        <v>214</v>
      </c>
      <c r="M2107">
        <v>99</v>
      </c>
      <c r="O2107" t="s">
        <v>316</v>
      </c>
      <c r="P2107" t="b">
        <v>0</v>
      </c>
      <c r="Q2107" t="s">
        <v>53</v>
      </c>
      <c r="R2107">
        <v>0</v>
      </c>
      <c r="S2107">
        <v>0</v>
      </c>
      <c r="T2107">
        <v>0</v>
      </c>
      <c r="U2107">
        <v>0</v>
      </c>
      <c r="V2107">
        <v>0</v>
      </c>
      <c r="W2107">
        <v>470.8</v>
      </c>
      <c r="X2107">
        <v>0</v>
      </c>
      <c r="Y2107">
        <v>0</v>
      </c>
      <c r="Z2107">
        <v>0</v>
      </c>
      <c r="AA2107">
        <v>0</v>
      </c>
      <c r="AB2107">
        <v>0</v>
      </c>
      <c r="AC2107">
        <v>0.6</v>
      </c>
      <c r="AD2107">
        <v>0</v>
      </c>
      <c r="AE2107">
        <v>14</v>
      </c>
      <c r="AF2107">
        <v>62</v>
      </c>
      <c r="AG2107">
        <v>99</v>
      </c>
      <c r="AI2107">
        <v>97</v>
      </c>
      <c r="AJ2107">
        <v>38</v>
      </c>
      <c r="AL2107">
        <v>10</v>
      </c>
      <c r="AM2107">
        <v>12</v>
      </c>
      <c r="AN2107">
        <v>0.1</v>
      </c>
      <c r="AQ2107">
        <v>67</v>
      </c>
      <c r="AR2107" s="1">
        <v>45912</v>
      </c>
      <c r="AS2107" t="s">
        <v>54</v>
      </c>
    </row>
    <row r="2108" spans="1:45" hidden="1" x14ac:dyDescent="0.2">
      <c r="A2108" t="s">
        <v>1805</v>
      </c>
      <c r="B2108" t="s">
        <v>1836</v>
      </c>
      <c r="C2108" t="s">
        <v>1835</v>
      </c>
      <c r="D2108" t="s">
        <v>191</v>
      </c>
      <c r="E2108" t="s">
        <v>82</v>
      </c>
      <c r="F2108">
        <v>1999</v>
      </c>
      <c r="G2108" t="s">
        <v>111</v>
      </c>
      <c r="H2108" t="s">
        <v>112</v>
      </c>
      <c r="I2108">
        <v>313</v>
      </c>
      <c r="J2108">
        <v>230</v>
      </c>
      <c r="K2108">
        <v>3.3</v>
      </c>
      <c r="L2108">
        <v>191</v>
      </c>
      <c r="M2108">
        <v>110</v>
      </c>
      <c r="O2108" t="s">
        <v>316</v>
      </c>
      <c r="P2108" t="b">
        <v>0</v>
      </c>
      <c r="Q2108" t="s">
        <v>53</v>
      </c>
      <c r="R2108">
        <v>0</v>
      </c>
      <c r="S2108">
        <v>0</v>
      </c>
      <c r="T2108">
        <v>0</v>
      </c>
      <c r="U2108">
        <v>0</v>
      </c>
      <c r="V2108">
        <v>0</v>
      </c>
      <c r="W2108">
        <v>565</v>
      </c>
      <c r="X2108">
        <v>0</v>
      </c>
      <c r="Y2108">
        <v>0</v>
      </c>
      <c r="Z2108">
        <v>0</v>
      </c>
      <c r="AA2108">
        <v>0</v>
      </c>
      <c r="AB2108">
        <v>0</v>
      </c>
      <c r="AC2108">
        <v>0.5</v>
      </c>
      <c r="AD2108">
        <v>0</v>
      </c>
      <c r="AE2108">
        <v>12</v>
      </c>
      <c r="AF2108">
        <v>72</v>
      </c>
      <c r="AG2108">
        <v>116</v>
      </c>
      <c r="AI2108">
        <v>114</v>
      </c>
      <c r="AJ2108">
        <v>100</v>
      </c>
      <c r="AK2108">
        <v>9</v>
      </c>
      <c r="AL2108">
        <v>10</v>
      </c>
      <c r="AN2108">
        <v>0.11</v>
      </c>
      <c r="AQ2108">
        <v>67</v>
      </c>
      <c r="AR2108" s="1">
        <v>45912</v>
      </c>
      <c r="AS2108" t="s">
        <v>54</v>
      </c>
    </row>
    <row r="2109" spans="1:45" hidden="1" x14ac:dyDescent="0.2">
      <c r="A2109" t="s">
        <v>1805</v>
      </c>
      <c r="B2109" t="s">
        <v>1836</v>
      </c>
      <c r="C2109" t="s">
        <v>1835</v>
      </c>
      <c r="D2109" t="s">
        <v>191</v>
      </c>
      <c r="E2109" t="s">
        <v>82</v>
      </c>
      <c r="F2109">
        <v>1999</v>
      </c>
      <c r="G2109" t="s">
        <v>111</v>
      </c>
      <c r="H2109" t="s">
        <v>112</v>
      </c>
      <c r="I2109">
        <v>313</v>
      </c>
      <c r="J2109">
        <v>230</v>
      </c>
      <c r="K2109">
        <v>3</v>
      </c>
      <c r="L2109">
        <v>209</v>
      </c>
      <c r="M2109">
        <v>100</v>
      </c>
      <c r="O2109" t="s">
        <v>316</v>
      </c>
      <c r="P2109" t="b">
        <v>0</v>
      </c>
      <c r="Q2109" t="s">
        <v>53</v>
      </c>
      <c r="R2109">
        <v>0</v>
      </c>
      <c r="S2109">
        <v>0</v>
      </c>
      <c r="T2109">
        <v>0</v>
      </c>
      <c r="U2109">
        <v>0</v>
      </c>
      <c r="V2109">
        <v>0</v>
      </c>
      <c r="W2109">
        <v>353.1</v>
      </c>
      <c r="X2109">
        <v>0</v>
      </c>
      <c r="Y2109">
        <v>0</v>
      </c>
      <c r="Z2109">
        <v>0</v>
      </c>
      <c r="AA2109">
        <v>0</v>
      </c>
      <c r="AB2109">
        <v>0</v>
      </c>
      <c r="AC2109">
        <v>0.8</v>
      </c>
      <c r="AD2109">
        <v>0</v>
      </c>
      <c r="AE2109">
        <v>17</v>
      </c>
      <c r="AF2109">
        <v>63</v>
      </c>
      <c r="AG2109">
        <v>101</v>
      </c>
      <c r="AI2109">
        <v>101</v>
      </c>
      <c r="AJ2109">
        <v>100</v>
      </c>
      <c r="AK2109">
        <v>9</v>
      </c>
      <c r="AL2109">
        <v>10</v>
      </c>
      <c r="AN2109">
        <v>0.11</v>
      </c>
      <c r="AQ2109">
        <v>67</v>
      </c>
      <c r="AR2109" s="1">
        <v>45912</v>
      </c>
      <c r="AS2109" t="s">
        <v>54</v>
      </c>
    </row>
    <row r="2110" spans="1:45" hidden="1" x14ac:dyDescent="0.2">
      <c r="A2110" t="s">
        <v>1805</v>
      </c>
      <c r="B2110" t="s">
        <v>1837</v>
      </c>
      <c r="C2110" t="s">
        <v>1838</v>
      </c>
      <c r="D2110" t="s">
        <v>81</v>
      </c>
      <c r="E2110" t="s">
        <v>82</v>
      </c>
      <c r="F2110">
        <v>1991</v>
      </c>
      <c r="G2110" t="s">
        <v>115</v>
      </c>
      <c r="H2110" t="s">
        <v>116</v>
      </c>
      <c r="I2110">
        <v>306</v>
      </c>
      <c r="J2110">
        <v>225</v>
      </c>
      <c r="O2110" t="s">
        <v>316</v>
      </c>
      <c r="P2110" t="b">
        <v>0</v>
      </c>
      <c r="Q2110" t="s">
        <v>53</v>
      </c>
      <c r="R2110">
        <v>21.7</v>
      </c>
      <c r="S2110">
        <v>32.799999999999997</v>
      </c>
      <c r="T2110">
        <v>40.4</v>
      </c>
      <c r="U2110">
        <v>40.4</v>
      </c>
      <c r="V2110">
        <v>34.9</v>
      </c>
      <c r="W2110">
        <v>0</v>
      </c>
      <c r="X2110">
        <v>13</v>
      </c>
      <c r="Y2110">
        <v>8.6</v>
      </c>
      <c r="Z2110">
        <v>7</v>
      </c>
      <c r="AA2110">
        <v>7</v>
      </c>
      <c r="AB2110">
        <v>8.1</v>
      </c>
      <c r="AC2110">
        <v>0</v>
      </c>
      <c r="AD2110">
        <v>185</v>
      </c>
      <c r="AE2110">
        <v>0</v>
      </c>
      <c r="AJ2110">
        <v>128</v>
      </c>
      <c r="AK2110">
        <v>8</v>
      </c>
      <c r="AL2110">
        <v>10</v>
      </c>
      <c r="AN2110">
        <v>0.72</v>
      </c>
      <c r="AQ2110">
        <v>69</v>
      </c>
      <c r="AR2110" s="1">
        <v>45912</v>
      </c>
      <c r="AS2110" t="s">
        <v>54</v>
      </c>
    </row>
    <row r="2111" spans="1:45" hidden="1" x14ac:dyDescent="0.2">
      <c r="A2111" t="s">
        <v>1805</v>
      </c>
      <c r="B2111" t="s">
        <v>1837</v>
      </c>
      <c r="C2111" t="s">
        <v>1838</v>
      </c>
      <c r="D2111" t="s">
        <v>81</v>
      </c>
      <c r="E2111" t="s">
        <v>82</v>
      </c>
      <c r="F2111">
        <v>1991</v>
      </c>
      <c r="G2111" t="s">
        <v>115</v>
      </c>
      <c r="H2111" t="s">
        <v>116</v>
      </c>
      <c r="I2111">
        <v>306</v>
      </c>
      <c r="J2111">
        <v>225</v>
      </c>
      <c r="O2111" t="s">
        <v>316</v>
      </c>
      <c r="P2111" t="b">
        <v>0</v>
      </c>
      <c r="Q2111" t="s">
        <v>53</v>
      </c>
      <c r="R2111">
        <v>21.6</v>
      </c>
      <c r="S2111">
        <v>32.1</v>
      </c>
      <c r="T2111">
        <v>38.700000000000003</v>
      </c>
      <c r="U2111">
        <v>37.200000000000003</v>
      </c>
      <c r="V2111">
        <v>33.200000000000003</v>
      </c>
      <c r="W2111">
        <v>0</v>
      </c>
      <c r="X2111">
        <v>13.1</v>
      </c>
      <c r="Y2111">
        <v>8.8000000000000007</v>
      </c>
      <c r="Z2111">
        <v>7.3</v>
      </c>
      <c r="AA2111">
        <v>7.6</v>
      </c>
      <c r="AB2111">
        <v>8.5</v>
      </c>
      <c r="AC2111">
        <v>0</v>
      </c>
      <c r="AD2111">
        <v>193</v>
      </c>
      <c r="AE2111">
        <v>0</v>
      </c>
      <c r="AJ2111">
        <v>128</v>
      </c>
      <c r="AK2111">
        <v>8</v>
      </c>
      <c r="AL2111">
        <v>10</v>
      </c>
      <c r="AN2111">
        <v>0.72</v>
      </c>
      <c r="AQ2111">
        <v>69</v>
      </c>
      <c r="AR2111" s="1">
        <v>45912</v>
      </c>
      <c r="AS2111" t="s">
        <v>54</v>
      </c>
    </row>
    <row r="2112" spans="1:45" hidden="1" x14ac:dyDescent="0.2">
      <c r="A2112" t="s">
        <v>1805</v>
      </c>
      <c r="B2112" t="s">
        <v>1837</v>
      </c>
      <c r="C2112" t="s">
        <v>1839</v>
      </c>
      <c r="D2112" t="s">
        <v>81</v>
      </c>
      <c r="E2112" t="s">
        <v>82</v>
      </c>
      <c r="F2112">
        <v>1991</v>
      </c>
      <c r="G2112" t="s">
        <v>62</v>
      </c>
      <c r="H2112" t="s">
        <v>63</v>
      </c>
      <c r="I2112">
        <v>421</v>
      </c>
      <c r="J2112">
        <v>310</v>
      </c>
      <c r="O2112" t="s">
        <v>316</v>
      </c>
      <c r="P2112" t="b">
        <v>0</v>
      </c>
      <c r="Q2112" t="s">
        <v>53</v>
      </c>
      <c r="R2112">
        <v>20.2</v>
      </c>
      <c r="S2112">
        <v>30.7</v>
      </c>
      <c r="T2112">
        <v>37.700000000000003</v>
      </c>
      <c r="U2112">
        <v>35.299999999999997</v>
      </c>
      <c r="V2112">
        <v>31.7</v>
      </c>
      <c r="W2112">
        <v>0</v>
      </c>
      <c r="X2112">
        <v>14</v>
      </c>
      <c r="Y2112">
        <v>9.1999999999999993</v>
      </c>
      <c r="Z2112">
        <v>7.5</v>
      </c>
      <c r="AA2112">
        <v>8</v>
      </c>
      <c r="AB2112">
        <v>8.9</v>
      </c>
      <c r="AC2112">
        <v>0</v>
      </c>
      <c r="AD2112">
        <v>201</v>
      </c>
      <c r="AE2112">
        <v>0</v>
      </c>
      <c r="AJ2112">
        <v>313</v>
      </c>
      <c r="AK2112">
        <v>15</v>
      </c>
      <c r="AL2112">
        <v>17</v>
      </c>
      <c r="AN2112">
        <v>1.05</v>
      </c>
      <c r="AQ2112">
        <v>71</v>
      </c>
      <c r="AR2112" s="1">
        <v>45912</v>
      </c>
      <c r="AS2112" t="s">
        <v>54</v>
      </c>
    </row>
    <row r="2113" spans="1:45" hidden="1" x14ac:dyDescent="0.2">
      <c r="A2113" t="s">
        <v>1805</v>
      </c>
      <c r="B2113" t="s">
        <v>1837</v>
      </c>
      <c r="C2113" t="s">
        <v>1839</v>
      </c>
      <c r="D2113" t="s">
        <v>81</v>
      </c>
      <c r="E2113" t="s">
        <v>82</v>
      </c>
      <c r="F2113">
        <v>1991</v>
      </c>
      <c r="G2113" t="s">
        <v>62</v>
      </c>
      <c r="H2113" t="s">
        <v>63</v>
      </c>
      <c r="I2113">
        <v>421</v>
      </c>
      <c r="J2113">
        <v>310</v>
      </c>
      <c r="O2113" t="s">
        <v>316</v>
      </c>
      <c r="P2113" t="b">
        <v>0</v>
      </c>
      <c r="Q2113" t="s">
        <v>53</v>
      </c>
      <c r="R2113">
        <v>19.899999999999999</v>
      </c>
      <c r="S2113">
        <v>30.4</v>
      </c>
      <c r="T2113">
        <v>37.200000000000003</v>
      </c>
      <c r="U2113">
        <v>34.9</v>
      </c>
      <c r="V2113">
        <v>31.4</v>
      </c>
      <c r="W2113">
        <v>0</v>
      </c>
      <c r="X2113">
        <v>14.2</v>
      </c>
      <c r="Y2113">
        <v>9.3000000000000007</v>
      </c>
      <c r="Z2113">
        <v>7.6</v>
      </c>
      <c r="AA2113">
        <v>8.1</v>
      </c>
      <c r="AB2113">
        <v>9</v>
      </c>
      <c r="AC2113">
        <v>0</v>
      </c>
      <c r="AD2113">
        <v>205</v>
      </c>
      <c r="AE2113">
        <v>0</v>
      </c>
      <c r="AJ2113">
        <v>313</v>
      </c>
      <c r="AK2113">
        <v>15</v>
      </c>
      <c r="AL2113">
        <v>17</v>
      </c>
      <c r="AN2113">
        <v>1.05</v>
      </c>
      <c r="AQ2113">
        <v>71</v>
      </c>
      <c r="AR2113" s="1">
        <v>45912</v>
      </c>
      <c r="AS2113" t="s">
        <v>54</v>
      </c>
    </row>
    <row r="2114" spans="1:45" hidden="1" x14ac:dyDescent="0.2">
      <c r="A2114" t="s">
        <v>1805</v>
      </c>
      <c r="B2114" t="s">
        <v>1837</v>
      </c>
      <c r="C2114" t="s">
        <v>1840</v>
      </c>
      <c r="D2114" t="s">
        <v>114</v>
      </c>
      <c r="E2114" t="s">
        <v>82</v>
      </c>
      <c r="F2114">
        <v>1332</v>
      </c>
      <c r="G2114" t="s">
        <v>115</v>
      </c>
      <c r="H2114" t="s">
        <v>116</v>
      </c>
      <c r="I2114">
        <v>136</v>
      </c>
      <c r="J2114">
        <v>100</v>
      </c>
      <c r="O2114" t="s">
        <v>316</v>
      </c>
      <c r="P2114" t="b">
        <v>0</v>
      </c>
      <c r="Q2114" t="s">
        <v>53</v>
      </c>
      <c r="R2114">
        <v>31.4</v>
      </c>
      <c r="S2114">
        <v>50.4</v>
      </c>
      <c r="T2114">
        <v>57.7</v>
      </c>
      <c r="U2114">
        <v>51.4</v>
      </c>
      <c r="V2114">
        <v>48.7</v>
      </c>
      <c r="W2114">
        <v>0</v>
      </c>
      <c r="X2114">
        <v>9</v>
      </c>
      <c r="Y2114">
        <v>5.6</v>
      </c>
      <c r="Z2114">
        <v>4.9000000000000004</v>
      </c>
      <c r="AA2114">
        <v>5.5</v>
      </c>
      <c r="AB2114">
        <v>5.8</v>
      </c>
      <c r="AC2114">
        <v>0</v>
      </c>
      <c r="AD2114">
        <v>131</v>
      </c>
      <c r="AE2114">
        <v>0</v>
      </c>
      <c r="AJ2114">
        <v>217</v>
      </c>
      <c r="AK2114">
        <v>22</v>
      </c>
      <c r="AL2114">
        <v>17</v>
      </c>
      <c r="AN2114">
        <v>0.08</v>
      </c>
      <c r="AQ2114">
        <v>68</v>
      </c>
      <c r="AR2114" s="1">
        <v>45912</v>
      </c>
      <c r="AS2114" t="s">
        <v>54</v>
      </c>
    </row>
    <row r="2115" spans="1:45" hidden="1" x14ac:dyDescent="0.2">
      <c r="A2115" t="s">
        <v>1805</v>
      </c>
      <c r="B2115" t="s">
        <v>1837</v>
      </c>
      <c r="C2115" t="s">
        <v>1840</v>
      </c>
      <c r="D2115" t="s">
        <v>114</v>
      </c>
      <c r="E2115" t="s">
        <v>82</v>
      </c>
      <c r="F2115">
        <v>1332</v>
      </c>
      <c r="G2115" t="s">
        <v>115</v>
      </c>
      <c r="H2115" t="s">
        <v>116</v>
      </c>
      <c r="I2115">
        <v>136</v>
      </c>
      <c r="J2115">
        <v>100</v>
      </c>
      <c r="O2115" t="s">
        <v>316</v>
      </c>
      <c r="P2115" t="b">
        <v>0</v>
      </c>
      <c r="Q2115" t="s">
        <v>53</v>
      </c>
      <c r="R2115">
        <v>30.4</v>
      </c>
      <c r="S2115">
        <v>46.3</v>
      </c>
      <c r="T2115">
        <v>53.3</v>
      </c>
      <c r="U2115">
        <v>45.6</v>
      </c>
      <c r="V2115">
        <v>44.8</v>
      </c>
      <c r="W2115">
        <v>0</v>
      </c>
      <c r="X2115">
        <v>9.3000000000000007</v>
      </c>
      <c r="Y2115">
        <v>6.1</v>
      </c>
      <c r="Z2115">
        <v>5.3</v>
      </c>
      <c r="AA2115">
        <v>6.2</v>
      </c>
      <c r="AB2115">
        <v>6.3</v>
      </c>
      <c r="AC2115">
        <v>0</v>
      </c>
      <c r="AD2115">
        <v>144</v>
      </c>
      <c r="AE2115">
        <v>0</v>
      </c>
      <c r="AJ2115">
        <v>217</v>
      </c>
      <c r="AK2115">
        <v>22</v>
      </c>
      <c r="AL2115">
        <v>17</v>
      </c>
      <c r="AN2115">
        <v>0.08</v>
      </c>
      <c r="AQ2115">
        <v>68</v>
      </c>
      <c r="AR2115" s="1">
        <v>45912</v>
      </c>
      <c r="AS2115" t="s">
        <v>54</v>
      </c>
    </row>
    <row r="2116" spans="1:45" hidden="1" x14ac:dyDescent="0.2">
      <c r="A2116" t="s">
        <v>1805</v>
      </c>
      <c r="B2116" t="s">
        <v>1837</v>
      </c>
      <c r="C2116" t="s">
        <v>1841</v>
      </c>
      <c r="D2116" t="s">
        <v>114</v>
      </c>
      <c r="E2116" t="s">
        <v>82</v>
      </c>
      <c r="F2116">
        <v>1332</v>
      </c>
      <c r="G2116" t="s">
        <v>115</v>
      </c>
      <c r="H2116" t="s">
        <v>116</v>
      </c>
      <c r="I2116">
        <v>163</v>
      </c>
      <c r="J2116">
        <v>120</v>
      </c>
      <c r="O2116" t="s">
        <v>316</v>
      </c>
      <c r="P2116" t="b">
        <v>0</v>
      </c>
      <c r="Q2116" t="s">
        <v>53</v>
      </c>
      <c r="R2116">
        <v>31.4</v>
      </c>
      <c r="S2116">
        <v>50.4</v>
      </c>
      <c r="T2116">
        <v>57.7</v>
      </c>
      <c r="U2116">
        <v>51.4</v>
      </c>
      <c r="V2116">
        <v>48.7</v>
      </c>
      <c r="W2116">
        <v>0</v>
      </c>
      <c r="X2116">
        <v>9</v>
      </c>
      <c r="Y2116">
        <v>5.6</v>
      </c>
      <c r="Z2116">
        <v>4.9000000000000004</v>
      </c>
      <c r="AA2116">
        <v>5.5</v>
      </c>
      <c r="AB2116">
        <v>5.8</v>
      </c>
      <c r="AC2116">
        <v>0</v>
      </c>
      <c r="AD2116">
        <v>131</v>
      </c>
      <c r="AE2116">
        <v>0</v>
      </c>
      <c r="AJ2116">
        <v>217</v>
      </c>
      <c r="AK2116">
        <v>22</v>
      </c>
      <c r="AL2116">
        <v>17</v>
      </c>
      <c r="AN2116">
        <v>0.08</v>
      </c>
      <c r="AQ2116">
        <v>68</v>
      </c>
      <c r="AR2116" s="1">
        <v>45912</v>
      </c>
      <c r="AS2116" t="s">
        <v>54</v>
      </c>
    </row>
    <row r="2117" spans="1:45" hidden="1" x14ac:dyDescent="0.2">
      <c r="A2117" t="s">
        <v>1805</v>
      </c>
      <c r="B2117" t="s">
        <v>1837</v>
      </c>
      <c r="C2117" t="s">
        <v>1841</v>
      </c>
      <c r="D2117" t="s">
        <v>114</v>
      </c>
      <c r="E2117" t="s">
        <v>82</v>
      </c>
      <c r="F2117">
        <v>1332</v>
      </c>
      <c r="G2117" t="s">
        <v>115</v>
      </c>
      <c r="H2117" t="s">
        <v>116</v>
      </c>
      <c r="I2117">
        <v>163</v>
      </c>
      <c r="J2117">
        <v>120</v>
      </c>
      <c r="O2117" t="s">
        <v>316</v>
      </c>
      <c r="P2117" t="b">
        <v>0</v>
      </c>
      <c r="Q2117" t="s">
        <v>53</v>
      </c>
      <c r="R2117">
        <v>30.4</v>
      </c>
      <c r="S2117">
        <v>46.3</v>
      </c>
      <c r="T2117">
        <v>53.3</v>
      </c>
      <c r="U2117">
        <v>45.6</v>
      </c>
      <c r="V2117">
        <v>44.8</v>
      </c>
      <c r="W2117">
        <v>0</v>
      </c>
      <c r="X2117">
        <v>9.3000000000000007</v>
      </c>
      <c r="Y2117">
        <v>6.1</v>
      </c>
      <c r="Z2117">
        <v>5.3</v>
      </c>
      <c r="AA2117">
        <v>6.2</v>
      </c>
      <c r="AB2117">
        <v>6.3</v>
      </c>
      <c r="AC2117">
        <v>0</v>
      </c>
      <c r="AD2117">
        <v>144</v>
      </c>
      <c r="AE2117">
        <v>0</v>
      </c>
      <c r="AJ2117">
        <v>217</v>
      </c>
      <c r="AK2117">
        <v>22</v>
      </c>
      <c r="AL2117">
        <v>17</v>
      </c>
      <c r="AN2117">
        <v>0.08</v>
      </c>
      <c r="AQ2117">
        <v>68</v>
      </c>
      <c r="AR2117" s="1">
        <v>45912</v>
      </c>
      <c r="AS2117" t="s">
        <v>54</v>
      </c>
    </row>
    <row r="2118" spans="1:45" hidden="1" x14ac:dyDescent="0.2">
      <c r="A2118" t="s">
        <v>1805</v>
      </c>
      <c r="B2118" t="s">
        <v>1837</v>
      </c>
      <c r="C2118" t="s">
        <v>1842</v>
      </c>
      <c r="D2118" t="s">
        <v>81</v>
      </c>
      <c r="E2118" t="s">
        <v>82</v>
      </c>
      <c r="F2118">
        <v>1950</v>
      </c>
      <c r="G2118" t="s">
        <v>98</v>
      </c>
      <c r="H2118" t="s">
        <v>63</v>
      </c>
      <c r="I2118">
        <v>190</v>
      </c>
      <c r="J2118">
        <v>140</v>
      </c>
      <c r="O2118" t="s">
        <v>316</v>
      </c>
      <c r="P2118" t="b">
        <v>0</v>
      </c>
      <c r="Q2118" t="s">
        <v>53</v>
      </c>
      <c r="R2118">
        <v>40.9</v>
      </c>
      <c r="S2118">
        <v>52.3</v>
      </c>
      <c r="T2118">
        <v>67.3</v>
      </c>
      <c r="U2118">
        <v>60.1</v>
      </c>
      <c r="V2118">
        <v>56.5</v>
      </c>
      <c r="W2118">
        <v>0</v>
      </c>
      <c r="X2118">
        <v>6.9</v>
      </c>
      <c r="Y2118">
        <v>5.4</v>
      </c>
      <c r="Z2118">
        <v>4.2</v>
      </c>
      <c r="AA2118">
        <v>4.7</v>
      </c>
      <c r="AB2118">
        <v>5</v>
      </c>
      <c r="AC2118">
        <v>0</v>
      </c>
      <c r="AD2118">
        <v>130</v>
      </c>
      <c r="AE2118">
        <v>0</v>
      </c>
      <c r="AJ2118">
        <v>44</v>
      </c>
      <c r="AL2118">
        <v>17</v>
      </c>
      <c r="AM2118">
        <v>22</v>
      </c>
      <c r="AN2118">
        <v>0.83</v>
      </c>
      <c r="AQ2118">
        <v>69</v>
      </c>
      <c r="AR2118" s="1">
        <v>45912</v>
      </c>
      <c r="AS2118" t="s">
        <v>54</v>
      </c>
    </row>
    <row r="2119" spans="1:45" hidden="1" x14ac:dyDescent="0.2">
      <c r="A2119" t="s">
        <v>1805</v>
      </c>
      <c r="B2119" t="s">
        <v>1837</v>
      </c>
      <c r="C2119" t="s">
        <v>1842</v>
      </c>
      <c r="D2119" t="s">
        <v>81</v>
      </c>
      <c r="E2119" t="s">
        <v>82</v>
      </c>
      <c r="F2119">
        <v>1950</v>
      </c>
      <c r="G2119" t="s">
        <v>98</v>
      </c>
      <c r="H2119" t="s">
        <v>63</v>
      </c>
      <c r="I2119">
        <v>190</v>
      </c>
      <c r="J2119">
        <v>140</v>
      </c>
      <c r="O2119" t="s">
        <v>316</v>
      </c>
      <c r="P2119" t="b">
        <v>0</v>
      </c>
      <c r="Q2119" t="s">
        <v>53</v>
      </c>
      <c r="R2119">
        <v>38.700000000000003</v>
      </c>
      <c r="S2119">
        <v>48.7</v>
      </c>
      <c r="T2119">
        <v>60.1</v>
      </c>
      <c r="U2119">
        <v>53.3</v>
      </c>
      <c r="V2119">
        <v>51.4</v>
      </c>
      <c r="W2119">
        <v>0</v>
      </c>
      <c r="X2119">
        <v>7.3</v>
      </c>
      <c r="Y2119">
        <v>5.8</v>
      </c>
      <c r="Z2119">
        <v>4.7</v>
      </c>
      <c r="AA2119">
        <v>5.3</v>
      </c>
      <c r="AB2119">
        <v>5.5</v>
      </c>
      <c r="AC2119">
        <v>0</v>
      </c>
      <c r="AD2119">
        <v>143</v>
      </c>
      <c r="AE2119">
        <v>0</v>
      </c>
      <c r="AJ2119">
        <v>44</v>
      </c>
      <c r="AL2119">
        <v>17</v>
      </c>
      <c r="AM2119">
        <v>22</v>
      </c>
      <c r="AN2119">
        <v>0.83</v>
      </c>
      <c r="AQ2119">
        <v>69</v>
      </c>
      <c r="AR2119" s="1">
        <v>45912</v>
      </c>
      <c r="AS2119" t="s">
        <v>54</v>
      </c>
    </row>
    <row r="2120" spans="1:45" hidden="1" x14ac:dyDescent="0.2">
      <c r="A2120" t="s">
        <v>1805</v>
      </c>
      <c r="B2120" t="s">
        <v>1837</v>
      </c>
      <c r="C2120" t="s">
        <v>1843</v>
      </c>
      <c r="D2120" t="s">
        <v>81</v>
      </c>
      <c r="E2120" t="s">
        <v>82</v>
      </c>
      <c r="F2120">
        <v>1332</v>
      </c>
      <c r="G2120" t="s">
        <v>111</v>
      </c>
      <c r="H2120" t="s">
        <v>112</v>
      </c>
      <c r="I2120">
        <v>218</v>
      </c>
      <c r="J2120">
        <v>160</v>
      </c>
      <c r="K2120">
        <v>3.5</v>
      </c>
      <c r="L2120">
        <v>177</v>
      </c>
      <c r="M2120">
        <v>84</v>
      </c>
      <c r="O2120" t="s">
        <v>83</v>
      </c>
      <c r="P2120" t="b">
        <v>0</v>
      </c>
      <c r="Q2120" t="s">
        <v>53</v>
      </c>
      <c r="R2120">
        <v>0</v>
      </c>
      <c r="S2120">
        <v>0</v>
      </c>
      <c r="T2120">
        <v>0</v>
      </c>
      <c r="U2120">
        <v>0</v>
      </c>
      <c r="V2120">
        <v>0</v>
      </c>
      <c r="W2120">
        <v>403.6</v>
      </c>
      <c r="X2120">
        <v>0</v>
      </c>
      <c r="Y2120">
        <v>0</v>
      </c>
      <c r="Z2120">
        <v>0</v>
      </c>
      <c r="AA2120">
        <v>0</v>
      </c>
      <c r="AB2120">
        <v>0</v>
      </c>
      <c r="AC2120">
        <v>0.7</v>
      </c>
      <c r="AD2120">
        <v>0</v>
      </c>
      <c r="AE2120">
        <v>16</v>
      </c>
      <c r="AF2120">
        <v>54</v>
      </c>
      <c r="AG2120">
        <v>87</v>
      </c>
      <c r="AI2120">
        <v>91</v>
      </c>
      <c r="AJ2120">
        <v>212</v>
      </c>
      <c r="AK2120">
        <v>12</v>
      </c>
      <c r="AL2120">
        <v>3</v>
      </c>
      <c r="AN2120">
        <v>0.06</v>
      </c>
      <c r="AQ2120">
        <v>67</v>
      </c>
      <c r="AR2120" s="1">
        <v>45912</v>
      </c>
      <c r="AS2120" t="s">
        <v>54</v>
      </c>
    </row>
    <row r="2121" spans="1:45" hidden="1" x14ac:dyDescent="0.2">
      <c r="A2121" t="s">
        <v>1805</v>
      </c>
      <c r="B2121" t="s">
        <v>1837</v>
      </c>
      <c r="C2121" t="s">
        <v>1843</v>
      </c>
      <c r="D2121" t="s">
        <v>81</v>
      </c>
      <c r="E2121" t="s">
        <v>82</v>
      </c>
      <c r="F2121">
        <v>1332</v>
      </c>
      <c r="G2121" t="s">
        <v>111</v>
      </c>
      <c r="H2121" t="s">
        <v>112</v>
      </c>
      <c r="I2121">
        <v>218</v>
      </c>
      <c r="J2121">
        <v>160</v>
      </c>
      <c r="K2121">
        <v>3.2</v>
      </c>
      <c r="L2121">
        <v>194</v>
      </c>
      <c r="M2121">
        <v>74</v>
      </c>
      <c r="O2121" t="s">
        <v>83</v>
      </c>
      <c r="P2121" t="b">
        <v>0</v>
      </c>
      <c r="Q2121" t="s">
        <v>53</v>
      </c>
      <c r="R2121">
        <v>0</v>
      </c>
      <c r="S2121">
        <v>0</v>
      </c>
      <c r="T2121">
        <v>0</v>
      </c>
      <c r="U2121">
        <v>0</v>
      </c>
      <c r="V2121">
        <v>0</v>
      </c>
      <c r="W2121">
        <v>282.5</v>
      </c>
      <c r="X2121">
        <v>0</v>
      </c>
      <c r="Y2121">
        <v>0</v>
      </c>
      <c r="Z2121">
        <v>0</v>
      </c>
      <c r="AA2121">
        <v>0</v>
      </c>
      <c r="AB2121">
        <v>0</v>
      </c>
      <c r="AC2121">
        <v>1</v>
      </c>
      <c r="AD2121">
        <v>0</v>
      </c>
      <c r="AE2121">
        <v>22</v>
      </c>
      <c r="AF2121">
        <v>47</v>
      </c>
      <c r="AG2121">
        <v>76</v>
      </c>
      <c r="AI2121">
        <v>81</v>
      </c>
      <c r="AJ2121">
        <v>212</v>
      </c>
      <c r="AK2121">
        <v>12</v>
      </c>
      <c r="AL2121">
        <v>3</v>
      </c>
      <c r="AN2121">
        <v>0.06</v>
      </c>
      <c r="AQ2121">
        <v>67</v>
      </c>
      <c r="AR2121" s="1">
        <v>45912</v>
      </c>
      <c r="AS2121" t="s">
        <v>54</v>
      </c>
    </row>
    <row r="2122" spans="1:45" hidden="1" x14ac:dyDescent="0.2">
      <c r="A2122" t="s">
        <v>1805</v>
      </c>
      <c r="B2122" t="s">
        <v>1844</v>
      </c>
      <c r="C2122" t="s">
        <v>1845</v>
      </c>
      <c r="D2122" t="s">
        <v>147</v>
      </c>
      <c r="E2122" t="s">
        <v>49</v>
      </c>
      <c r="F2122">
        <v>0</v>
      </c>
      <c r="G2122" t="s">
        <v>50</v>
      </c>
      <c r="H2122" t="s">
        <v>51</v>
      </c>
      <c r="I2122">
        <v>354</v>
      </c>
      <c r="J2122">
        <v>260</v>
      </c>
      <c r="K2122">
        <v>5.0999999999999996</v>
      </c>
      <c r="L2122">
        <v>122</v>
      </c>
      <c r="M2122">
        <v>791</v>
      </c>
      <c r="N2122">
        <v>492</v>
      </c>
      <c r="O2122" t="s">
        <v>52</v>
      </c>
      <c r="P2122" t="b">
        <v>0</v>
      </c>
      <c r="Q2122" t="s">
        <v>53</v>
      </c>
      <c r="R2122">
        <v>0</v>
      </c>
      <c r="S2122">
        <v>0</v>
      </c>
      <c r="T2122">
        <v>0</v>
      </c>
      <c r="U2122">
        <v>0</v>
      </c>
      <c r="V2122">
        <v>0</v>
      </c>
      <c r="W2122">
        <v>0</v>
      </c>
      <c r="X2122">
        <v>0</v>
      </c>
      <c r="Y2122">
        <v>0</v>
      </c>
      <c r="Z2122">
        <v>0</v>
      </c>
      <c r="AA2122">
        <v>0</v>
      </c>
      <c r="AB2122">
        <v>0</v>
      </c>
      <c r="AC2122">
        <v>0</v>
      </c>
      <c r="AD2122">
        <v>0</v>
      </c>
      <c r="AE2122">
        <v>0</v>
      </c>
      <c r="AF2122">
        <v>0</v>
      </c>
      <c r="AH2122">
        <v>573</v>
      </c>
      <c r="AI2122">
        <v>922</v>
      </c>
      <c r="AQ2122">
        <v>68</v>
      </c>
      <c r="AR2122" s="1">
        <v>45912</v>
      </c>
      <c r="AS2122" t="s">
        <v>54</v>
      </c>
    </row>
    <row r="2123" spans="1:45" hidden="1" x14ac:dyDescent="0.2">
      <c r="A2123" t="s">
        <v>1805</v>
      </c>
      <c r="B2123" t="s">
        <v>1844</v>
      </c>
      <c r="C2123" t="s">
        <v>1845</v>
      </c>
      <c r="D2123" t="s">
        <v>147</v>
      </c>
      <c r="E2123" t="s">
        <v>49</v>
      </c>
      <c r="F2123">
        <v>0</v>
      </c>
      <c r="G2123" t="s">
        <v>50</v>
      </c>
      <c r="H2123" t="s">
        <v>51</v>
      </c>
      <c r="I2123">
        <v>354</v>
      </c>
      <c r="J2123">
        <v>260</v>
      </c>
      <c r="K2123">
        <v>4.4000000000000004</v>
      </c>
      <c r="L2123">
        <v>141</v>
      </c>
      <c r="M2123">
        <v>694</v>
      </c>
      <c r="N2123">
        <v>431</v>
      </c>
      <c r="O2123" t="s">
        <v>52</v>
      </c>
      <c r="P2123" t="b">
        <v>0</v>
      </c>
      <c r="Q2123" t="s">
        <v>53</v>
      </c>
      <c r="R2123">
        <v>0</v>
      </c>
      <c r="S2123">
        <v>0</v>
      </c>
      <c r="T2123">
        <v>0</v>
      </c>
      <c r="U2123">
        <v>0</v>
      </c>
      <c r="V2123">
        <v>0</v>
      </c>
      <c r="W2123">
        <v>0</v>
      </c>
      <c r="X2123">
        <v>0</v>
      </c>
      <c r="Y2123">
        <v>0</v>
      </c>
      <c r="Z2123">
        <v>0</v>
      </c>
      <c r="AA2123">
        <v>0</v>
      </c>
      <c r="AB2123">
        <v>0</v>
      </c>
      <c r="AC2123">
        <v>0</v>
      </c>
      <c r="AD2123">
        <v>0</v>
      </c>
      <c r="AE2123">
        <v>0</v>
      </c>
      <c r="AF2123">
        <v>0</v>
      </c>
      <c r="AH2123">
        <v>498</v>
      </c>
      <c r="AI2123">
        <v>801</v>
      </c>
      <c r="AQ2123">
        <v>68</v>
      </c>
      <c r="AR2123" s="1">
        <v>45912</v>
      </c>
      <c r="AS2123" t="s">
        <v>54</v>
      </c>
    </row>
    <row r="2124" spans="1:45" hidden="1" x14ac:dyDescent="0.2">
      <c r="A2124" t="s">
        <v>1805</v>
      </c>
      <c r="B2124" t="s">
        <v>1844</v>
      </c>
      <c r="C2124" t="s">
        <v>1846</v>
      </c>
      <c r="D2124" t="s">
        <v>147</v>
      </c>
      <c r="E2124" t="s">
        <v>49</v>
      </c>
      <c r="F2124">
        <v>0</v>
      </c>
      <c r="G2124" t="s">
        <v>50</v>
      </c>
      <c r="H2124" t="s">
        <v>51</v>
      </c>
      <c r="I2124">
        <v>272</v>
      </c>
      <c r="J2124">
        <v>200</v>
      </c>
      <c r="K2124">
        <v>5.0999999999999996</v>
      </c>
      <c r="L2124">
        <v>122</v>
      </c>
      <c r="M2124">
        <v>791</v>
      </c>
      <c r="N2124">
        <v>492</v>
      </c>
      <c r="O2124" t="s">
        <v>52</v>
      </c>
      <c r="P2124" t="b">
        <v>0</v>
      </c>
      <c r="Q2124" t="s">
        <v>53</v>
      </c>
      <c r="R2124">
        <v>0</v>
      </c>
      <c r="S2124">
        <v>0</v>
      </c>
      <c r="T2124">
        <v>0</v>
      </c>
      <c r="U2124">
        <v>0</v>
      </c>
      <c r="V2124">
        <v>0</v>
      </c>
      <c r="W2124">
        <v>0</v>
      </c>
      <c r="X2124">
        <v>0</v>
      </c>
      <c r="Y2124">
        <v>0</v>
      </c>
      <c r="Z2124">
        <v>0</v>
      </c>
      <c r="AA2124">
        <v>0</v>
      </c>
      <c r="AB2124">
        <v>0</v>
      </c>
      <c r="AC2124">
        <v>0</v>
      </c>
      <c r="AD2124">
        <v>0</v>
      </c>
      <c r="AE2124">
        <v>0</v>
      </c>
      <c r="AF2124">
        <v>0</v>
      </c>
      <c r="AH2124">
        <v>573</v>
      </c>
      <c r="AI2124">
        <v>922</v>
      </c>
      <c r="AQ2124">
        <v>68</v>
      </c>
      <c r="AR2124" s="1">
        <v>45912</v>
      </c>
      <c r="AS2124" t="s">
        <v>54</v>
      </c>
    </row>
    <row r="2125" spans="1:45" hidden="1" x14ac:dyDescent="0.2">
      <c r="A2125" t="s">
        <v>1805</v>
      </c>
      <c r="B2125" t="s">
        <v>1844</v>
      </c>
      <c r="C2125" t="s">
        <v>1846</v>
      </c>
      <c r="D2125" t="s">
        <v>147</v>
      </c>
      <c r="E2125" t="s">
        <v>49</v>
      </c>
      <c r="F2125">
        <v>0</v>
      </c>
      <c r="G2125" t="s">
        <v>50</v>
      </c>
      <c r="H2125" t="s">
        <v>51</v>
      </c>
      <c r="I2125">
        <v>272</v>
      </c>
      <c r="J2125">
        <v>200</v>
      </c>
      <c r="K2125">
        <v>4.4000000000000004</v>
      </c>
      <c r="L2125">
        <v>141</v>
      </c>
      <c r="M2125">
        <v>694</v>
      </c>
      <c r="N2125">
        <v>431</v>
      </c>
      <c r="O2125" t="s">
        <v>52</v>
      </c>
      <c r="P2125" t="b">
        <v>0</v>
      </c>
      <c r="Q2125" t="s">
        <v>53</v>
      </c>
      <c r="R2125">
        <v>0</v>
      </c>
      <c r="S2125">
        <v>0</v>
      </c>
      <c r="T2125">
        <v>0</v>
      </c>
      <c r="U2125">
        <v>0</v>
      </c>
      <c r="V2125">
        <v>0</v>
      </c>
      <c r="W2125">
        <v>0</v>
      </c>
      <c r="X2125">
        <v>0</v>
      </c>
      <c r="Y2125">
        <v>0</v>
      </c>
      <c r="Z2125">
        <v>0</v>
      </c>
      <c r="AA2125">
        <v>0</v>
      </c>
      <c r="AB2125">
        <v>0</v>
      </c>
      <c r="AC2125">
        <v>0</v>
      </c>
      <c r="AD2125">
        <v>0</v>
      </c>
      <c r="AE2125">
        <v>0</v>
      </c>
      <c r="AF2125">
        <v>0</v>
      </c>
      <c r="AH2125">
        <v>498</v>
      </c>
      <c r="AI2125">
        <v>801</v>
      </c>
      <c r="AQ2125">
        <v>68</v>
      </c>
      <c r="AR2125" s="1">
        <v>45912</v>
      </c>
      <c r="AS2125" t="s">
        <v>54</v>
      </c>
    </row>
    <row r="2126" spans="1:45" hidden="1" x14ac:dyDescent="0.2">
      <c r="A2126" t="s">
        <v>1805</v>
      </c>
      <c r="B2126" t="s">
        <v>1847</v>
      </c>
      <c r="C2126" t="s">
        <v>1840</v>
      </c>
      <c r="D2126" t="s">
        <v>114</v>
      </c>
      <c r="E2126" t="s">
        <v>82</v>
      </c>
      <c r="F2126">
        <v>1332</v>
      </c>
      <c r="G2126" t="s">
        <v>115</v>
      </c>
      <c r="H2126" t="s">
        <v>116</v>
      </c>
      <c r="I2126">
        <v>136</v>
      </c>
      <c r="J2126">
        <v>100</v>
      </c>
      <c r="O2126" t="s">
        <v>316</v>
      </c>
      <c r="P2126" t="b">
        <v>0</v>
      </c>
      <c r="Q2126" t="s">
        <v>53</v>
      </c>
      <c r="R2126">
        <v>31</v>
      </c>
      <c r="S2126">
        <v>49.6</v>
      </c>
      <c r="T2126">
        <v>57.7</v>
      </c>
      <c r="U2126">
        <v>50.4</v>
      </c>
      <c r="V2126">
        <v>47.9</v>
      </c>
      <c r="W2126">
        <v>0</v>
      </c>
      <c r="X2126">
        <v>9.1</v>
      </c>
      <c r="Y2126">
        <v>5.7</v>
      </c>
      <c r="Z2126">
        <v>4.9000000000000004</v>
      </c>
      <c r="AA2126">
        <v>5.6</v>
      </c>
      <c r="AB2126">
        <v>5.9</v>
      </c>
      <c r="AC2126">
        <v>0</v>
      </c>
      <c r="AD2126">
        <v>134</v>
      </c>
      <c r="AE2126">
        <v>0</v>
      </c>
      <c r="AJ2126">
        <v>214</v>
      </c>
      <c r="AK2126">
        <v>21</v>
      </c>
      <c r="AL2126">
        <v>17</v>
      </c>
      <c r="AN2126">
        <v>0.08</v>
      </c>
      <c r="AQ2126">
        <v>68</v>
      </c>
      <c r="AR2126" s="1">
        <v>45912</v>
      </c>
      <c r="AS2126" t="s">
        <v>54</v>
      </c>
    </row>
    <row r="2127" spans="1:45" hidden="1" x14ac:dyDescent="0.2">
      <c r="A2127" t="s">
        <v>1805</v>
      </c>
      <c r="B2127" t="s">
        <v>1847</v>
      </c>
      <c r="C2127" t="s">
        <v>1840</v>
      </c>
      <c r="D2127" t="s">
        <v>114</v>
      </c>
      <c r="E2127" t="s">
        <v>82</v>
      </c>
      <c r="F2127">
        <v>1332</v>
      </c>
      <c r="G2127" t="s">
        <v>115</v>
      </c>
      <c r="H2127" t="s">
        <v>116</v>
      </c>
      <c r="I2127">
        <v>136</v>
      </c>
      <c r="J2127">
        <v>100</v>
      </c>
      <c r="O2127" t="s">
        <v>316</v>
      </c>
      <c r="P2127" t="b">
        <v>0</v>
      </c>
      <c r="Q2127" t="s">
        <v>53</v>
      </c>
      <c r="R2127">
        <v>30.1</v>
      </c>
      <c r="S2127">
        <v>45.6</v>
      </c>
      <c r="T2127">
        <v>51.4</v>
      </c>
      <c r="U2127">
        <v>44.1</v>
      </c>
      <c r="V2127">
        <v>43.5</v>
      </c>
      <c r="W2127">
        <v>0</v>
      </c>
      <c r="X2127">
        <v>9.4</v>
      </c>
      <c r="Y2127">
        <v>6.2</v>
      </c>
      <c r="Z2127">
        <v>5.5</v>
      </c>
      <c r="AA2127">
        <v>6.4</v>
      </c>
      <c r="AB2127">
        <v>6.5</v>
      </c>
      <c r="AC2127">
        <v>0</v>
      </c>
      <c r="AD2127">
        <v>147</v>
      </c>
      <c r="AE2127">
        <v>0</v>
      </c>
      <c r="AJ2127">
        <v>214</v>
      </c>
      <c r="AK2127">
        <v>21</v>
      </c>
      <c r="AL2127">
        <v>17</v>
      </c>
      <c r="AN2127">
        <v>0.08</v>
      </c>
      <c r="AQ2127">
        <v>68</v>
      </c>
      <c r="AR2127" s="1">
        <v>45912</v>
      </c>
      <c r="AS2127" t="s">
        <v>54</v>
      </c>
    </row>
    <row r="2128" spans="1:45" hidden="1" x14ac:dyDescent="0.2">
      <c r="A2128" t="s">
        <v>1805</v>
      </c>
      <c r="B2128" t="s">
        <v>1847</v>
      </c>
      <c r="C2128" t="s">
        <v>1841</v>
      </c>
      <c r="D2128" t="s">
        <v>114</v>
      </c>
      <c r="E2128" t="s">
        <v>82</v>
      </c>
      <c r="F2128">
        <v>1332</v>
      </c>
      <c r="G2128" t="s">
        <v>115</v>
      </c>
      <c r="H2128" t="s">
        <v>116</v>
      </c>
      <c r="I2128">
        <v>163</v>
      </c>
      <c r="J2128">
        <v>120</v>
      </c>
      <c r="O2128" t="s">
        <v>316</v>
      </c>
      <c r="P2128" t="b">
        <v>0</v>
      </c>
      <c r="Q2128" t="s">
        <v>53</v>
      </c>
      <c r="R2128">
        <v>31</v>
      </c>
      <c r="S2128">
        <v>49.6</v>
      </c>
      <c r="T2128">
        <v>57.7</v>
      </c>
      <c r="U2128">
        <v>50.4</v>
      </c>
      <c r="V2128">
        <v>47.9</v>
      </c>
      <c r="W2128">
        <v>0</v>
      </c>
      <c r="X2128">
        <v>9.1</v>
      </c>
      <c r="Y2128">
        <v>5.7</v>
      </c>
      <c r="Z2128">
        <v>4.9000000000000004</v>
      </c>
      <c r="AA2128">
        <v>5.6</v>
      </c>
      <c r="AB2128">
        <v>5.9</v>
      </c>
      <c r="AC2128">
        <v>0</v>
      </c>
      <c r="AD2128">
        <v>134</v>
      </c>
      <c r="AE2128">
        <v>0</v>
      </c>
      <c r="AJ2128">
        <v>214</v>
      </c>
      <c r="AK2128">
        <v>21</v>
      </c>
      <c r="AL2128">
        <v>17</v>
      </c>
      <c r="AN2128">
        <v>0.08</v>
      </c>
      <c r="AQ2128">
        <v>68</v>
      </c>
      <c r="AR2128" s="1">
        <v>45912</v>
      </c>
      <c r="AS2128" t="s">
        <v>54</v>
      </c>
    </row>
    <row r="2129" spans="1:45" hidden="1" x14ac:dyDescent="0.2">
      <c r="A2129" t="s">
        <v>1805</v>
      </c>
      <c r="B2129" t="s">
        <v>1847</v>
      </c>
      <c r="C2129" t="s">
        <v>1841</v>
      </c>
      <c r="D2129" t="s">
        <v>114</v>
      </c>
      <c r="E2129" t="s">
        <v>82</v>
      </c>
      <c r="F2129">
        <v>1332</v>
      </c>
      <c r="G2129" t="s">
        <v>115</v>
      </c>
      <c r="H2129" t="s">
        <v>116</v>
      </c>
      <c r="I2129">
        <v>163</v>
      </c>
      <c r="J2129">
        <v>120</v>
      </c>
      <c r="O2129" t="s">
        <v>316</v>
      </c>
      <c r="P2129" t="b">
        <v>0</v>
      </c>
      <c r="Q2129" t="s">
        <v>53</v>
      </c>
      <c r="R2129">
        <v>30.1</v>
      </c>
      <c r="S2129">
        <v>45.6</v>
      </c>
      <c r="T2129">
        <v>51.4</v>
      </c>
      <c r="U2129">
        <v>44.1</v>
      </c>
      <c r="V2129">
        <v>43.5</v>
      </c>
      <c r="W2129">
        <v>0</v>
      </c>
      <c r="X2129">
        <v>9.4</v>
      </c>
      <c r="Y2129">
        <v>6.2</v>
      </c>
      <c r="Z2129">
        <v>5.5</v>
      </c>
      <c r="AA2129">
        <v>6.4</v>
      </c>
      <c r="AB2129">
        <v>6.5</v>
      </c>
      <c r="AC2129">
        <v>0</v>
      </c>
      <c r="AD2129">
        <v>147</v>
      </c>
      <c r="AE2129">
        <v>0</v>
      </c>
      <c r="AJ2129">
        <v>214</v>
      </c>
      <c r="AK2129">
        <v>21</v>
      </c>
      <c r="AL2129">
        <v>17</v>
      </c>
      <c r="AN2129">
        <v>0.08</v>
      </c>
      <c r="AQ2129">
        <v>68</v>
      </c>
      <c r="AR2129" s="1">
        <v>45912</v>
      </c>
      <c r="AS2129" t="s">
        <v>54</v>
      </c>
    </row>
    <row r="2130" spans="1:45" hidden="1" x14ac:dyDescent="0.2">
      <c r="A2130" t="s">
        <v>1805</v>
      </c>
      <c r="B2130" t="s">
        <v>1847</v>
      </c>
      <c r="C2130" t="s">
        <v>1843</v>
      </c>
      <c r="D2130" t="s">
        <v>81</v>
      </c>
      <c r="E2130" t="s">
        <v>82</v>
      </c>
      <c r="F2130">
        <v>1332</v>
      </c>
      <c r="G2130" t="s">
        <v>111</v>
      </c>
      <c r="H2130" t="s">
        <v>112</v>
      </c>
      <c r="I2130">
        <v>218</v>
      </c>
      <c r="J2130">
        <v>160</v>
      </c>
      <c r="K2130">
        <v>5</v>
      </c>
      <c r="L2130">
        <v>125</v>
      </c>
      <c r="M2130">
        <v>82</v>
      </c>
      <c r="O2130" t="s">
        <v>316</v>
      </c>
      <c r="P2130" t="b">
        <v>0</v>
      </c>
      <c r="Q2130" t="s">
        <v>53</v>
      </c>
      <c r="R2130">
        <v>0</v>
      </c>
      <c r="S2130">
        <v>0</v>
      </c>
      <c r="T2130">
        <v>0</v>
      </c>
      <c r="U2130">
        <v>0</v>
      </c>
      <c r="V2130">
        <v>0</v>
      </c>
      <c r="W2130">
        <v>117.7</v>
      </c>
      <c r="X2130">
        <v>0</v>
      </c>
      <c r="Y2130">
        <v>0</v>
      </c>
      <c r="Z2130">
        <v>0</v>
      </c>
      <c r="AA2130">
        <v>0</v>
      </c>
      <c r="AB2130">
        <v>0</v>
      </c>
      <c r="AC2130">
        <v>2.4</v>
      </c>
      <c r="AD2130">
        <v>0</v>
      </c>
      <c r="AE2130">
        <v>54</v>
      </c>
      <c r="AF2130">
        <v>52</v>
      </c>
      <c r="AG2130">
        <v>84</v>
      </c>
      <c r="AI2130">
        <v>88</v>
      </c>
      <c r="AJ2130">
        <v>212</v>
      </c>
      <c r="AK2130">
        <v>12</v>
      </c>
      <c r="AL2130">
        <v>3</v>
      </c>
      <c r="AN2130">
        <v>0.06</v>
      </c>
      <c r="AQ2130">
        <v>67</v>
      </c>
      <c r="AR2130" s="1">
        <v>45912</v>
      </c>
      <c r="AS2130" t="s">
        <v>54</v>
      </c>
    </row>
    <row r="2131" spans="1:45" hidden="1" x14ac:dyDescent="0.2">
      <c r="A2131" t="s">
        <v>1805</v>
      </c>
      <c r="B2131" t="s">
        <v>1847</v>
      </c>
      <c r="C2131" t="s">
        <v>1843</v>
      </c>
      <c r="D2131" t="s">
        <v>81</v>
      </c>
      <c r="E2131" t="s">
        <v>82</v>
      </c>
      <c r="F2131">
        <v>1332</v>
      </c>
      <c r="G2131" t="s">
        <v>111</v>
      </c>
      <c r="H2131" t="s">
        <v>112</v>
      </c>
      <c r="I2131">
        <v>218</v>
      </c>
      <c r="J2131">
        <v>160</v>
      </c>
      <c r="K2131">
        <v>4.7</v>
      </c>
      <c r="L2131">
        <v>132</v>
      </c>
      <c r="M2131">
        <v>71</v>
      </c>
      <c r="O2131" t="s">
        <v>316</v>
      </c>
      <c r="P2131" t="b">
        <v>0</v>
      </c>
      <c r="Q2131" t="s">
        <v>53</v>
      </c>
      <c r="R2131">
        <v>0</v>
      </c>
      <c r="S2131">
        <v>0</v>
      </c>
      <c r="T2131">
        <v>0</v>
      </c>
      <c r="U2131">
        <v>0</v>
      </c>
      <c r="V2131">
        <v>0</v>
      </c>
      <c r="W2131">
        <v>97.4</v>
      </c>
      <c r="X2131">
        <v>0</v>
      </c>
      <c r="Y2131">
        <v>0</v>
      </c>
      <c r="Z2131">
        <v>0</v>
      </c>
      <c r="AA2131">
        <v>0</v>
      </c>
      <c r="AB2131">
        <v>0</v>
      </c>
      <c r="AC2131">
        <v>2.9</v>
      </c>
      <c r="AD2131">
        <v>0</v>
      </c>
      <c r="AE2131">
        <v>67</v>
      </c>
      <c r="AF2131">
        <v>46</v>
      </c>
      <c r="AG2131">
        <v>74</v>
      </c>
      <c r="AI2131">
        <v>78</v>
      </c>
      <c r="AJ2131">
        <v>212</v>
      </c>
      <c r="AK2131">
        <v>12</v>
      </c>
      <c r="AL2131">
        <v>3</v>
      </c>
      <c r="AN2131">
        <v>0.06</v>
      </c>
      <c r="AQ2131">
        <v>67</v>
      </c>
      <c r="AR2131" s="1">
        <v>45912</v>
      </c>
      <c r="AS2131" t="s">
        <v>54</v>
      </c>
    </row>
    <row r="2132" spans="1:45" hidden="1" x14ac:dyDescent="0.2">
      <c r="A2132" t="s">
        <v>1805</v>
      </c>
      <c r="B2132" t="s">
        <v>1847</v>
      </c>
      <c r="C2132" t="s">
        <v>1838</v>
      </c>
      <c r="D2132" t="s">
        <v>81</v>
      </c>
      <c r="E2132" t="s">
        <v>82</v>
      </c>
      <c r="F2132">
        <v>1991</v>
      </c>
      <c r="G2132" t="s">
        <v>115</v>
      </c>
      <c r="H2132" t="s">
        <v>116</v>
      </c>
      <c r="I2132">
        <v>306</v>
      </c>
      <c r="J2132">
        <v>225</v>
      </c>
      <c r="O2132" t="s">
        <v>316</v>
      </c>
      <c r="P2132" t="b">
        <v>0</v>
      </c>
      <c r="Q2132" t="s">
        <v>53</v>
      </c>
      <c r="R2132">
        <v>21.7</v>
      </c>
      <c r="S2132">
        <v>32.5</v>
      </c>
      <c r="T2132">
        <v>39.799999999999997</v>
      </c>
      <c r="U2132">
        <v>38.200000000000003</v>
      </c>
      <c r="V2132">
        <v>34</v>
      </c>
      <c r="W2132">
        <v>0</v>
      </c>
      <c r="X2132">
        <v>13</v>
      </c>
      <c r="Y2132">
        <v>8.6999999999999993</v>
      </c>
      <c r="Z2132">
        <v>7.1</v>
      </c>
      <c r="AA2132">
        <v>7.4</v>
      </c>
      <c r="AB2132">
        <v>8.3000000000000007</v>
      </c>
      <c r="AC2132">
        <v>0</v>
      </c>
      <c r="AD2132">
        <v>189</v>
      </c>
      <c r="AE2132">
        <v>0</v>
      </c>
      <c r="AJ2132">
        <v>128</v>
      </c>
      <c r="AK2132">
        <v>8</v>
      </c>
      <c r="AL2132">
        <v>10</v>
      </c>
      <c r="AN2132">
        <v>0.72</v>
      </c>
      <c r="AQ2132">
        <v>69</v>
      </c>
      <c r="AR2132" s="1">
        <v>45912</v>
      </c>
      <c r="AS2132" t="s">
        <v>54</v>
      </c>
    </row>
    <row r="2133" spans="1:45" hidden="1" x14ac:dyDescent="0.2">
      <c r="A2133" t="s">
        <v>1805</v>
      </c>
      <c r="B2133" t="s">
        <v>1847</v>
      </c>
      <c r="C2133" t="s">
        <v>1838</v>
      </c>
      <c r="D2133" t="s">
        <v>81</v>
      </c>
      <c r="E2133" t="s">
        <v>82</v>
      </c>
      <c r="F2133">
        <v>1991</v>
      </c>
      <c r="G2133" t="s">
        <v>115</v>
      </c>
      <c r="H2133" t="s">
        <v>116</v>
      </c>
      <c r="I2133">
        <v>306</v>
      </c>
      <c r="J2133">
        <v>225</v>
      </c>
      <c r="O2133" t="s">
        <v>316</v>
      </c>
      <c r="P2133" t="b">
        <v>0</v>
      </c>
      <c r="Q2133" t="s">
        <v>53</v>
      </c>
      <c r="R2133">
        <v>21.4</v>
      </c>
      <c r="S2133">
        <v>31.7</v>
      </c>
      <c r="T2133">
        <v>37.700000000000003</v>
      </c>
      <c r="U2133">
        <v>35.799999999999997</v>
      </c>
      <c r="V2133">
        <v>32.5</v>
      </c>
      <c r="W2133">
        <v>0</v>
      </c>
      <c r="X2133">
        <v>13.2</v>
      </c>
      <c r="Y2133">
        <v>8.9</v>
      </c>
      <c r="Z2133">
        <v>7.5</v>
      </c>
      <c r="AA2133">
        <v>7.9</v>
      </c>
      <c r="AB2133">
        <v>8.6999999999999993</v>
      </c>
      <c r="AC2133">
        <v>0</v>
      </c>
      <c r="AD2133">
        <v>197</v>
      </c>
      <c r="AE2133">
        <v>0</v>
      </c>
      <c r="AJ2133">
        <v>128</v>
      </c>
      <c r="AK2133">
        <v>8</v>
      </c>
      <c r="AL2133">
        <v>10</v>
      </c>
      <c r="AN2133">
        <v>0.72</v>
      </c>
      <c r="AQ2133">
        <v>69</v>
      </c>
      <c r="AR2133" s="1">
        <v>45912</v>
      </c>
      <c r="AS2133" t="s">
        <v>54</v>
      </c>
    </row>
    <row r="2134" spans="1:45" hidden="1" x14ac:dyDescent="0.2">
      <c r="A2134" t="s">
        <v>1805</v>
      </c>
      <c r="B2134" t="s">
        <v>1847</v>
      </c>
      <c r="C2134" t="s">
        <v>1839</v>
      </c>
      <c r="D2134" t="s">
        <v>81</v>
      </c>
      <c r="E2134" t="s">
        <v>82</v>
      </c>
      <c r="F2134">
        <v>1991</v>
      </c>
      <c r="G2134" t="s">
        <v>62</v>
      </c>
      <c r="H2134" t="s">
        <v>63</v>
      </c>
      <c r="I2134">
        <v>421</v>
      </c>
      <c r="J2134">
        <v>310</v>
      </c>
      <c r="O2134" t="s">
        <v>316</v>
      </c>
      <c r="P2134" t="b">
        <v>0</v>
      </c>
      <c r="Q2134" t="s">
        <v>53</v>
      </c>
      <c r="R2134">
        <v>20</v>
      </c>
      <c r="S2134">
        <v>30.7</v>
      </c>
      <c r="T2134">
        <v>37.200000000000003</v>
      </c>
      <c r="U2134">
        <v>34</v>
      </c>
      <c r="V2134">
        <v>31</v>
      </c>
      <c r="W2134">
        <v>0</v>
      </c>
      <c r="X2134">
        <v>14.1</v>
      </c>
      <c r="Y2134">
        <v>9.1999999999999993</v>
      </c>
      <c r="Z2134">
        <v>7.6</v>
      </c>
      <c r="AA2134">
        <v>8.3000000000000007</v>
      </c>
      <c r="AB2134">
        <v>9.1</v>
      </c>
      <c r="AC2134">
        <v>0</v>
      </c>
      <c r="AD2134">
        <v>206</v>
      </c>
      <c r="AE2134">
        <v>0</v>
      </c>
      <c r="AJ2134">
        <v>313</v>
      </c>
      <c r="AK2134">
        <v>15</v>
      </c>
      <c r="AL2134">
        <v>17</v>
      </c>
      <c r="AN2134">
        <v>1.05</v>
      </c>
      <c r="AQ2134">
        <v>71</v>
      </c>
      <c r="AR2134" s="1">
        <v>45912</v>
      </c>
      <c r="AS2134" t="s">
        <v>54</v>
      </c>
    </row>
    <row r="2135" spans="1:45" hidden="1" x14ac:dyDescent="0.2">
      <c r="A2135" t="s">
        <v>1805</v>
      </c>
      <c r="B2135" t="s">
        <v>1847</v>
      </c>
      <c r="C2135" t="s">
        <v>1839</v>
      </c>
      <c r="D2135" t="s">
        <v>81</v>
      </c>
      <c r="E2135" t="s">
        <v>82</v>
      </c>
      <c r="F2135">
        <v>1991</v>
      </c>
      <c r="G2135" t="s">
        <v>62</v>
      </c>
      <c r="H2135" t="s">
        <v>63</v>
      </c>
      <c r="I2135">
        <v>421</v>
      </c>
      <c r="J2135">
        <v>310</v>
      </c>
      <c r="O2135" t="s">
        <v>316</v>
      </c>
      <c r="P2135" t="b">
        <v>0</v>
      </c>
      <c r="Q2135" t="s">
        <v>53</v>
      </c>
      <c r="R2135">
        <v>19.8</v>
      </c>
      <c r="S2135">
        <v>30.1</v>
      </c>
      <c r="T2135">
        <v>36.200000000000003</v>
      </c>
      <c r="U2135">
        <v>33.6</v>
      </c>
      <c r="V2135">
        <v>30.7</v>
      </c>
      <c r="W2135">
        <v>0</v>
      </c>
      <c r="X2135">
        <v>14.3</v>
      </c>
      <c r="Y2135">
        <v>9.4</v>
      </c>
      <c r="Z2135">
        <v>7.8</v>
      </c>
      <c r="AA2135">
        <v>8.4</v>
      </c>
      <c r="AB2135">
        <v>9.1999999999999993</v>
      </c>
      <c r="AC2135">
        <v>0</v>
      </c>
      <c r="AD2135">
        <v>209</v>
      </c>
      <c r="AE2135">
        <v>0</v>
      </c>
      <c r="AJ2135">
        <v>313</v>
      </c>
      <c r="AK2135">
        <v>15</v>
      </c>
      <c r="AL2135">
        <v>17</v>
      </c>
      <c r="AN2135">
        <v>1.05</v>
      </c>
      <c r="AQ2135">
        <v>71</v>
      </c>
      <c r="AR2135" s="1">
        <v>45912</v>
      </c>
      <c r="AS2135" t="s">
        <v>54</v>
      </c>
    </row>
    <row r="2136" spans="1:45" hidden="1" x14ac:dyDescent="0.2">
      <c r="A2136" t="s">
        <v>1805</v>
      </c>
      <c r="B2136" t="s">
        <v>1847</v>
      </c>
      <c r="C2136" t="s">
        <v>1842</v>
      </c>
      <c r="D2136" t="s">
        <v>81</v>
      </c>
      <c r="E2136" t="s">
        <v>82</v>
      </c>
      <c r="F2136">
        <v>1950</v>
      </c>
      <c r="G2136" t="s">
        <v>98</v>
      </c>
      <c r="H2136" t="s">
        <v>63</v>
      </c>
      <c r="I2136">
        <v>190</v>
      </c>
      <c r="J2136">
        <v>140</v>
      </c>
      <c r="O2136" t="s">
        <v>316</v>
      </c>
      <c r="P2136" t="b">
        <v>0</v>
      </c>
      <c r="Q2136" t="s">
        <v>53</v>
      </c>
      <c r="R2136">
        <v>40.4</v>
      </c>
      <c r="S2136">
        <v>51.4</v>
      </c>
      <c r="T2136">
        <v>65.7</v>
      </c>
      <c r="U2136">
        <v>58.9</v>
      </c>
      <c r="V2136">
        <v>55.4</v>
      </c>
      <c r="W2136">
        <v>0</v>
      </c>
      <c r="X2136">
        <v>7</v>
      </c>
      <c r="Y2136">
        <v>5.5</v>
      </c>
      <c r="Z2136">
        <v>4.3</v>
      </c>
      <c r="AA2136">
        <v>4.8</v>
      </c>
      <c r="AB2136">
        <v>5.0999999999999996</v>
      </c>
      <c r="AC2136">
        <v>0</v>
      </c>
      <c r="AD2136">
        <v>133</v>
      </c>
      <c r="AE2136">
        <v>0</v>
      </c>
      <c r="AJ2136">
        <v>44</v>
      </c>
      <c r="AL2136">
        <v>17</v>
      </c>
      <c r="AM2136">
        <v>22</v>
      </c>
      <c r="AN2136">
        <v>0.83</v>
      </c>
      <c r="AQ2136">
        <v>69</v>
      </c>
      <c r="AR2136" s="1">
        <v>45912</v>
      </c>
      <c r="AS2136" t="s">
        <v>54</v>
      </c>
    </row>
    <row r="2137" spans="1:45" hidden="1" x14ac:dyDescent="0.2">
      <c r="A2137" t="s">
        <v>1805</v>
      </c>
      <c r="B2137" t="s">
        <v>1847</v>
      </c>
      <c r="C2137" t="s">
        <v>1842</v>
      </c>
      <c r="D2137" t="s">
        <v>81</v>
      </c>
      <c r="E2137" t="s">
        <v>82</v>
      </c>
      <c r="F2137">
        <v>1950</v>
      </c>
      <c r="G2137" t="s">
        <v>98</v>
      </c>
      <c r="H2137" t="s">
        <v>63</v>
      </c>
      <c r="I2137">
        <v>190</v>
      </c>
      <c r="J2137">
        <v>140</v>
      </c>
      <c r="O2137" t="s">
        <v>316</v>
      </c>
      <c r="P2137" t="b">
        <v>0</v>
      </c>
      <c r="Q2137" t="s">
        <v>53</v>
      </c>
      <c r="R2137">
        <v>38.200000000000003</v>
      </c>
      <c r="S2137">
        <v>47.9</v>
      </c>
      <c r="T2137">
        <v>58.9</v>
      </c>
      <c r="U2137">
        <v>51.4</v>
      </c>
      <c r="V2137">
        <v>50.4</v>
      </c>
      <c r="W2137">
        <v>0</v>
      </c>
      <c r="X2137">
        <v>7.4</v>
      </c>
      <c r="Y2137">
        <v>5.9</v>
      </c>
      <c r="Z2137">
        <v>4.8</v>
      </c>
      <c r="AA2137">
        <v>5.5</v>
      </c>
      <c r="AB2137">
        <v>5.6</v>
      </c>
      <c r="AC2137">
        <v>0</v>
      </c>
      <c r="AD2137">
        <v>147</v>
      </c>
      <c r="AE2137">
        <v>0</v>
      </c>
      <c r="AJ2137">
        <v>44</v>
      </c>
      <c r="AL2137">
        <v>17</v>
      </c>
      <c r="AM2137">
        <v>22</v>
      </c>
      <c r="AN2137">
        <v>0.83</v>
      </c>
      <c r="AQ2137">
        <v>69</v>
      </c>
      <c r="AR2137" s="1">
        <v>45912</v>
      </c>
      <c r="AS2137" t="s">
        <v>54</v>
      </c>
    </row>
    <row r="2138" spans="1:45" hidden="1" x14ac:dyDescent="0.2">
      <c r="A2138" t="s">
        <v>1805</v>
      </c>
      <c r="B2138" t="s">
        <v>1848</v>
      </c>
      <c r="C2138" t="s">
        <v>1849</v>
      </c>
      <c r="D2138" t="s">
        <v>191</v>
      </c>
      <c r="E2138" t="s">
        <v>82</v>
      </c>
      <c r="F2138">
        <v>2999</v>
      </c>
      <c r="G2138" t="s">
        <v>115</v>
      </c>
      <c r="H2138" t="s">
        <v>116</v>
      </c>
      <c r="I2138">
        <v>449</v>
      </c>
      <c r="J2138">
        <v>330</v>
      </c>
      <c r="O2138" t="s">
        <v>316</v>
      </c>
      <c r="P2138" t="b">
        <v>0</v>
      </c>
      <c r="Q2138" t="s">
        <v>53</v>
      </c>
      <c r="R2138">
        <v>21.1</v>
      </c>
      <c r="S2138">
        <v>34.9</v>
      </c>
      <c r="T2138">
        <v>42.8</v>
      </c>
      <c r="U2138">
        <v>40.4</v>
      </c>
      <c r="V2138">
        <v>35.799999999999997</v>
      </c>
      <c r="W2138">
        <v>0</v>
      </c>
      <c r="X2138">
        <v>13.4</v>
      </c>
      <c r="Y2138">
        <v>8.1</v>
      </c>
      <c r="Z2138">
        <v>6.6</v>
      </c>
      <c r="AA2138">
        <v>7</v>
      </c>
      <c r="AB2138">
        <v>7.9</v>
      </c>
      <c r="AC2138">
        <v>0</v>
      </c>
      <c r="AD2138">
        <v>181</v>
      </c>
      <c r="AE2138">
        <v>0</v>
      </c>
      <c r="AJ2138">
        <v>195</v>
      </c>
      <c r="AK2138">
        <v>12</v>
      </c>
      <c r="AL2138">
        <v>12</v>
      </c>
      <c r="AN2138">
        <v>0.11</v>
      </c>
      <c r="AQ2138">
        <v>70</v>
      </c>
      <c r="AR2138" s="1">
        <v>45912</v>
      </c>
      <c r="AS2138" t="s">
        <v>54</v>
      </c>
    </row>
    <row r="2139" spans="1:45" hidden="1" x14ac:dyDescent="0.2">
      <c r="A2139" t="s">
        <v>1805</v>
      </c>
      <c r="B2139" t="s">
        <v>1848</v>
      </c>
      <c r="C2139" t="s">
        <v>1849</v>
      </c>
      <c r="D2139" t="s">
        <v>191</v>
      </c>
      <c r="E2139" t="s">
        <v>82</v>
      </c>
      <c r="F2139">
        <v>2999</v>
      </c>
      <c r="G2139" t="s">
        <v>115</v>
      </c>
      <c r="H2139" t="s">
        <v>116</v>
      </c>
      <c r="I2139">
        <v>449</v>
      </c>
      <c r="J2139">
        <v>330</v>
      </c>
      <c r="O2139" t="s">
        <v>316</v>
      </c>
      <c r="P2139" t="b">
        <v>0</v>
      </c>
      <c r="Q2139" t="s">
        <v>53</v>
      </c>
      <c r="R2139">
        <v>20.5</v>
      </c>
      <c r="S2139">
        <v>32.799999999999997</v>
      </c>
      <c r="T2139">
        <v>40.4</v>
      </c>
      <c r="U2139">
        <v>37.700000000000003</v>
      </c>
      <c r="V2139">
        <v>33.6</v>
      </c>
      <c r="W2139">
        <v>0</v>
      </c>
      <c r="X2139">
        <v>13.8</v>
      </c>
      <c r="Y2139">
        <v>8.6</v>
      </c>
      <c r="Z2139">
        <v>7</v>
      </c>
      <c r="AA2139">
        <v>7.5</v>
      </c>
      <c r="AB2139">
        <v>8.4</v>
      </c>
      <c r="AC2139">
        <v>0</v>
      </c>
      <c r="AD2139">
        <v>192</v>
      </c>
      <c r="AE2139">
        <v>0</v>
      </c>
      <c r="AJ2139">
        <v>195</v>
      </c>
      <c r="AK2139">
        <v>12</v>
      </c>
      <c r="AL2139">
        <v>12</v>
      </c>
      <c r="AN2139">
        <v>0.11</v>
      </c>
      <c r="AQ2139">
        <v>70</v>
      </c>
      <c r="AR2139" s="1">
        <v>45912</v>
      </c>
      <c r="AS2139" t="s">
        <v>54</v>
      </c>
    </row>
    <row r="2140" spans="1:45" hidden="1" x14ac:dyDescent="0.2">
      <c r="A2140" t="s">
        <v>1805</v>
      </c>
      <c r="B2140" t="s">
        <v>1848</v>
      </c>
      <c r="C2140" t="s">
        <v>1850</v>
      </c>
      <c r="D2140" t="s">
        <v>191</v>
      </c>
      <c r="E2140" t="s">
        <v>82</v>
      </c>
      <c r="F2140">
        <v>1999</v>
      </c>
      <c r="G2140" t="s">
        <v>115</v>
      </c>
      <c r="H2140" t="s">
        <v>116</v>
      </c>
      <c r="I2140">
        <v>204</v>
      </c>
      <c r="J2140">
        <v>150</v>
      </c>
      <c r="O2140" t="s">
        <v>316</v>
      </c>
      <c r="P2140" t="b">
        <v>0</v>
      </c>
      <c r="Q2140" t="s">
        <v>53</v>
      </c>
      <c r="R2140">
        <v>27.7</v>
      </c>
      <c r="S2140">
        <v>41.5</v>
      </c>
      <c r="T2140">
        <v>50.4</v>
      </c>
      <c r="U2140">
        <v>44.1</v>
      </c>
      <c r="V2140">
        <v>42.2</v>
      </c>
      <c r="W2140">
        <v>0</v>
      </c>
      <c r="X2140">
        <v>10.199999999999999</v>
      </c>
      <c r="Y2140">
        <v>6.8</v>
      </c>
      <c r="Z2140">
        <v>5.6</v>
      </c>
      <c r="AA2140">
        <v>6.4</v>
      </c>
      <c r="AB2140">
        <v>6.7</v>
      </c>
      <c r="AC2140">
        <v>0</v>
      </c>
      <c r="AD2140">
        <v>153</v>
      </c>
      <c r="AE2140">
        <v>0</v>
      </c>
      <c r="AJ2140">
        <v>100</v>
      </c>
      <c r="AK2140">
        <v>12</v>
      </c>
      <c r="AL2140">
        <v>17</v>
      </c>
      <c r="AN2140">
        <v>0.15</v>
      </c>
      <c r="AQ2140">
        <v>68</v>
      </c>
      <c r="AR2140" s="1">
        <v>45912</v>
      </c>
      <c r="AS2140" t="s">
        <v>54</v>
      </c>
    </row>
    <row r="2141" spans="1:45" hidden="1" x14ac:dyDescent="0.2">
      <c r="A2141" t="s">
        <v>1805</v>
      </c>
      <c r="B2141" t="s">
        <v>1848</v>
      </c>
      <c r="C2141" t="s">
        <v>1850</v>
      </c>
      <c r="D2141" t="s">
        <v>191</v>
      </c>
      <c r="E2141" t="s">
        <v>82</v>
      </c>
      <c r="F2141">
        <v>1999</v>
      </c>
      <c r="G2141" t="s">
        <v>115</v>
      </c>
      <c r="H2141" t="s">
        <v>116</v>
      </c>
      <c r="I2141">
        <v>204</v>
      </c>
      <c r="J2141">
        <v>150</v>
      </c>
      <c r="O2141" t="s">
        <v>316</v>
      </c>
      <c r="P2141" t="b">
        <v>0</v>
      </c>
      <c r="Q2141" t="s">
        <v>53</v>
      </c>
      <c r="R2141">
        <v>26.7</v>
      </c>
      <c r="S2141">
        <v>39.200000000000003</v>
      </c>
      <c r="T2141">
        <v>47.1</v>
      </c>
      <c r="U2141">
        <v>40.9</v>
      </c>
      <c r="V2141">
        <v>39.200000000000003</v>
      </c>
      <c r="W2141">
        <v>0</v>
      </c>
      <c r="X2141">
        <v>10.6</v>
      </c>
      <c r="Y2141">
        <v>7.2</v>
      </c>
      <c r="Z2141">
        <v>6</v>
      </c>
      <c r="AA2141">
        <v>6.9</v>
      </c>
      <c r="AB2141">
        <v>7.2</v>
      </c>
      <c r="AC2141">
        <v>0</v>
      </c>
      <c r="AD2141">
        <v>163</v>
      </c>
      <c r="AE2141">
        <v>0</v>
      </c>
      <c r="AJ2141">
        <v>100</v>
      </c>
      <c r="AK2141">
        <v>12</v>
      </c>
      <c r="AL2141">
        <v>17</v>
      </c>
      <c r="AN2141">
        <v>0.15</v>
      </c>
      <c r="AQ2141">
        <v>68</v>
      </c>
      <c r="AR2141" s="1">
        <v>45912</v>
      </c>
      <c r="AS2141" t="s">
        <v>54</v>
      </c>
    </row>
    <row r="2142" spans="1:45" hidden="1" x14ac:dyDescent="0.2">
      <c r="A2142" t="s">
        <v>1805</v>
      </c>
      <c r="B2142" t="s">
        <v>1848</v>
      </c>
      <c r="C2142" t="s">
        <v>1851</v>
      </c>
      <c r="D2142" t="s">
        <v>191</v>
      </c>
      <c r="E2142" t="s">
        <v>82</v>
      </c>
      <c r="F2142">
        <v>1993</v>
      </c>
      <c r="G2142" t="s">
        <v>577</v>
      </c>
      <c r="H2142" t="s">
        <v>116</v>
      </c>
      <c r="I2142">
        <v>197</v>
      </c>
      <c r="J2142">
        <v>145</v>
      </c>
      <c r="O2142" t="s">
        <v>316</v>
      </c>
      <c r="P2142" t="b">
        <v>0</v>
      </c>
      <c r="Q2142" t="s">
        <v>53</v>
      </c>
      <c r="R2142">
        <v>42.2</v>
      </c>
      <c r="S2142">
        <v>56.5</v>
      </c>
      <c r="T2142">
        <v>67.3</v>
      </c>
      <c r="U2142">
        <v>60.1</v>
      </c>
      <c r="V2142">
        <v>57.7</v>
      </c>
      <c r="W2142">
        <v>0</v>
      </c>
      <c r="X2142">
        <v>6.7</v>
      </c>
      <c r="Y2142">
        <v>5</v>
      </c>
      <c r="Z2142">
        <v>4.2</v>
      </c>
      <c r="AA2142">
        <v>4.7</v>
      </c>
      <c r="AB2142">
        <v>4.9000000000000004</v>
      </c>
      <c r="AC2142">
        <v>0</v>
      </c>
      <c r="AD2142">
        <v>128</v>
      </c>
      <c r="AE2142">
        <v>0</v>
      </c>
      <c r="AJ2142">
        <v>46</v>
      </c>
      <c r="AL2142">
        <v>13</v>
      </c>
      <c r="AM2142">
        <v>18</v>
      </c>
      <c r="AN2142">
        <v>0.16</v>
      </c>
      <c r="AQ2142">
        <v>68</v>
      </c>
      <c r="AR2142" s="1">
        <v>45912</v>
      </c>
      <c r="AS2142" t="s">
        <v>54</v>
      </c>
    </row>
    <row r="2143" spans="1:45" hidden="1" x14ac:dyDescent="0.2">
      <c r="A2143" t="s">
        <v>1805</v>
      </c>
      <c r="B2143" t="s">
        <v>1848</v>
      </c>
      <c r="C2143" t="s">
        <v>1851</v>
      </c>
      <c r="D2143" t="s">
        <v>191</v>
      </c>
      <c r="E2143" t="s">
        <v>82</v>
      </c>
      <c r="F2143">
        <v>1993</v>
      </c>
      <c r="G2143" t="s">
        <v>577</v>
      </c>
      <c r="H2143" t="s">
        <v>116</v>
      </c>
      <c r="I2143">
        <v>197</v>
      </c>
      <c r="J2143">
        <v>145</v>
      </c>
      <c r="O2143" t="s">
        <v>316</v>
      </c>
      <c r="P2143" t="b">
        <v>0</v>
      </c>
      <c r="Q2143" t="s">
        <v>53</v>
      </c>
      <c r="R2143">
        <v>40.4</v>
      </c>
      <c r="S2143">
        <v>51.4</v>
      </c>
      <c r="T2143">
        <v>61.4</v>
      </c>
      <c r="U2143">
        <v>54.3</v>
      </c>
      <c r="V2143">
        <v>53.3</v>
      </c>
      <c r="W2143">
        <v>0</v>
      </c>
      <c r="X2143">
        <v>7</v>
      </c>
      <c r="Y2143">
        <v>5.5</v>
      </c>
      <c r="Z2143">
        <v>4.5999999999999996</v>
      </c>
      <c r="AA2143">
        <v>5.2</v>
      </c>
      <c r="AB2143">
        <v>5.3</v>
      </c>
      <c r="AC2143">
        <v>0</v>
      </c>
      <c r="AD2143">
        <v>139</v>
      </c>
      <c r="AE2143">
        <v>0</v>
      </c>
      <c r="AJ2143">
        <v>46</v>
      </c>
      <c r="AL2143">
        <v>13</v>
      </c>
      <c r="AM2143">
        <v>18</v>
      </c>
      <c r="AN2143">
        <v>0.16</v>
      </c>
      <c r="AQ2143">
        <v>68</v>
      </c>
      <c r="AR2143" s="1">
        <v>45912</v>
      </c>
      <c r="AS2143" t="s">
        <v>54</v>
      </c>
    </row>
    <row r="2144" spans="1:45" hidden="1" x14ac:dyDescent="0.2">
      <c r="A2144" t="s">
        <v>1805</v>
      </c>
      <c r="B2144" t="s">
        <v>1848</v>
      </c>
      <c r="C2144" t="s">
        <v>1852</v>
      </c>
      <c r="D2144" t="s">
        <v>191</v>
      </c>
      <c r="E2144" t="s">
        <v>82</v>
      </c>
      <c r="F2144">
        <v>1999</v>
      </c>
      <c r="G2144" t="s">
        <v>115</v>
      </c>
      <c r="H2144" t="s">
        <v>116</v>
      </c>
      <c r="I2144">
        <v>258</v>
      </c>
      <c r="J2144">
        <v>190</v>
      </c>
      <c r="O2144" t="s">
        <v>316</v>
      </c>
      <c r="P2144" t="b">
        <v>0</v>
      </c>
      <c r="Q2144" t="s">
        <v>53</v>
      </c>
      <c r="R2144">
        <v>26.2</v>
      </c>
      <c r="S2144">
        <v>38.700000000000003</v>
      </c>
      <c r="T2144">
        <v>47.9</v>
      </c>
      <c r="U2144">
        <v>42.8</v>
      </c>
      <c r="V2144">
        <v>39.799999999999997</v>
      </c>
      <c r="W2144">
        <v>0</v>
      </c>
      <c r="X2144">
        <v>10.8</v>
      </c>
      <c r="Y2144">
        <v>7.3</v>
      </c>
      <c r="Z2144">
        <v>5.9</v>
      </c>
      <c r="AA2144">
        <v>6.6</v>
      </c>
      <c r="AB2144">
        <v>7.1</v>
      </c>
      <c r="AC2144">
        <v>0</v>
      </c>
      <c r="AD2144">
        <v>161</v>
      </c>
      <c r="AE2144">
        <v>0</v>
      </c>
      <c r="AJ2144">
        <v>144</v>
      </c>
      <c r="AK2144">
        <v>8</v>
      </c>
      <c r="AL2144">
        <v>16</v>
      </c>
      <c r="AN2144">
        <v>0.04</v>
      </c>
      <c r="AQ2144">
        <v>67</v>
      </c>
      <c r="AR2144" s="1">
        <v>45912</v>
      </c>
      <c r="AS2144" t="s">
        <v>54</v>
      </c>
    </row>
    <row r="2145" spans="1:45" hidden="1" x14ac:dyDescent="0.2">
      <c r="A2145" t="s">
        <v>1805</v>
      </c>
      <c r="B2145" t="s">
        <v>1848</v>
      </c>
      <c r="C2145" t="s">
        <v>1852</v>
      </c>
      <c r="D2145" t="s">
        <v>191</v>
      </c>
      <c r="E2145" t="s">
        <v>82</v>
      </c>
      <c r="F2145">
        <v>1999</v>
      </c>
      <c r="G2145" t="s">
        <v>115</v>
      </c>
      <c r="H2145" t="s">
        <v>116</v>
      </c>
      <c r="I2145">
        <v>258</v>
      </c>
      <c r="J2145">
        <v>190</v>
      </c>
      <c r="O2145" t="s">
        <v>316</v>
      </c>
      <c r="P2145" t="b">
        <v>0</v>
      </c>
      <c r="Q2145" t="s">
        <v>53</v>
      </c>
      <c r="R2145">
        <v>25.5</v>
      </c>
      <c r="S2145">
        <v>36.700000000000003</v>
      </c>
      <c r="T2145">
        <v>44.1</v>
      </c>
      <c r="U2145">
        <v>39.200000000000003</v>
      </c>
      <c r="V2145">
        <v>37.200000000000003</v>
      </c>
      <c r="W2145">
        <v>0</v>
      </c>
      <c r="X2145">
        <v>11.1</v>
      </c>
      <c r="Y2145">
        <v>7.7</v>
      </c>
      <c r="Z2145">
        <v>6.4</v>
      </c>
      <c r="AA2145">
        <v>7.2</v>
      </c>
      <c r="AB2145">
        <v>7.6</v>
      </c>
      <c r="AC2145">
        <v>0</v>
      </c>
      <c r="AD2145">
        <v>172</v>
      </c>
      <c r="AE2145">
        <v>0</v>
      </c>
      <c r="AJ2145">
        <v>144</v>
      </c>
      <c r="AK2145">
        <v>8</v>
      </c>
      <c r="AL2145">
        <v>16</v>
      </c>
      <c r="AN2145">
        <v>0.04</v>
      </c>
      <c r="AQ2145">
        <v>67</v>
      </c>
      <c r="AR2145" s="1">
        <v>45912</v>
      </c>
      <c r="AS2145" t="s">
        <v>54</v>
      </c>
    </row>
    <row r="2146" spans="1:45" hidden="1" x14ac:dyDescent="0.2">
      <c r="A2146" t="s">
        <v>1805</v>
      </c>
      <c r="B2146" t="s">
        <v>1848</v>
      </c>
      <c r="C2146" t="s">
        <v>1853</v>
      </c>
      <c r="D2146" t="s">
        <v>191</v>
      </c>
      <c r="E2146" t="s">
        <v>82</v>
      </c>
      <c r="F2146">
        <v>2999</v>
      </c>
      <c r="G2146" t="s">
        <v>115</v>
      </c>
      <c r="H2146" t="s">
        <v>116</v>
      </c>
      <c r="I2146">
        <v>381</v>
      </c>
      <c r="J2146">
        <v>280</v>
      </c>
      <c r="O2146" t="s">
        <v>316</v>
      </c>
      <c r="P2146" t="b">
        <v>0</v>
      </c>
      <c r="Q2146" t="s">
        <v>53</v>
      </c>
      <c r="R2146">
        <v>21.1</v>
      </c>
      <c r="S2146">
        <v>34.9</v>
      </c>
      <c r="T2146">
        <v>42.8</v>
      </c>
      <c r="U2146">
        <v>40.4</v>
      </c>
      <c r="V2146">
        <v>35.799999999999997</v>
      </c>
      <c r="W2146">
        <v>0</v>
      </c>
      <c r="X2146">
        <v>13.4</v>
      </c>
      <c r="Y2146">
        <v>8.1</v>
      </c>
      <c r="Z2146">
        <v>6.6</v>
      </c>
      <c r="AA2146">
        <v>7</v>
      </c>
      <c r="AB2146">
        <v>7.9</v>
      </c>
      <c r="AC2146">
        <v>0</v>
      </c>
      <c r="AD2146">
        <v>181</v>
      </c>
      <c r="AE2146">
        <v>0</v>
      </c>
      <c r="AJ2146">
        <v>195</v>
      </c>
      <c r="AK2146">
        <v>12</v>
      </c>
      <c r="AL2146">
        <v>12</v>
      </c>
      <c r="AN2146">
        <v>0.11</v>
      </c>
      <c r="AQ2146">
        <v>68</v>
      </c>
      <c r="AR2146" s="1">
        <v>45912</v>
      </c>
      <c r="AS2146" t="s">
        <v>54</v>
      </c>
    </row>
    <row r="2147" spans="1:45" hidden="1" x14ac:dyDescent="0.2">
      <c r="A2147" t="s">
        <v>1805</v>
      </c>
      <c r="B2147" t="s">
        <v>1848</v>
      </c>
      <c r="C2147" t="s">
        <v>1853</v>
      </c>
      <c r="D2147" t="s">
        <v>191</v>
      </c>
      <c r="E2147" t="s">
        <v>82</v>
      </c>
      <c r="F2147">
        <v>2999</v>
      </c>
      <c r="G2147" t="s">
        <v>115</v>
      </c>
      <c r="H2147" t="s">
        <v>116</v>
      </c>
      <c r="I2147">
        <v>381</v>
      </c>
      <c r="J2147">
        <v>280</v>
      </c>
      <c r="O2147" t="s">
        <v>316</v>
      </c>
      <c r="P2147" t="b">
        <v>0</v>
      </c>
      <c r="Q2147" t="s">
        <v>53</v>
      </c>
      <c r="R2147">
        <v>20.5</v>
      </c>
      <c r="S2147">
        <v>32.799999999999997</v>
      </c>
      <c r="T2147">
        <v>40.4</v>
      </c>
      <c r="U2147">
        <v>37.700000000000003</v>
      </c>
      <c r="V2147">
        <v>33.6</v>
      </c>
      <c r="W2147">
        <v>0</v>
      </c>
      <c r="X2147">
        <v>13.8</v>
      </c>
      <c r="Y2147">
        <v>8.6</v>
      </c>
      <c r="Z2147">
        <v>7</v>
      </c>
      <c r="AA2147">
        <v>7.5</v>
      </c>
      <c r="AB2147">
        <v>8.4</v>
      </c>
      <c r="AC2147">
        <v>0</v>
      </c>
      <c r="AD2147">
        <v>192</v>
      </c>
      <c r="AE2147">
        <v>0</v>
      </c>
      <c r="AJ2147">
        <v>195</v>
      </c>
      <c r="AK2147">
        <v>12</v>
      </c>
      <c r="AL2147">
        <v>12</v>
      </c>
      <c r="AN2147">
        <v>0.11</v>
      </c>
      <c r="AQ2147">
        <v>68</v>
      </c>
      <c r="AR2147" s="1">
        <v>45912</v>
      </c>
      <c r="AS2147" t="s">
        <v>54</v>
      </c>
    </row>
    <row r="2148" spans="1:45" hidden="1" x14ac:dyDescent="0.2">
      <c r="A2148" t="s">
        <v>1805</v>
      </c>
      <c r="B2148" t="s">
        <v>1854</v>
      </c>
      <c r="C2148" t="s">
        <v>1849</v>
      </c>
      <c r="D2148" t="s">
        <v>191</v>
      </c>
      <c r="E2148" t="s">
        <v>82</v>
      </c>
      <c r="F2148">
        <v>2999</v>
      </c>
      <c r="G2148" t="s">
        <v>115</v>
      </c>
      <c r="H2148" t="s">
        <v>116</v>
      </c>
      <c r="I2148">
        <v>449</v>
      </c>
      <c r="J2148">
        <v>330</v>
      </c>
      <c r="O2148" t="s">
        <v>316</v>
      </c>
      <c r="P2148" t="b">
        <v>0</v>
      </c>
      <c r="Q2148" t="s">
        <v>53</v>
      </c>
      <c r="R2148">
        <v>18.5</v>
      </c>
      <c r="S2148">
        <v>30.4</v>
      </c>
      <c r="T2148">
        <v>37.200000000000003</v>
      </c>
      <c r="U2148">
        <v>35.799999999999997</v>
      </c>
      <c r="V2148">
        <v>31</v>
      </c>
      <c r="W2148">
        <v>0</v>
      </c>
      <c r="X2148">
        <v>15.3</v>
      </c>
      <c r="Y2148">
        <v>9.3000000000000007</v>
      </c>
      <c r="Z2148">
        <v>7.6</v>
      </c>
      <c r="AA2148">
        <v>7.9</v>
      </c>
      <c r="AB2148">
        <v>9.1</v>
      </c>
      <c r="AC2148">
        <v>0</v>
      </c>
      <c r="AD2148">
        <v>206</v>
      </c>
      <c r="AE2148">
        <v>0</v>
      </c>
      <c r="AJ2148">
        <v>179</v>
      </c>
      <c r="AK2148">
        <v>11</v>
      </c>
      <c r="AL2148">
        <v>13</v>
      </c>
      <c r="AN2148">
        <v>0.09</v>
      </c>
      <c r="AQ2148">
        <v>70</v>
      </c>
      <c r="AR2148" s="1">
        <v>45912</v>
      </c>
      <c r="AS2148" t="s">
        <v>54</v>
      </c>
    </row>
    <row r="2149" spans="1:45" hidden="1" x14ac:dyDescent="0.2">
      <c r="A2149" t="s">
        <v>1805</v>
      </c>
      <c r="B2149" t="s">
        <v>1854</v>
      </c>
      <c r="C2149" t="s">
        <v>1849</v>
      </c>
      <c r="D2149" t="s">
        <v>191</v>
      </c>
      <c r="E2149" t="s">
        <v>82</v>
      </c>
      <c r="F2149">
        <v>2999</v>
      </c>
      <c r="G2149" t="s">
        <v>115</v>
      </c>
      <c r="H2149" t="s">
        <v>116</v>
      </c>
      <c r="I2149">
        <v>449</v>
      </c>
      <c r="J2149">
        <v>330</v>
      </c>
      <c r="O2149" t="s">
        <v>316</v>
      </c>
      <c r="P2149" t="b">
        <v>0</v>
      </c>
      <c r="Q2149" t="s">
        <v>53</v>
      </c>
      <c r="R2149">
        <v>18.3</v>
      </c>
      <c r="S2149">
        <v>29.4</v>
      </c>
      <c r="T2149">
        <v>35.299999999999997</v>
      </c>
      <c r="U2149">
        <v>32.799999999999997</v>
      </c>
      <c r="V2149">
        <v>29.7</v>
      </c>
      <c r="W2149">
        <v>0</v>
      </c>
      <c r="X2149">
        <v>15.4</v>
      </c>
      <c r="Y2149">
        <v>9.6</v>
      </c>
      <c r="Z2149">
        <v>8</v>
      </c>
      <c r="AA2149">
        <v>8.6</v>
      </c>
      <c r="AB2149">
        <v>9.5</v>
      </c>
      <c r="AC2149">
        <v>0</v>
      </c>
      <c r="AD2149">
        <v>217</v>
      </c>
      <c r="AE2149">
        <v>0</v>
      </c>
      <c r="AJ2149">
        <v>179</v>
      </c>
      <c r="AK2149">
        <v>11</v>
      </c>
      <c r="AL2149">
        <v>13</v>
      </c>
      <c r="AN2149">
        <v>0.09</v>
      </c>
      <c r="AQ2149">
        <v>70</v>
      </c>
      <c r="AR2149" s="1">
        <v>45912</v>
      </c>
      <c r="AS2149" t="s">
        <v>54</v>
      </c>
    </row>
    <row r="2150" spans="1:45" hidden="1" x14ac:dyDescent="0.2">
      <c r="A2150" t="s">
        <v>1805</v>
      </c>
      <c r="B2150" t="s">
        <v>1854</v>
      </c>
      <c r="C2150" t="s">
        <v>1850</v>
      </c>
      <c r="D2150" t="s">
        <v>191</v>
      </c>
      <c r="E2150" t="s">
        <v>82</v>
      </c>
      <c r="F2150">
        <v>1999</v>
      </c>
      <c r="G2150" t="s">
        <v>115</v>
      </c>
      <c r="H2150" t="s">
        <v>116</v>
      </c>
      <c r="I2150">
        <v>204</v>
      </c>
      <c r="J2150">
        <v>150</v>
      </c>
      <c r="O2150" t="s">
        <v>316</v>
      </c>
      <c r="P2150" t="b">
        <v>0</v>
      </c>
      <c r="Q2150" t="s">
        <v>53</v>
      </c>
      <c r="R2150">
        <v>28</v>
      </c>
      <c r="S2150">
        <v>42.8</v>
      </c>
      <c r="T2150">
        <v>53.3</v>
      </c>
      <c r="U2150">
        <v>47.1</v>
      </c>
      <c r="V2150">
        <v>43.5</v>
      </c>
      <c r="W2150">
        <v>0</v>
      </c>
      <c r="X2150">
        <v>10.1</v>
      </c>
      <c r="Y2150">
        <v>6.6</v>
      </c>
      <c r="Z2150">
        <v>5.3</v>
      </c>
      <c r="AA2150">
        <v>6</v>
      </c>
      <c r="AB2150">
        <v>6.5</v>
      </c>
      <c r="AC2150">
        <v>0</v>
      </c>
      <c r="AD2150">
        <v>147</v>
      </c>
      <c r="AE2150">
        <v>0</v>
      </c>
      <c r="AJ2150">
        <v>98</v>
      </c>
      <c r="AK2150">
        <v>12</v>
      </c>
      <c r="AL2150">
        <v>16</v>
      </c>
      <c r="AN2150">
        <v>0.15</v>
      </c>
      <c r="AQ2150">
        <v>68</v>
      </c>
      <c r="AR2150" s="1">
        <v>45912</v>
      </c>
      <c r="AS2150" t="s">
        <v>54</v>
      </c>
    </row>
    <row r="2151" spans="1:45" hidden="1" x14ac:dyDescent="0.2">
      <c r="A2151" t="s">
        <v>1805</v>
      </c>
      <c r="B2151" t="s">
        <v>1854</v>
      </c>
      <c r="C2151" t="s">
        <v>1850</v>
      </c>
      <c r="D2151" t="s">
        <v>191</v>
      </c>
      <c r="E2151" t="s">
        <v>82</v>
      </c>
      <c r="F2151">
        <v>1999</v>
      </c>
      <c r="G2151" t="s">
        <v>115</v>
      </c>
      <c r="H2151" t="s">
        <v>116</v>
      </c>
      <c r="I2151">
        <v>204</v>
      </c>
      <c r="J2151">
        <v>150</v>
      </c>
      <c r="O2151" t="s">
        <v>316</v>
      </c>
      <c r="P2151" t="b">
        <v>0</v>
      </c>
      <c r="Q2151" t="s">
        <v>53</v>
      </c>
      <c r="R2151">
        <v>27.2</v>
      </c>
      <c r="S2151">
        <v>40.4</v>
      </c>
      <c r="T2151">
        <v>47.9</v>
      </c>
      <c r="U2151">
        <v>42.2</v>
      </c>
      <c r="V2151">
        <v>40.4</v>
      </c>
      <c r="W2151">
        <v>0</v>
      </c>
      <c r="X2151">
        <v>10.4</v>
      </c>
      <c r="Y2151">
        <v>7</v>
      </c>
      <c r="Z2151">
        <v>5.9</v>
      </c>
      <c r="AA2151">
        <v>6.7</v>
      </c>
      <c r="AB2151">
        <v>7</v>
      </c>
      <c r="AC2151">
        <v>0</v>
      </c>
      <c r="AD2151">
        <v>159</v>
      </c>
      <c r="AE2151">
        <v>0</v>
      </c>
      <c r="AJ2151">
        <v>98</v>
      </c>
      <c r="AK2151">
        <v>12</v>
      </c>
      <c r="AL2151">
        <v>16</v>
      </c>
      <c r="AN2151">
        <v>0.15</v>
      </c>
      <c r="AQ2151">
        <v>68</v>
      </c>
      <c r="AR2151" s="1">
        <v>45912</v>
      </c>
      <c r="AS2151" t="s">
        <v>54</v>
      </c>
    </row>
    <row r="2152" spans="1:45" hidden="1" x14ac:dyDescent="0.2">
      <c r="A2152" t="s">
        <v>1805</v>
      </c>
      <c r="B2152" t="s">
        <v>1854</v>
      </c>
      <c r="C2152" t="s">
        <v>1851</v>
      </c>
      <c r="D2152" t="s">
        <v>191</v>
      </c>
      <c r="E2152" t="s">
        <v>82</v>
      </c>
      <c r="F2152">
        <v>1993</v>
      </c>
      <c r="G2152" t="s">
        <v>98</v>
      </c>
      <c r="H2152" t="s">
        <v>63</v>
      </c>
      <c r="I2152">
        <v>197</v>
      </c>
      <c r="J2152">
        <v>145</v>
      </c>
      <c r="O2152" t="s">
        <v>316</v>
      </c>
      <c r="P2152" t="b">
        <v>0</v>
      </c>
      <c r="Q2152" t="s">
        <v>53</v>
      </c>
      <c r="R2152">
        <v>44.1</v>
      </c>
      <c r="S2152">
        <v>60.1</v>
      </c>
      <c r="T2152">
        <v>70.599999999999994</v>
      </c>
      <c r="U2152">
        <v>62.8</v>
      </c>
      <c r="V2152">
        <v>60.1</v>
      </c>
      <c r="W2152">
        <v>0</v>
      </c>
      <c r="X2152">
        <v>6.4</v>
      </c>
      <c r="Y2152">
        <v>4.7</v>
      </c>
      <c r="Z2152">
        <v>4</v>
      </c>
      <c r="AA2152">
        <v>4.5</v>
      </c>
      <c r="AB2152">
        <v>4.7</v>
      </c>
      <c r="AC2152">
        <v>0</v>
      </c>
      <c r="AD2152">
        <v>122</v>
      </c>
      <c r="AE2152">
        <v>0</v>
      </c>
      <c r="AJ2152">
        <v>35</v>
      </c>
      <c r="AL2152">
        <v>13</v>
      </c>
      <c r="AM2152">
        <v>18</v>
      </c>
      <c r="AN2152">
        <v>0.16</v>
      </c>
      <c r="AQ2152">
        <v>68</v>
      </c>
      <c r="AR2152" s="1">
        <v>45912</v>
      </c>
      <c r="AS2152" t="s">
        <v>54</v>
      </c>
    </row>
    <row r="2153" spans="1:45" hidden="1" x14ac:dyDescent="0.2">
      <c r="A2153" t="s">
        <v>1805</v>
      </c>
      <c r="B2153" t="s">
        <v>1854</v>
      </c>
      <c r="C2153" t="s">
        <v>1851</v>
      </c>
      <c r="D2153" t="s">
        <v>191</v>
      </c>
      <c r="E2153" t="s">
        <v>82</v>
      </c>
      <c r="F2153">
        <v>1993</v>
      </c>
      <c r="G2153" t="s">
        <v>98</v>
      </c>
      <c r="H2153" t="s">
        <v>63</v>
      </c>
      <c r="I2153">
        <v>197</v>
      </c>
      <c r="J2153">
        <v>145</v>
      </c>
      <c r="O2153" t="s">
        <v>316</v>
      </c>
      <c r="P2153" t="b">
        <v>0</v>
      </c>
      <c r="Q2153" t="s">
        <v>53</v>
      </c>
      <c r="R2153">
        <v>40.9</v>
      </c>
      <c r="S2153">
        <v>53.3</v>
      </c>
      <c r="T2153">
        <v>64.2</v>
      </c>
      <c r="U2153">
        <v>56.5</v>
      </c>
      <c r="V2153">
        <v>55.4</v>
      </c>
      <c r="W2153">
        <v>0</v>
      </c>
      <c r="X2153">
        <v>6.9</v>
      </c>
      <c r="Y2153">
        <v>5.3</v>
      </c>
      <c r="Z2153">
        <v>4.4000000000000004</v>
      </c>
      <c r="AA2153">
        <v>5</v>
      </c>
      <c r="AB2153">
        <v>5.0999999999999996</v>
      </c>
      <c r="AC2153">
        <v>0</v>
      </c>
      <c r="AD2153">
        <v>135</v>
      </c>
      <c r="AE2153">
        <v>0</v>
      </c>
      <c r="AJ2153">
        <v>35</v>
      </c>
      <c r="AL2153">
        <v>13</v>
      </c>
      <c r="AM2153">
        <v>18</v>
      </c>
      <c r="AN2153">
        <v>0.16</v>
      </c>
      <c r="AQ2153">
        <v>68</v>
      </c>
      <c r="AR2153" s="1">
        <v>45912</v>
      </c>
      <c r="AS2153" t="s">
        <v>54</v>
      </c>
    </row>
    <row r="2154" spans="1:45" hidden="1" x14ac:dyDescent="0.2">
      <c r="A2154" t="s">
        <v>1805</v>
      </c>
      <c r="B2154" t="s">
        <v>1854</v>
      </c>
      <c r="C2154" t="s">
        <v>1852</v>
      </c>
      <c r="D2154" t="s">
        <v>191</v>
      </c>
      <c r="E2154" t="s">
        <v>82</v>
      </c>
      <c r="F2154">
        <v>1999</v>
      </c>
      <c r="G2154" t="s">
        <v>577</v>
      </c>
      <c r="H2154" t="s">
        <v>116</v>
      </c>
      <c r="I2154">
        <v>258</v>
      </c>
      <c r="J2154">
        <v>190</v>
      </c>
      <c r="O2154" t="s">
        <v>316</v>
      </c>
      <c r="P2154" t="b">
        <v>0</v>
      </c>
      <c r="Q2154" t="s">
        <v>53</v>
      </c>
      <c r="R2154">
        <v>26.7</v>
      </c>
      <c r="S2154">
        <v>40.4</v>
      </c>
      <c r="T2154">
        <v>49.6</v>
      </c>
      <c r="U2154">
        <v>44.8</v>
      </c>
      <c r="V2154">
        <v>41.5</v>
      </c>
      <c r="W2154">
        <v>0</v>
      </c>
      <c r="X2154">
        <v>10.6</v>
      </c>
      <c r="Y2154">
        <v>7</v>
      </c>
      <c r="Z2154">
        <v>5.7</v>
      </c>
      <c r="AA2154">
        <v>6.3</v>
      </c>
      <c r="AB2154">
        <v>6.8</v>
      </c>
      <c r="AC2154">
        <v>0</v>
      </c>
      <c r="AD2154">
        <v>155</v>
      </c>
      <c r="AE2154">
        <v>0</v>
      </c>
      <c r="AJ2154">
        <v>133</v>
      </c>
      <c r="AK2154">
        <v>8</v>
      </c>
      <c r="AL2154">
        <v>16</v>
      </c>
      <c r="AN2154">
        <v>0.01</v>
      </c>
      <c r="AQ2154">
        <v>67</v>
      </c>
      <c r="AR2154" s="1">
        <v>45912</v>
      </c>
      <c r="AS2154" t="s">
        <v>54</v>
      </c>
    </row>
    <row r="2155" spans="1:45" hidden="1" x14ac:dyDescent="0.2">
      <c r="A2155" t="s">
        <v>1805</v>
      </c>
      <c r="B2155" t="s">
        <v>1854</v>
      </c>
      <c r="C2155" t="s">
        <v>1852</v>
      </c>
      <c r="D2155" t="s">
        <v>191</v>
      </c>
      <c r="E2155" t="s">
        <v>82</v>
      </c>
      <c r="F2155">
        <v>1999</v>
      </c>
      <c r="G2155" t="s">
        <v>577</v>
      </c>
      <c r="H2155" t="s">
        <v>116</v>
      </c>
      <c r="I2155">
        <v>258</v>
      </c>
      <c r="J2155">
        <v>190</v>
      </c>
      <c r="O2155" t="s">
        <v>316</v>
      </c>
      <c r="P2155" t="b">
        <v>0</v>
      </c>
      <c r="Q2155" t="s">
        <v>53</v>
      </c>
      <c r="R2155">
        <v>25.7</v>
      </c>
      <c r="S2155">
        <v>37.700000000000003</v>
      </c>
      <c r="T2155">
        <v>45.6</v>
      </c>
      <c r="U2155">
        <v>40.9</v>
      </c>
      <c r="V2155">
        <v>38.700000000000003</v>
      </c>
      <c r="W2155">
        <v>0</v>
      </c>
      <c r="X2155">
        <v>11</v>
      </c>
      <c r="Y2155">
        <v>7.5</v>
      </c>
      <c r="Z2155">
        <v>6.2</v>
      </c>
      <c r="AA2155">
        <v>6.9</v>
      </c>
      <c r="AB2155">
        <v>7.3</v>
      </c>
      <c r="AC2155">
        <v>0</v>
      </c>
      <c r="AD2155">
        <v>167</v>
      </c>
      <c r="AE2155">
        <v>0</v>
      </c>
      <c r="AJ2155">
        <v>133</v>
      </c>
      <c r="AK2155">
        <v>8</v>
      </c>
      <c r="AL2155">
        <v>16</v>
      </c>
      <c r="AN2155">
        <v>0.01</v>
      </c>
      <c r="AQ2155">
        <v>67</v>
      </c>
      <c r="AR2155" s="1">
        <v>45912</v>
      </c>
      <c r="AS2155" t="s">
        <v>54</v>
      </c>
    </row>
    <row r="2156" spans="1:45" hidden="1" x14ac:dyDescent="0.2">
      <c r="A2156" t="s">
        <v>1805</v>
      </c>
      <c r="B2156" t="s">
        <v>1854</v>
      </c>
      <c r="C2156" t="s">
        <v>1855</v>
      </c>
      <c r="D2156" t="s">
        <v>191</v>
      </c>
      <c r="E2156" t="s">
        <v>82</v>
      </c>
      <c r="F2156">
        <v>1999</v>
      </c>
      <c r="G2156" t="s">
        <v>111</v>
      </c>
      <c r="H2156" t="s">
        <v>112</v>
      </c>
      <c r="I2156">
        <v>204</v>
      </c>
      <c r="J2156">
        <v>150</v>
      </c>
      <c r="K2156">
        <v>3.3</v>
      </c>
      <c r="L2156">
        <v>191</v>
      </c>
      <c r="M2156">
        <v>111</v>
      </c>
      <c r="O2156" t="s">
        <v>83</v>
      </c>
      <c r="P2156" t="b">
        <v>0</v>
      </c>
      <c r="Q2156" t="s">
        <v>53</v>
      </c>
      <c r="R2156">
        <v>0</v>
      </c>
      <c r="S2156">
        <v>0</v>
      </c>
      <c r="T2156">
        <v>0</v>
      </c>
      <c r="U2156">
        <v>0</v>
      </c>
      <c r="V2156">
        <v>0</v>
      </c>
      <c r="W2156">
        <v>565</v>
      </c>
      <c r="X2156">
        <v>0</v>
      </c>
      <c r="Y2156">
        <v>0</v>
      </c>
      <c r="Z2156">
        <v>0</v>
      </c>
      <c r="AA2156">
        <v>0</v>
      </c>
      <c r="AB2156">
        <v>0</v>
      </c>
      <c r="AC2156">
        <v>0.5</v>
      </c>
      <c r="AD2156">
        <v>0</v>
      </c>
      <c r="AE2156">
        <v>12</v>
      </c>
      <c r="AF2156">
        <v>70</v>
      </c>
      <c r="AG2156">
        <v>112</v>
      </c>
      <c r="AI2156">
        <v>111</v>
      </c>
      <c r="AJ2156">
        <v>131</v>
      </c>
      <c r="AK2156">
        <v>8</v>
      </c>
      <c r="AL2156">
        <v>9</v>
      </c>
      <c r="AN2156">
        <v>0.04</v>
      </c>
      <c r="AQ2156">
        <v>67</v>
      </c>
      <c r="AR2156" s="1">
        <v>45912</v>
      </c>
      <c r="AS2156" t="s">
        <v>54</v>
      </c>
    </row>
    <row r="2157" spans="1:45" hidden="1" x14ac:dyDescent="0.2">
      <c r="A2157" t="s">
        <v>1805</v>
      </c>
      <c r="B2157" t="s">
        <v>1854</v>
      </c>
      <c r="C2157" t="s">
        <v>1855</v>
      </c>
      <c r="D2157" t="s">
        <v>191</v>
      </c>
      <c r="E2157" t="s">
        <v>82</v>
      </c>
      <c r="F2157">
        <v>1999</v>
      </c>
      <c r="G2157" t="s">
        <v>111</v>
      </c>
      <c r="H2157" t="s">
        <v>112</v>
      </c>
      <c r="I2157">
        <v>204</v>
      </c>
      <c r="J2157">
        <v>150</v>
      </c>
      <c r="K2157">
        <v>3</v>
      </c>
      <c r="L2157">
        <v>208</v>
      </c>
      <c r="M2157">
        <v>101</v>
      </c>
      <c r="O2157" t="s">
        <v>83</v>
      </c>
      <c r="P2157" t="b">
        <v>0</v>
      </c>
      <c r="Q2157" t="s">
        <v>53</v>
      </c>
      <c r="R2157">
        <v>0</v>
      </c>
      <c r="S2157">
        <v>0</v>
      </c>
      <c r="T2157">
        <v>0</v>
      </c>
      <c r="U2157">
        <v>0</v>
      </c>
      <c r="V2157">
        <v>0</v>
      </c>
      <c r="W2157">
        <v>403.6</v>
      </c>
      <c r="X2157">
        <v>0</v>
      </c>
      <c r="Y2157">
        <v>0</v>
      </c>
      <c r="Z2157">
        <v>0</v>
      </c>
      <c r="AA2157">
        <v>0</v>
      </c>
      <c r="AB2157">
        <v>0</v>
      </c>
      <c r="AC2157">
        <v>0.7</v>
      </c>
      <c r="AD2157">
        <v>0</v>
      </c>
      <c r="AE2157">
        <v>16</v>
      </c>
      <c r="AF2157">
        <v>63</v>
      </c>
      <c r="AG2157">
        <v>101</v>
      </c>
      <c r="AI2157">
        <v>105</v>
      </c>
      <c r="AJ2157">
        <v>131</v>
      </c>
      <c r="AK2157">
        <v>8</v>
      </c>
      <c r="AL2157">
        <v>9</v>
      </c>
      <c r="AN2157">
        <v>0.04</v>
      </c>
      <c r="AQ2157">
        <v>67</v>
      </c>
      <c r="AR2157" s="1">
        <v>45912</v>
      </c>
      <c r="AS2157" t="s">
        <v>54</v>
      </c>
    </row>
    <row r="2158" spans="1:45" hidden="1" x14ac:dyDescent="0.2">
      <c r="A2158" t="s">
        <v>1805</v>
      </c>
      <c r="B2158" t="s">
        <v>1854</v>
      </c>
      <c r="C2158" t="s">
        <v>1853</v>
      </c>
      <c r="D2158" t="s">
        <v>191</v>
      </c>
      <c r="E2158" t="s">
        <v>82</v>
      </c>
      <c r="F2158">
        <v>2999</v>
      </c>
      <c r="G2158" t="s">
        <v>115</v>
      </c>
      <c r="H2158" t="s">
        <v>116</v>
      </c>
      <c r="I2158">
        <v>381</v>
      </c>
      <c r="J2158">
        <v>280</v>
      </c>
      <c r="O2158" t="s">
        <v>316</v>
      </c>
      <c r="P2158" t="b">
        <v>0</v>
      </c>
      <c r="Q2158" t="s">
        <v>53</v>
      </c>
      <c r="R2158">
        <v>21.7</v>
      </c>
      <c r="S2158">
        <v>36.700000000000003</v>
      </c>
      <c r="T2158">
        <v>44.8</v>
      </c>
      <c r="U2158">
        <v>42.2</v>
      </c>
      <c r="V2158">
        <v>37.200000000000003</v>
      </c>
      <c r="W2158">
        <v>0</v>
      </c>
      <c r="X2158">
        <v>13</v>
      </c>
      <c r="Y2158">
        <v>7.7</v>
      </c>
      <c r="Z2158">
        <v>6.3</v>
      </c>
      <c r="AA2158">
        <v>6.7</v>
      </c>
      <c r="AB2158">
        <v>7.6</v>
      </c>
      <c r="AC2158">
        <v>0</v>
      </c>
      <c r="AD2158">
        <v>174</v>
      </c>
      <c r="AE2158">
        <v>0</v>
      </c>
      <c r="AJ2158">
        <v>183</v>
      </c>
      <c r="AK2158">
        <v>11</v>
      </c>
      <c r="AL2158">
        <v>11</v>
      </c>
      <c r="AN2158">
        <v>0.05</v>
      </c>
      <c r="AQ2158">
        <v>68</v>
      </c>
      <c r="AR2158" s="1">
        <v>45912</v>
      </c>
      <c r="AS2158" t="s">
        <v>54</v>
      </c>
    </row>
    <row r="2159" spans="1:45" hidden="1" x14ac:dyDescent="0.2">
      <c r="A2159" t="s">
        <v>1805</v>
      </c>
      <c r="B2159" t="s">
        <v>1854</v>
      </c>
      <c r="C2159" t="s">
        <v>1853</v>
      </c>
      <c r="D2159" t="s">
        <v>191</v>
      </c>
      <c r="E2159" t="s">
        <v>82</v>
      </c>
      <c r="F2159">
        <v>2999</v>
      </c>
      <c r="G2159" t="s">
        <v>115</v>
      </c>
      <c r="H2159" t="s">
        <v>116</v>
      </c>
      <c r="I2159">
        <v>381</v>
      </c>
      <c r="J2159">
        <v>280</v>
      </c>
      <c r="O2159" t="s">
        <v>316</v>
      </c>
      <c r="P2159" t="b">
        <v>0</v>
      </c>
      <c r="Q2159" t="s">
        <v>53</v>
      </c>
      <c r="R2159">
        <v>20.8</v>
      </c>
      <c r="S2159">
        <v>34</v>
      </c>
      <c r="T2159">
        <v>41.5</v>
      </c>
      <c r="U2159">
        <v>39.200000000000003</v>
      </c>
      <c r="V2159">
        <v>34.5</v>
      </c>
      <c r="W2159">
        <v>0</v>
      </c>
      <c r="X2159">
        <v>13.6</v>
      </c>
      <c r="Y2159">
        <v>8.3000000000000007</v>
      </c>
      <c r="Z2159">
        <v>6.8</v>
      </c>
      <c r="AA2159">
        <v>7.2</v>
      </c>
      <c r="AB2159">
        <v>8.1999999999999993</v>
      </c>
      <c r="AC2159">
        <v>0</v>
      </c>
      <c r="AD2159">
        <v>186</v>
      </c>
      <c r="AE2159">
        <v>0</v>
      </c>
      <c r="AJ2159">
        <v>183</v>
      </c>
      <c r="AK2159">
        <v>11</v>
      </c>
      <c r="AL2159">
        <v>11</v>
      </c>
      <c r="AN2159">
        <v>0.05</v>
      </c>
      <c r="AQ2159">
        <v>68</v>
      </c>
      <c r="AR2159" s="1">
        <v>45912</v>
      </c>
      <c r="AS2159" t="s">
        <v>54</v>
      </c>
    </row>
    <row r="2160" spans="1:45" hidden="1" x14ac:dyDescent="0.2">
      <c r="A2160" t="s">
        <v>1805</v>
      </c>
      <c r="B2160" t="s">
        <v>1856</v>
      </c>
      <c r="C2160" t="s">
        <v>1857</v>
      </c>
      <c r="D2160" t="s">
        <v>191</v>
      </c>
      <c r="E2160" t="s">
        <v>82</v>
      </c>
      <c r="F2160">
        <v>2999</v>
      </c>
      <c r="G2160" t="s">
        <v>111</v>
      </c>
      <c r="H2160" t="s">
        <v>112</v>
      </c>
      <c r="I2160">
        <v>449</v>
      </c>
      <c r="J2160">
        <v>330</v>
      </c>
      <c r="K2160">
        <v>2.5</v>
      </c>
      <c r="L2160">
        <v>249</v>
      </c>
      <c r="M2160">
        <v>95</v>
      </c>
      <c r="O2160" t="s">
        <v>83</v>
      </c>
      <c r="P2160" t="b">
        <v>0</v>
      </c>
      <c r="Q2160" t="s">
        <v>53</v>
      </c>
      <c r="R2160">
        <v>0</v>
      </c>
      <c r="S2160">
        <v>0</v>
      </c>
      <c r="T2160">
        <v>0</v>
      </c>
      <c r="U2160">
        <v>0</v>
      </c>
      <c r="V2160">
        <v>0</v>
      </c>
      <c r="W2160">
        <v>313.89999999999998</v>
      </c>
      <c r="X2160">
        <v>0</v>
      </c>
      <c r="Y2160">
        <v>0</v>
      </c>
      <c r="Z2160">
        <v>0</v>
      </c>
      <c r="AA2160">
        <v>0</v>
      </c>
      <c r="AB2160">
        <v>0</v>
      </c>
      <c r="AC2160">
        <v>0.9</v>
      </c>
      <c r="AD2160">
        <v>0</v>
      </c>
      <c r="AE2160">
        <v>21</v>
      </c>
      <c r="AF2160">
        <v>60</v>
      </c>
      <c r="AG2160">
        <v>97</v>
      </c>
      <c r="AI2160">
        <v>98</v>
      </c>
      <c r="AJ2160">
        <v>150</v>
      </c>
      <c r="AK2160">
        <v>7</v>
      </c>
      <c r="AL2160">
        <v>5</v>
      </c>
      <c r="AN2160">
        <v>0.04</v>
      </c>
      <c r="AQ2160">
        <v>67</v>
      </c>
      <c r="AR2160" s="1">
        <v>45912</v>
      </c>
      <c r="AS2160" t="s">
        <v>54</v>
      </c>
    </row>
    <row r="2161" spans="1:45" hidden="1" x14ac:dyDescent="0.2">
      <c r="A2161" t="s">
        <v>1805</v>
      </c>
      <c r="B2161" t="s">
        <v>1856</v>
      </c>
      <c r="C2161" t="s">
        <v>1857</v>
      </c>
      <c r="D2161" t="s">
        <v>191</v>
      </c>
      <c r="E2161" t="s">
        <v>82</v>
      </c>
      <c r="F2161">
        <v>2999</v>
      </c>
      <c r="G2161" t="s">
        <v>111</v>
      </c>
      <c r="H2161" t="s">
        <v>112</v>
      </c>
      <c r="I2161">
        <v>449</v>
      </c>
      <c r="J2161">
        <v>330</v>
      </c>
      <c r="K2161">
        <v>2.2999999999999998</v>
      </c>
      <c r="L2161">
        <v>267</v>
      </c>
      <c r="M2161">
        <v>88</v>
      </c>
      <c r="O2161" t="s">
        <v>83</v>
      </c>
      <c r="P2161" t="b">
        <v>0</v>
      </c>
      <c r="Q2161" t="s">
        <v>53</v>
      </c>
      <c r="R2161">
        <v>0</v>
      </c>
      <c r="S2161">
        <v>0</v>
      </c>
      <c r="T2161">
        <v>0</v>
      </c>
      <c r="U2161">
        <v>0</v>
      </c>
      <c r="V2161">
        <v>0</v>
      </c>
      <c r="W2161">
        <v>256.8</v>
      </c>
      <c r="X2161">
        <v>0</v>
      </c>
      <c r="Y2161">
        <v>0</v>
      </c>
      <c r="Z2161">
        <v>0</v>
      </c>
      <c r="AA2161">
        <v>0</v>
      </c>
      <c r="AB2161">
        <v>0</v>
      </c>
      <c r="AC2161">
        <v>1.1000000000000001</v>
      </c>
      <c r="AD2161">
        <v>0</v>
      </c>
      <c r="AE2161">
        <v>24</v>
      </c>
      <c r="AF2161">
        <v>56</v>
      </c>
      <c r="AG2161">
        <v>90</v>
      </c>
      <c r="AI2161">
        <v>93</v>
      </c>
      <c r="AJ2161">
        <v>150</v>
      </c>
      <c r="AK2161">
        <v>7</v>
      </c>
      <c r="AL2161">
        <v>5</v>
      </c>
      <c r="AN2161">
        <v>0.04</v>
      </c>
      <c r="AQ2161">
        <v>67</v>
      </c>
      <c r="AR2161" s="1">
        <v>45912</v>
      </c>
      <c r="AS2161" t="s">
        <v>54</v>
      </c>
    </row>
    <row r="2162" spans="1:45" hidden="1" x14ac:dyDescent="0.2">
      <c r="A2162" t="s">
        <v>1805</v>
      </c>
      <c r="B2162" t="s">
        <v>1856</v>
      </c>
      <c r="C2162" t="s">
        <v>1858</v>
      </c>
      <c r="D2162" t="s">
        <v>191</v>
      </c>
      <c r="E2162" t="s">
        <v>82</v>
      </c>
      <c r="F2162">
        <v>1999</v>
      </c>
      <c r="G2162" t="s">
        <v>115</v>
      </c>
      <c r="H2162" t="s">
        <v>116</v>
      </c>
      <c r="I2162">
        <v>204</v>
      </c>
      <c r="J2162">
        <v>150</v>
      </c>
      <c r="O2162" t="s">
        <v>316</v>
      </c>
      <c r="P2162" t="b">
        <v>0</v>
      </c>
      <c r="Q2162" t="s">
        <v>53</v>
      </c>
      <c r="R2162">
        <v>27.2</v>
      </c>
      <c r="S2162">
        <v>42.2</v>
      </c>
      <c r="T2162">
        <v>50.4</v>
      </c>
      <c r="U2162">
        <v>44.8</v>
      </c>
      <c r="V2162">
        <v>42.2</v>
      </c>
      <c r="W2162">
        <v>0</v>
      </c>
      <c r="X2162">
        <v>10.4</v>
      </c>
      <c r="Y2162">
        <v>6.7</v>
      </c>
      <c r="Z2162">
        <v>5.6</v>
      </c>
      <c r="AA2162">
        <v>6.3</v>
      </c>
      <c r="AB2162">
        <v>6.7</v>
      </c>
      <c r="AC2162">
        <v>0</v>
      </c>
      <c r="AD2162">
        <v>153</v>
      </c>
      <c r="AE2162">
        <v>0</v>
      </c>
      <c r="AJ2162">
        <v>116</v>
      </c>
      <c r="AK2162">
        <v>10</v>
      </c>
      <c r="AL2162">
        <v>16</v>
      </c>
      <c r="AN2162">
        <v>0.04</v>
      </c>
      <c r="AQ2162">
        <v>68</v>
      </c>
      <c r="AR2162" s="1">
        <v>45912</v>
      </c>
      <c r="AS2162" t="s">
        <v>54</v>
      </c>
    </row>
    <row r="2163" spans="1:45" hidden="1" x14ac:dyDescent="0.2">
      <c r="A2163" t="s">
        <v>1805</v>
      </c>
      <c r="B2163" t="s">
        <v>1856</v>
      </c>
      <c r="C2163" t="s">
        <v>1858</v>
      </c>
      <c r="D2163" t="s">
        <v>191</v>
      </c>
      <c r="E2163" t="s">
        <v>82</v>
      </c>
      <c r="F2163">
        <v>1999</v>
      </c>
      <c r="G2163" t="s">
        <v>115</v>
      </c>
      <c r="H2163" t="s">
        <v>116</v>
      </c>
      <c r="I2163">
        <v>204</v>
      </c>
      <c r="J2163">
        <v>150</v>
      </c>
      <c r="O2163" t="s">
        <v>316</v>
      </c>
      <c r="P2163" t="b">
        <v>0</v>
      </c>
      <c r="Q2163" t="s">
        <v>53</v>
      </c>
      <c r="R2163">
        <v>25.9</v>
      </c>
      <c r="S2163">
        <v>38.200000000000003</v>
      </c>
      <c r="T2163">
        <v>44.8</v>
      </c>
      <c r="U2163">
        <v>37.200000000000003</v>
      </c>
      <c r="V2163">
        <v>37.200000000000003</v>
      </c>
      <c r="W2163">
        <v>0</v>
      </c>
      <c r="X2163">
        <v>10.9</v>
      </c>
      <c r="Y2163">
        <v>7.4</v>
      </c>
      <c r="Z2163">
        <v>6.3</v>
      </c>
      <c r="AA2163">
        <v>7.6</v>
      </c>
      <c r="AB2163">
        <v>7.6</v>
      </c>
      <c r="AC2163">
        <v>0</v>
      </c>
      <c r="AD2163">
        <v>172</v>
      </c>
      <c r="AE2163">
        <v>0</v>
      </c>
      <c r="AJ2163">
        <v>116</v>
      </c>
      <c r="AK2163">
        <v>10</v>
      </c>
      <c r="AL2163">
        <v>16</v>
      </c>
      <c r="AN2163">
        <v>0.04</v>
      </c>
      <c r="AQ2163">
        <v>68</v>
      </c>
      <c r="AR2163" s="1">
        <v>45912</v>
      </c>
      <c r="AS2163" t="s">
        <v>54</v>
      </c>
    </row>
    <row r="2164" spans="1:45" hidden="1" x14ac:dyDescent="0.2">
      <c r="A2164" t="s">
        <v>1805</v>
      </c>
      <c r="B2164" t="s">
        <v>1856</v>
      </c>
      <c r="C2164" t="s">
        <v>1859</v>
      </c>
      <c r="D2164" t="s">
        <v>191</v>
      </c>
      <c r="E2164" t="s">
        <v>82</v>
      </c>
      <c r="F2164">
        <v>1993</v>
      </c>
      <c r="G2164" t="s">
        <v>577</v>
      </c>
      <c r="H2164" t="s">
        <v>116</v>
      </c>
      <c r="I2164">
        <v>197</v>
      </c>
      <c r="J2164">
        <v>145</v>
      </c>
      <c r="O2164" t="s">
        <v>316</v>
      </c>
      <c r="P2164" t="b">
        <v>0</v>
      </c>
      <c r="Q2164" t="s">
        <v>53</v>
      </c>
      <c r="R2164">
        <v>43.5</v>
      </c>
      <c r="S2164">
        <v>55.4</v>
      </c>
      <c r="T2164">
        <v>67.3</v>
      </c>
      <c r="U2164">
        <v>58.9</v>
      </c>
      <c r="V2164">
        <v>57.7</v>
      </c>
      <c r="W2164">
        <v>0</v>
      </c>
      <c r="X2164">
        <v>6.5</v>
      </c>
      <c r="Y2164">
        <v>5.0999999999999996</v>
      </c>
      <c r="Z2164">
        <v>4.2</v>
      </c>
      <c r="AA2164">
        <v>4.8</v>
      </c>
      <c r="AB2164">
        <v>4.9000000000000004</v>
      </c>
      <c r="AC2164">
        <v>0</v>
      </c>
      <c r="AD2164">
        <v>129</v>
      </c>
      <c r="AE2164">
        <v>0</v>
      </c>
      <c r="AJ2164">
        <v>46</v>
      </c>
      <c r="AL2164">
        <v>11</v>
      </c>
      <c r="AM2164">
        <v>17</v>
      </c>
      <c r="AN2164">
        <v>0.1</v>
      </c>
      <c r="AQ2164">
        <v>67</v>
      </c>
      <c r="AR2164" s="1">
        <v>45912</v>
      </c>
      <c r="AS2164" t="s">
        <v>54</v>
      </c>
    </row>
    <row r="2165" spans="1:45" hidden="1" x14ac:dyDescent="0.2">
      <c r="A2165" t="s">
        <v>1805</v>
      </c>
      <c r="B2165" t="s">
        <v>1856</v>
      </c>
      <c r="C2165" t="s">
        <v>1859</v>
      </c>
      <c r="D2165" t="s">
        <v>191</v>
      </c>
      <c r="E2165" t="s">
        <v>82</v>
      </c>
      <c r="F2165">
        <v>1993</v>
      </c>
      <c r="G2165" t="s">
        <v>577</v>
      </c>
      <c r="H2165" t="s">
        <v>116</v>
      </c>
      <c r="I2165">
        <v>197</v>
      </c>
      <c r="J2165">
        <v>145</v>
      </c>
      <c r="O2165" t="s">
        <v>316</v>
      </c>
      <c r="P2165" t="b">
        <v>0</v>
      </c>
      <c r="Q2165" t="s">
        <v>53</v>
      </c>
      <c r="R2165">
        <v>38.700000000000003</v>
      </c>
      <c r="S2165">
        <v>50.4</v>
      </c>
      <c r="T2165">
        <v>60.1</v>
      </c>
      <c r="U2165">
        <v>50.4</v>
      </c>
      <c r="V2165">
        <v>50.4</v>
      </c>
      <c r="W2165">
        <v>0</v>
      </c>
      <c r="X2165">
        <v>7.3</v>
      </c>
      <c r="Y2165">
        <v>5.6</v>
      </c>
      <c r="Z2165">
        <v>4.7</v>
      </c>
      <c r="AA2165">
        <v>5.6</v>
      </c>
      <c r="AB2165">
        <v>5.6</v>
      </c>
      <c r="AC2165">
        <v>0</v>
      </c>
      <c r="AD2165">
        <v>146</v>
      </c>
      <c r="AE2165">
        <v>0</v>
      </c>
      <c r="AJ2165">
        <v>46</v>
      </c>
      <c r="AL2165">
        <v>11</v>
      </c>
      <c r="AM2165">
        <v>17</v>
      </c>
      <c r="AN2165">
        <v>0.1</v>
      </c>
      <c r="AQ2165">
        <v>67</v>
      </c>
      <c r="AR2165" s="1">
        <v>45912</v>
      </c>
      <c r="AS2165" t="s">
        <v>54</v>
      </c>
    </row>
    <row r="2166" spans="1:45" hidden="1" x14ac:dyDescent="0.2">
      <c r="A2166" t="s">
        <v>1805</v>
      </c>
      <c r="B2166" t="s">
        <v>1856</v>
      </c>
      <c r="C2166" t="s">
        <v>1860</v>
      </c>
      <c r="D2166" t="s">
        <v>191</v>
      </c>
      <c r="E2166" t="s">
        <v>82</v>
      </c>
      <c r="F2166">
        <v>1993</v>
      </c>
      <c r="G2166" t="s">
        <v>1834</v>
      </c>
      <c r="H2166" t="s">
        <v>112</v>
      </c>
      <c r="I2166">
        <v>313</v>
      </c>
      <c r="J2166">
        <v>230</v>
      </c>
      <c r="K2166">
        <v>3.1</v>
      </c>
      <c r="L2166">
        <v>201</v>
      </c>
      <c r="M2166">
        <v>102</v>
      </c>
      <c r="O2166" t="s">
        <v>83</v>
      </c>
      <c r="P2166" t="b">
        <v>0</v>
      </c>
      <c r="Q2166" t="s">
        <v>53</v>
      </c>
      <c r="R2166">
        <v>0</v>
      </c>
      <c r="S2166">
        <v>0</v>
      </c>
      <c r="T2166">
        <v>0</v>
      </c>
      <c r="U2166">
        <v>0</v>
      </c>
      <c r="V2166">
        <v>0</v>
      </c>
      <c r="W2166">
        <v>565</v>
      </c>
      <c r="X2166">
        <v>0</v>
      </c>
      <c r="Y2166">
        <v>0</v>
      </c>
      <c r="Z2166">
        <v>0</v>
      </c>
      <c r="AA2166">
        <v>0</v>
      </c>
      <c r="AB2166">
        <v>0</v>
      </c>
      <c r="AC2166">
        <v>0.5</v>
      </c>
      <c r="AD2166">
        <v>0</v>
      </c>
      <c r="AE2166">
        <v>12</v>
      </c>
      <c r="AF2166">
        <v>66</v>
      </c>
      <c r="AG2166">
        <v>107</v>
      </c>
      <c r="AI2166">
        <v>109</v>
      </c>
      <c r="AJ2166">
        <v>39</v>
      </c>
      <c r="AL2166">
        <v>14</v>
      </c>
      <c r="AM2166">
        <v>18</v>
      </c>
      <c r="AN2166">
        <v>0.28999999999999998</v>
      </c>
      <c r="AQ2166">
        <v>66</v>
      </c>
      <c r="AR2166" s="1">
        <v>45912</v>
      </c>
      <c r="AS2166" t="s">
        <v>54</v>
      </c>
    </row>
    <row r="2167" spans="1:45" hidden="1" x14ac:dyDescent="0.2">
      <c r="A2167" t="s">
        <v>1805</v>
      </c>
      <c r="B2167" t="s">
        <v>1856</v>
      </c>
      <c r="C2167" t="s">
        <v>1860</v>
      </c>
      <c r="D2167" t="s">
        <v>191</v>
      </c>
      <c r="E2167" t="s">
        <v>82</v>
      </c>
      <c r="F2167">
        <v>1993</v>
      </c>
      <c r="G2167" t="s">
        <v>1834</v>
      </c>
      <c r="H2167" t="s">
        <v>112</v>
      </c>
      <c r="I2167">
        <v>313</v>
      </c>
      <c r="J2167">
        <v>230</v>
      </c>
      <c r="K2167">
        <v>2.8</v>
      </c>
      <c r="L2167">
        <v>226</v>
      </c>
      <c r="M2167">
        <v>88</v>
      </c>
      <c r="O2167" t="s">
        <v>83</v>
      </c>
      <c r="P2167" t="b">
        <v>0</v>
      </c>
      <c r="Q2167" t="s">
        <v>53</v>
      </c>
      <c r="R2167">
        <v>0</v>
      </c>
      <c r="S2167">
        <v>0</v>
      </c>
      <c r="T2167">
        <v>0</v>
      </c>
      <c r="U2167">
        <v>0</v>
      </c>
      <c r="V2167">
        <v>0</v>
      </c>
      <c r="W2167">
        <v>403.6</v>
      </c>
      <c r="X2167">
        <v>0</v>
      </c>
      <c r="Y2167">
        <v>0</v>
      </c>
      <c r="Z2167">
        <v>0</v>
      </c>
      <c r="AA2167">
        <v>0</v>
      </c>
      <c r="AB2167">
        <v>0</v>
      </c>
      <c r="AC2167">
        <v>0.7</v>
      </c>
      <c r="AD2167">
        <v>0</v>
      </c>
      <c r="AE2167">
        <v>17</v>
      </c>
      <c r="AF2167">
        <v>58</v>
      </c>
      <c r="AG2167">
        <v>93</v>
      </c>
      <c r="AI2167">
        <v>94</v>
      </c>
      <c r="AJ2167">
        <v>39</v>
      </c>
      <c r="AL2167">
        <v>14</v>
      </c>
      <c r="AM2167">
        <v>18</v>
      </c>
      <c r="AN2167">
        <v>0.28999999999999998</v>
      </c>
      <c r="AQ2167">
        <v>66</v>
      </c>
      <c r="AR2167" s="1">
        <v>45912</v>
      </c>
      <c r="AS2167" t="s">
        <v>54</v>
      </c>
    </row>
    <row r="2168" spans="1:45" hidden="1" x14ac:dyDescent="0.2">
      <c r="A2168" t="s">
        <v>1805</v>
      </c>
      <c r="B2168" t="s">
        <v>1856</v>
      </c>
      <c r="C2168" t="s">
        <v>1861</v>
      </c>
      <c r="D2168" t="s">
        <v>191</v>
      </c>
      <c r="E2168" t="s">
        <v>82</v>
      </c>
      <c r="F2168">
        <v>1999</v>
      </c>
      <c r="G2168" t="s">
        <v>111</v>
      </c>
      <c r="H2168" t="s">
        <v>112</v>
      </c>
      <c r="I2168">
        <v>313</v>
      </c>
      <c r="J2168">
        <v>230</v>
      </c>
      <c r="K2168">
        <v>3.1</v>
      </c>
      <c r="L2168">
        <v>200</v>
      </c>
      <c r="M2168">
        <v>105</v>
      </c>
      <c r="O2168" t="s">
        <v>83</v>
      </c>
      <c r="P2168" t="b">
        <v>0</v>
      </c>
      <c r="Q2168" t="s">
        <v>53</v>
      </c>
      <c r="R2168">
        <v>0</v>
      </c>
      <c r="S2168">
        <v>0</v>
      </c>
      <c r="T2168">
        <v>0</v>
      </c>
      <c r="U2168">
        <v>0</v>
      </c>
      <c r="V2168">
        <v>0</v>
      </c>
      <c r="W2168">
        <v>470.8</v>
      </c>
      <c r="X2168">
        <v>0</v>
      </c>
      <c r="Y2168">
        <v>0</v>
      </c>
      <c r="Z2168">
        <v>0</v>
      </c>
      <c r="AA2168">
        <v>0</v>
      </c>
      <c r="AB2168">
        <v>0</v>
      </c>
      <c r="AC2168">
        <v>0.6</v>
      </c>
      <c r="AD2168">
        <v>0</v>
      </c>
      <c r="AE2168">
        <v>13</v>
      </c>
      <c r="AF2168">
        <v>68</v>
      </c>
      <c r="AG2168">
        <v>110</v>
      </c>
      <c r="AI2168">
        <v>110</v>
      </c>
      <c r="AJ2168">
        <v>132</v>
      </c>
      <c r="AK2168">
        <v>9</v>
      </c>
      <c r="AL2168">
        <v>11</v>
      </c>
      <c r="AQ2168">
        <v>67</v>
      </c>
      <c r="AR2168" s="1">
        <v>45912</v>
      </c>
      <c r="AS2168" t="s">
        <v>54</v>
      </c>
    </row>
    <row r="2169" spans="1:45" hidden="1" x14ac:dyDescent="0.2">
      <c r="A2169" t="s">
        <v>1805</v>
      </c>
      <c r="B2169" t="s">
        <v>1856</v>
      </c>
      <c r="C2169" t="s">
        <v>1861</v>
      </c>
      <c r="D2169" t="s">
        <v>191</v>
      </c>
      <c r="E2169" t="s">
        <v>82</v>
      </c>
      <c r="F2169">
        <v>1999</v>
      </c>
      <c r="G2169" t="s">
        <v>111</v>
      </c>
      <c r="H2169" t="s">
        <v>112</v>
      </c>
      <c r="I2169">
        <v>313</v>
      </c>
      <c r="J2169">
        <v>230</v>
      </c>
      <c r="K2169">
        <v>2.8</v>
      </c>
      <c r="L2169">
        <v>225</v>
      </c>
      <c r="M2169">
        <v>89</v>
      </c>
      <c r="O2169" t="s">
        <v>83</v>
      </c>
      <c r="P2169" t="b">
        <v>0</v>
      </c>
      <c r="Q2169" t="s">
        <v>53</v>
      </c>
      <c r="R2169">
        <v>0</v>
      </c>
      <c r="S2169">
        <v>0</v>
      </c>
      <c r="T2169">
        <v>0</v>
      </c>
      <c r="U2169">
        <v>0</v>
      </c>
      <c r="V2169">
        <v>0</v>
      </c>
      <c r="W2169">
        <v>353.1</v>
      </c>
      <c r="X2169">
        <v>0</v>
      </c>
      <c r="Y2169">
        <v>0</v>
      </c>
      <c r="Z2169">
        <v>0</v>
      </c>
      <c r="AA2169">
        <v>0</v>
      </c>
      <c r="AB2169">
        <v>0</v>
      </c>
      <c r="AC2169">
        <v>0.8</v>
      </c>
      <c r="AD2169">
        <v>0</v>
      </c>
      <c r="AE2169">
        <v>19</v>
      </c>
      <c r="AF2169">
        <v>59</v>
      </c>
      <c r="AG2169">
        <v>95</v>
      </c>
      <c r="AI2169">
        <v>96</v>
      </c>
      <c r="AJ2169">
        <v>132</v>
      </c>
      <c r="AK2169">
        <v>9</v>
      </c>
      <c r="AL2169">
        <v>11</v>
      </c>
      <c r="AQ2169">
        <v>67</v>
      </c>
      <c r="AR2169" s="1">
        <v>45912</v>
      </c>
      <c r="AS2169" t="s">
        <v>54</v>
      </c>
    </row>
    <row r="2170" spans="1:45" hidden="1" x14ac:dyDescent="0.2">
      <c r="A2170" t="s">
        <v>1805</v>
      </c>
      <c r="B2170" t="s">
        <v>1856</v>
      </c>
      <c r="C2170" t="s">
        <v>1862</v>
      </c>
      <c r="D2170" t="s">
        <v>191</v>
      </c>
      <c r="E2170" t="s">
        <v>82</v>
      </c>
      <c r="F2170">
        <v>2989</v>
      </c>
      <c r="G2170" t="s">
        <v>577</v>
      </c>
      <c r="H2170" t="s">
        <v>116</v>
      </c>
      <c r="I2170">
        <v>367</v>
      </c>
      <c r="J2170">
        <v>270</v>
      </c>
      <c r="O2170" t="s">
        <v>316</v>
      </c>
      <c r="P2170" t="b">
        <v>0</v>
      </c>
      <c r="Q2170" t="s">
        <v>53</v>
      </c>
      <c r="R2170">
        <v>28.8</v>
      </c>
      <c r="S2170">
        <v>42.2</v>
      </c>
      <c r="T2170">
        <v>57.7</v>
      </c>
      <c r="U2170">
        <v>51.4</v>
      </c>
      <c r="V2170">
        <v>46.3</v>
      </c>
      <c r="W2170">
        <v>0</v>
      </c>
      <c r="X2170">
        <v>9.8000000000000007</v>
      </c>
      <c r="Y2170">
        <v>6.7</v>
      </c>
      <c r="Z2170">
        <v>4.9000000000000004</v>
      </c>
      <c r="AA2170">
        <v>5.5</v>
      </c>
      <c r="AB2170">
        <v>6.1</v>
      </c>
      <c r="AC2170">
        <v>0</v>
      </c>
      <c r="AD2170">
        <v>161</v>
      </c>
      <c r="AE2170">
        <v>0</v>
      </c>
      <c r="AJ2170">
        <v>117</v>
      </c>
      <c r="AL2170">
        <v>10</v>
      </c>
      <c r="AM2170">
        <v>29</v>
      </c>
      <c r="AN2170">
        <v>0.06</v>
      </c>
      <c r="AQ2170">
        <v>67</v>
      </c>
      <c r="AR2170" s="1">
        <v>45912</v>
      </c>
      <c r="AS2170" t="s">
        <v>54</v>
      </c>
    </row>
    <row r="2171" spans="1:45" hidden="1" x14ac:dyDescent="0.2">
      <c r="A2171" t="s">
        <v>1805</v>
      </c>
      <c r="B2171" t="s">
        <v>1856</v>
      </c>
      <c r="C2171" t="s">
        <v>1862</v>
      </c>
      <c r="D2171" t="s">
        <v>191</v>
      </c>
      <c r="E2171" t="s">
        <v>82</v>
      </c>
      <c r="F2171">
        <v>2989</v>
      </c>
      <c r="G2171" t="s">
        <v>577</v>
      </c>
      <c r="H2171" t="s">
        <v>116</v>
      </c>
      <c r="I2171">
        <v>367</v>
      </c>
      <c r="J2171">
        <v>270</v>
      </c>
      <c r="O2171" t="s">
        <v>316</v>
      </c>
      <c r="P2171" t="b">
        <v>0</v>
      </c>
      <c r="Q2171" t="s">
        <v>53</v>
      </c>
      <c r="R2171">
        <v>27.4</v>
      </c>
      <c r="S2171">
        <v>38.700000000000003</v>
      </c>
      <c r="T2171">
        <v>50.4</v>
      </c>
      <c r="U2171">
        <v>44.1</v>
      </c>
      <c r="V2171">
        <v>40.9</v>
      </c>
      <c r="W2171">
        <v>0</v>
      </c>
      <c r="X2171">
        <v>10.3</v>
      </c>
      <c r="Y2171">
        <v>7.3</v>
      </c>
      <c r="Z2171">
        <v>5.6</v>
      </c>
      <c r="AA2171">
        <v>6.4</v>
      </c>
      <c r="AB2171">
        <v>6.9</v>
      </c>
      <c r="AC2171">
        <v>0</v>
      </c>
      <c r="AD2171">
        <v>180</v>
      </c>
      <c r="AE2171">
        <v>0</v>
      </c>
      <c r="AJ2171">
        <v>117</v>
      </c>
      <c r="AL2171">
        <v>10</v>
      </c>
      <c r="AM2171">
        <v>29</v>
      </c>
      <c r="AN2171">
        <v>0.06</v>
      </c>
      <c r="AQ2171">
        <v>67</v>
      </c>
      <c r="AR2171" s="1">
        <v>45912</v>
      </c>
      <c r="AS2171" t="s">
        <v>54</v>
      </c>
    </row>
    <row r="2172" spans="1:45" hidden="1" x14ac:dyDescent="0.2">
      <c r="A2172" t="s">
        <v>1805</v>
      </c>
      <c r="B2172" t="s">
        <v>1863</v>
      </c>
      <c r="C2172" t="s">
        <v>1857</v>
      </c>
      <c r="D2172" t="s">
        <v>191</v>
      </c>
      <c r="E2172" t="s">
        <v>82</v>
      </c>
      <c r="F2172">
        <v>2999</v>
      </c>
      <c r="G2172" t="s">
        <v>111</v>
      </c>
      <c r="H2172" t="s">
        <v>112</v>
      </c>
      <c r="I2172">
        <v>449</v>
      </c>
      <c r="J2172">
        <v>330</v>
      </c>
      <c r="K2172">
        <v>2.6</v>
      </c>
      <c r="L2172">
        <v>241</v>
      </c>
      <c r="M2172">
        <v>100</v>
      </c>
      <c r="O2172" t="s">
        <v>83</v>
      </c>
      <c r="P2172" t="b">
        <v>0</v>
      </c>
      <c r="Q2172" t="s">
        <v>53</v>
      </c>
      <c r="R2172">
        <v>0</v>
      </c>
      <c r="S2172">
        <v>0</v>
      </c>
      <c r="T2172">
        <v>0</v>
      </c>
      <c r="U2172">
        <v>0</v>
      </c>
      <c r="V2172">
        <v>0</v>
      </c>
      <c r="W2172">
        <v>353.1</v>
      </c>
      <c r="X2172">
        <v>0</v>
      </c>
      <c r="Y2172">
        <v>0</v>
      </c>
      <c r="Z2172">
        <v>0</v>
      </c>
      <c r="AA2172">
        <v>0</v>
      </c>
      <c r="AB2172">
        <v>0</v>
      </c>
      <c r="AC2172">
        <v>0.8</v>
      </c>
      <c r="AD2172">
        <v>0</v>
      </c>
      <c r="AE2172">
        <v>19</v>
      </c>
      <c r="AF2172">
        <v>63</v>
      </c>
      <c r="AG2172">
        <v>102</v>
      </c>
      <c r="AI2172">
        <v>99</v>
      </c>
      <c r="AJ2172">
        <v>150</v>
      </c>
      <c r="AK2172">
        <v>7</v>
      </c>
      <c r="AL2172">
        <v>5</v>
      </c>
      <c r="AN2172">
        <v>0.04</v>
      </c>
      <c r="AQ2172">
        <v>67</v>
      </c>
      <c r="AR2172" s="1">
        <v>45912</v>
      </c>
      <c r="AS2172" t="s">
        <v>54</v>
      </c>
    </row>
    <row r="2173" spans="1:45" hidden="1" x14ac:dyDescent="0.2">
      <c r="A2173" t="s">
        <v>1805</v>
      </c>
      <c r="B2173" t="s">
        <v>1863</v>
      </c>
      <c r="C2173" t="s">
        <v>1857</v>
      </c>
      <c r="D2173" t="s">
        <v>191</v>
      </c>
      <c r="E2173" t="s">
        <v>82</v>
      </c>
      <c r="F2173">
        <v>2999</v>
      </c>
      <c r="G2173" t="s">
        <v>111</v>
      </c>
      <c r="H2173" t="s">
        <v>112</v>
      </c>
      <c r="I2173">
        <v>449</v>
      </c>
      <c r="J2173">
        <v>330</v>
      </c>
      <c r="K2173">
        <v>2.4</v>
      </c>
      <c r="L2173">
        <v>259</v>
      </c>
      <c r="M2173">
        <v>90</v>
      </c>
      <c r="O2173" t="s">
        <v>83</v>
      </c>
      <c r="P2173" t="b">
        <v>0</v>
      </c>
      <c r="Q2173" t="s">
        <v>53</v>
      </c>
      <c r="R2173">
        <v>0</v>
      </c>
      <c r="S2173">
        <v>0</v>
      </c>
      <c r="T2173">
        <v>0</v>
      </c>
      <c r="U2173">
        <v>0</v>
      </c>
      <c r="V2173">
        <v>0</v>
      </c>
      <c r="W2173">
        <v>282.5</v>
      </c>
      <c r="X2173">
        <v>0</v>
      </c>
      <c r="Y2173">
        <v>0</v>
      </c>
      <c r="Z2173">
        <v>0</v>
      </c>
      <c r="AA2173">
        <v>0</v>
      </c>
      <c r="AB2173">
        <v>0</v>
      </c>
      <c r="AC2173">
        <v>1</v>
      </c>
      <c r="AD2173">
        <v>0</v>
      </c>
      <c r="AE2173">
        <v>22</v>
      </c>
      <c r="AF2173">
        <v>58</v>
      </c>
      <c r="AG2173">
        <v>93</v>
      </c>
      <c r="AI2173">
        <v>95</v>
      </c>
      <c r="AJ2173">
        <v>150</v>
      </c>
      <c r="AK2173">
        <v>7</v>
      </c>
      <c r="AL2173">
        <v>5</v>
      </c>
      <c r="AN2173">
        <v>0.04</v>
      </c>
      <c r="AQ2173">
        <v>67</v>
      </c>
      <c r="AR2173" s="1">
        <v>45912</v>
      </c>
      <c r="AS2173" t="s">
        <v>54</v>
      </c>
    </row>
    <row r="2174" spans="1:45" hidden="1" x14ac:dyDescent="0.2">
      <c r="A2174" t="s">
        <v>1805</v>
      </c>
      <c r="B2174" t="s">
        <v>1863</v>
      </c>
      <c r="C2174" t="s">
        <v>1858</v>
      </c>
      <c r="D2174" t="s">
        <v>191</v>
      </c>
      <c r="E2174" t="s">
        <v>82</v>
      </c>
      <c r="F2174">
        <v>1999</v>
      </c>
      <c r="G2174" t="s">
        <v>115</v>
      </c>
      <c r="H2174" t="s">
        <v>116</v>
      </c>
      <c r="I2174">
        <v>204</v>
      </c>
      <c r="J2174">
        <v>150</v>
      </c>
      <c r="O2174" t="s">
        <v>316</v>
      </c>
      <c r="P2174" t="b">
        <v>0</v>
      </c>
      <c r="Q2174" t="s">
        <v>53</v>
      </c>
      <c r="R2174">
        <v>27.7</v>
      </c>
      <c r="S2174">
        <v>44.1</v>
      </c>
      <c r="T2174">
        <v>53.3</v>
      </c>
      <c r="U2174">
        <v>47.9</v>
      </c>
      <c r="V2174">
        <v>44.1</v>
      </c>
      <c r="W2174">
        <v>0</v>
      </c>
      <c r="X2174">
        <v>10.199999999999999</v>
      </c>
      <c r="Y2174">
        <v>6.4</v>
      </c>
      <c r="Z2174">
        <v>5.3</v>
      </c>
      <c r="AA2174">
        <v>5.9</v>
      </c>
      <c r="AB2174">
        <v>6.4</v>
      </c>
      <c r="AC2174">
        <v>0</v>
      </c>
      <c r="AD2174">
        <v>145</v>
      </c>
      <c r="AE2174">
        <v>0</v>
      </c>
      <c r="AJ2174">
        <v>116</v>
      </c>
      <c r="AK2174">
        <v>10</v>
      </c>
      <c r="AL2174">
        <v>16</v>
      </c>
      <c r="AN2174">
        <v>0.04</v>
      </c>
      <c r="AQ2174">
        <v>68</v>
      </c>
      <c r="AR2174" s="1">
        <v>45912</v>
      </c>
      <c r="AS2174" t="s">
        <v>54</v>
      </c>
    </row>
    <row r="2175" spans="1:45" hidden="1" x14ac:dyDescent="0.2">
      <c r="A2175" t="s">
        <v>1805</v>
      </c>
      <c r="B2175" t="s">
        <v>1863</v>
      </c>
      <c r="C2175" t="s">
        <v>1858</v>
      </c>
      <c r="D2175" t="s">
        <v>191</v>
      </c>
      <c r="E2175" t="s">
        <v>82</v>
      </c>
      <c r="F2175">
        <v>1999</v>
      </c>
      <c r="G2175" t="s">
        <v>115</v>
      </c>
      <c r="H2175" t="s">
        <v>116</v>
      </c>
      <c r="I2175">
        <v>204</v>
      </c>
      <c r="J2175">
        <v>150</v>
      </c>
      <c r="O2175" t="s">
        <v>316</v>
      </c>
      <c r="P2175" t="b">
        <v>0</v>
      </c>
      <c r="Q2175" t="s">
        <v>53</v>
      </c>
      <c r="R2175">
        <v>26.2</v>
      </c>
      <c r="S2175">
        <v>38.700000000000003</v>
      </c>
      <c r="T2175">
        <v>46.3</v>
      </c>
      <c r="U2175">
        <v>40.4</v>
      </c>
      <c r="V2175">
        <v>38.700000000000003</v>
      </c>
      <c r="W2175">
        <v>0</v>
      </c>
      <c r="X2175">
        <v>10.8</v>
      </c>
      <c r="Y2175">
        <v>7.3</v>
      </c>
      <c r="Z2175">
        <v>6.1</v>
      </c>
      <c r="AA2175">
        <v>7</v>
      </c>
      <c r="AB2175">
        <v>7.3</v>
      </c>
      <c r="AC2175">
        <v>0</v>
      </c>
      <c r="AD2175">
        <v>166</v>
      </c>
      <c r="AE2175">
        <v>0</v>
      </c>
      <c r="AJ2175">
        <v>116</v>
      </c>
      <c r="AK2175">
        <v>10</v>
      </c>
      <c r="AL2175">
        <v>16</v>
      </c>
      <c r="AN2175">
        <v>0.04</v>
      </c>
      <c r="AQ2175">
        <v>68</v>
      </c>
      <c r="AR2175" s="1">
        <v>45912</v>
      </c>
      <c r="AS2175" t="s">
        <v>54</v>
      </c>
    </row>
    <row r="2176" spans="1:45" hidden="1" x14ac:dyDescent="0.2">
      <c r="A2176" t="s">
        <v>1805</v>
      </c>
      <c r="B2176" t="s">
        <v>1863</v>
      </c>
      <c r="C2176" t="s">
        <v>1859</v>
      </c>
      <c r="D2176" t="s">
        <v>191</v>
      </c>
      <c r="E2176" t="s">
        <v>82</v>
      </c>
      <c r="F2176">
        <v>1993</v>
      </c>
      <c r="G2176" t="s">
        <v>577</v>
      </c>
      <c r="H2176" t="s">
        <v>116</v>
      </c>
      <c r="I2176">
        <v>197</v>
      </c>
      <c r="J2176">
        <v>145</v>
      </c>
      <c r="O2176" t="s">
        <v>316</v>
      </c>
      <c r="P2176" t="b">
        <v>0</v>
      </c>
      <c r="Q2176" t="s">
        <v>53</v>
      </c>
      <c r="R2176">
        <v>44.1</v>
      </c>
      <c r="S2176">
        <v>57.7</v>
      </c>
      <c r="T2176">
        <v>68.900000000000006</v>
      </c>
      <c r="U2176">
        <v>64.2</v>
      </c>
      <c r="V2176">
        <v>60.1</v>
      </c>
      <c r="W2176">
        <v>0</v>
      </c>
      <c r="X2176">
        <v>6.4</v>
      </c>
      <c r="Y2176">
        <v>4.9000000000000004</v>
      </c>
      <c r="Z2176">
        <v>4.0999999999999996</v>
      </c>
      <c r="AA2176">
        <v>4.4000000000000004</v>
      </c>
      <c r="AB2176">
        <v>4.7</v>
      </c>
      <c r="AC2176">
        <v>0</v>
      </c>
      <c r="AD2176">
        <v>123</v>
      </c>
      <c r="AE2176">
        <v>0</v>
      </c>
      <c r="AJ2176">
        <v>46</v>
      </c>
      <c r="AL2176">
        <v>11</v>
      </c>
      <c r="AM2176">
        <v>17</v>
      </c>
      <c r="AN2176">
        <v>0.1</v>
      </c>
      <c r="AQ2176">
        <v>67</v>
      </c>
      <c r="AR2176" s="1">
        <v>45912</v>
      </c>
      <c r="AS2176" t="s">
        <v>54</v>
      </c>
    </row>
    <row r="2177" spans="1:45" hidden="1" x14ac:dyDescent="0.2">
      <c r="A2177" t="s">
        <v>1805</v>
      </c>
      <c r="B2177" t="s">
        <v>1863</v>
      </c>
      <c r="C2177" t="s">
        <v>1859</v>
      </c>
      <c r="D2177" t="s">
        <v>191</v>
      </c>
      <c r="E2177" t="s">
        <v>82</v>
      </c>
      <c r="F2177">
        <v>1993</v>
      </c>
      <c r="G2177" t="s">
        <v>577</v>
      </c>
      <c r="H2177" t="s">
        <v>116</v>
      </c>
      <c r="I2177">
        <v>197</v>
      </c>
      <c r="J2177">
        <v>145</v>
      </c>
      <c r="O2177" t="s">
        <v>316</v>
      </c>
      <c r="P2177" t="b">
        <v>0</v>
      </c>
      <c r="Q2177" t="s">
        <v>53</v>
      </c>
      <c r="R2177">
        <v>39.200000000000003</v>
      </c>
      <c r="S2177">
        <v>51.4</v>
      </c>
      <c r="T2177">
        <v>61.4</v>
      </c>
      <c r="U2177">
        <v>53.3</v>
      </c>
      <c r="V2177">
        <v>52.3</v>
      </c>
      <c r="W2177">
        <v>0</v>
      </c>
      <c r="X2177">
        <v>7.2</v>
      </c>
      <c r="Y2177">
        <v>5.5</v>
      </c>
      <c r="Z2177">
        <v>4.5999999999999996</v>
      </c>
      <c r="AA2177">
        <v>5.3</v>
      </c>
      <c r="AB2177">
        <v>5.4</v>
      </c>
      <c r="AC2177">
        <v>0</v>
      </c>
      <c r="AD2177">
        <v>141</v>
      </c>
      <c r="AE2177">
        <v>0</v>
      </c>
      <c r="AJ2177">
        <v>46</v>
      </c>
      <c r="AL2177">
        <v>11</v>
      </c>
      <c r="AM2177">
        <v>17</v>
      </c>
      <c r="AN2177">
        <v>0.1</v>
      </c>
      <c r="AQ2177">
        <v>67</v>
      </c>
      <c r="AR2177" s="1">
        <v>45912</v>
      </c>
      <c r="AS2177" t="s">
        <v>54</v>
      </c>
    </row>
    <row r="2178" spans="1:45" hidden="1" x14ac:dyDescent="0.2">
      <c r="A2178" t="s">
        <v>1805</v>
      </c>
      <c r="B2178" t="s">
        <v>1863</v>
      </c>
      <c r="C2178" t="s">
        <v>1860</v>
      </c>
      <c r="D2178" t="s">
        <v>191</v>
      </c>
      <c r="E2178" t="s">
        <v>82</v>
      </c>
      <c r="F2178">
        <v>1993</v>
      </c>
      <c r="G2178" t="s">
        <v>1834</v>
      </c>
      <c r="H2178" t="s">
        <v>112</v>
      </c>
      <c r="I2178">
        <v>313</v>
      </c>
      <c r="J2178">
        <v>230</v>
      </c>
      <c r="K2178">
        <v>3.2</v>
      </c>
      <c r="L2178">
        <v>192</v>
      </c>
      <c r="M2178">
        <v>106</v>
      </c>
      <c r="O2178" t="s">
        <v>83</v>
      </c>
      <c r="P2178" t="b">
        <v>0</v>
      </c>
      <c r="Q2178" t="s">
        <v>53</v>
      </c>
      <c r="R2178">
        <v>0</v>
      </c>
      <c r="S2178">
        <v>0</v>
      </c>
      <c r="T2178">
        <v>0</v>
      </c>
      <c r="U2178">
        <v>0</v>
      </c>
      <c r="V2178">
        <v>0</v>
      </c>
      <c r="W2178">
        <v>706.3</v>
      </c>
      <c r="X2178">
        <v>0</v>
      </c>
      <c r="Y2178">
        <v>0</v>
      </c>
      <c r="Z2178">
        <v>0</v>
      </c>
      <c r="AA2178">
        <v>0</v>
      </c>
      <c r="AB2178">
        <v>0</v>
      </c>
      <c r="AC2178">
        <v>0.4</v>
      </c>
      <c r="AD2178">
        <v>0</v>
      </c>
      <c r="AE2178">
        <v>11</v>
      </c>
      <c r="AF2178">
        <v>69</v>
      </c>
      <c r="AG2178">
        <v>111</v>
      </c>
      <c r="AI2178">
        <v>112</v>
      </c>
      <c r="AJ2178">
        <v>39</v>
      </c>
      <c r="AL2178">
        <v>14</v>
      </c>
      <c r="AM2178">
        <v>18</v>
      </c>
      <c r="AN2178">
        <v>0.28999999999999998</v>
      </c>
      <c r="AQ2178">
        <v>66</v>
      </c>
      <c r="AR2178" s="1">
        <v>45912</v>
      </c>
      <c r="AS2178" t="s">
        <v>54</v>
      </c>
    </row>
    <row r="2179" spans="1:45" hidden="1" x14ac:dyDescent="0.2">
      <c r="A2179" t="s">
        <v>1805</v>
      </c>
      <c r="B2179" t="s">
        <v>1863</v>
      </c>
      <c r="C2179" t="s">
        <v>1860</v>
      </c>
      <c r="D2179" t="s">
        <v>191</v>
      </c>
      <c r="E2179" t="s">
        <v>82</v>
      </c>
      <c r="F2179">
        <v>1993</v>
      </c>
      <c r="G2179" t="s">
        <v>1834</v>
      </c>
      <c r="H2179" t="s">
        <v>112</v>
      </c>
      <c r="I2179">
        <v>313</v>
      </c>
      <c r="J2179">
        <v>230</v>
      </c>
      <c r="K2179">
        <v>2.9</v>
      </c>
      <c r="L2179">
        <v>215</v>
      </c>
      <c r="M2179">
        <v>93</v>
      </c>
      <c r="O2179" t="s">
        <v>83</v>
      </c>
      <c r="P2179" t="b">
        <v>0</v>
      </c>
      <c r="Q2179" t="s">
        <v>53</v>
      </c>
      <c r="R2179">
        <v>0</v>
      </c>
      <c r="S2179">
        <v>0</v>
      </c>
      <c r="T2179">
        <v>0</v>
      </c>
      <c r="U2179">
        <v>0</v>
      </c>
      <c r="V2179">
        <v>0</v>
      </c>
      <c r="W2179">
        <v>470.8</v>
      </c>
      <c r="X2179">
        <v>0</v>
      </c>
      <c r="Y2179">
        <v>0</v>
      </c>
      <c r="Z2179">
        <v>0</v>
      </c>
      <c r="AA2179">
        <v>0</v>
      </c>
      <c r="AB2179">
        <v>0</v>
      </c>
      <c r="AC2179">
        <v>0.6</v>
      </c>
      <c r="AD2179">
        <v>0</v>
      </c>
      <c r="AE2179">
        <v>15</v>
      </c>
      <c r="AF2179">
        <v>61</v>
      </c>
      <c r="AG2179">
        <v>98</v>
      </c>
      <c r="AI2179">
        <v>96</v>
      </c>
      <c r="AJ2179">
        <v>39</v>
      </c>
      <c r="AL2179">
        <v>14</v>
      </c>
      <c r="AM2179">
        <v>18</v>
      </c>
      <c r="AN2179">
        <v>0.28999999999999998</v>
      </c>
      <c r="AQ2179">
        <v>66</v>
      </c>
      <c r="AR2179" s="1">
        <v>45912</v>
      </c>
      <c r="AS2179" t="s">
        <v>54</v>
      </c>
    </row>
    <row r="2180" spans="1:45" hidden="1" x14ac:dyDescent="0.2">
      <c r="A2180" t="s">
        <v>1805</v>
      </c>
      <c r="B2180" t="s">
        <v>1863</v>
      </c>
      <c r="C2180" t="s">
        <v>1861</v>
      </c>
      <c r="D2180" t="s">
        <v>191</v>
      </c>
      <c r="E2180" t="s">
        <v>82</v>
      </c>
      <c r="F2180">
        <v>1999</v>
      </c>
      <c r="G2180" t="s">
        <v>111</v>
      </c>
      <c r="H2180" t="s">
        <v>112</v>
      </c>
      <c r="I2180">
        <v>313</v>
      </c>
      <c r="J2180">
        <v>230</v>
      </c>
      <c r="K2180">
        <v>3.2</v>
      </c>
      <c r="L2180">
        <v>192</v>
      </c>
      <c r="M2180">
        <v>110</v>
      </c>
      <c r="O2180" t="s">
        <v>83</v>
      </c>
      <c r="P2180" t="b">
        <v>0</v>
      </c>
      <c r="Q2180" t="s">
        <v>53</v>
      </c>
      <c r="R2180">
        <v>0</v>
      </c>
      <c r="S2180">
        <v>0</v>
      </c>
      <c r="T2180">
        <v>0</v>
      </c>
      <c r="U2180">
        <v>0</v>
      </c>
      <c r="V2180">
        <v>0</v>
      </c>
      <c r="W2180">
        <v>565</v>
      </c>
      <c r="X2180">
        <v>0</v>
      </c>
      <c r="Y2180">
        <v>0</v>
      </c>
      <c r="Z2180">
        <v>0</v>
      </c>
      <c r="AA2180">
        <v>0</v>
      </c>
      <c r="AB2180">
        <v>0</v>
      </c>
      <c r="AC2180">
        <v>0.5</v>
      </c>
      <c r="AD2180">
        <v>0</v>
      </c>
      <c r="AE2180">
        <v>12</v>
      </c>
      <c r="AF2180">
        <v>71</v>
      </c>
      <c r="AG2180">
        <v>114</v>
      </c>
      <c r="AI2180">
        <v>113</v>
      </c>
      <c r="AJ2180">
        <v>132</v>
      </c>
      <c r="AK2180">
        <v>9</v>
      </c>
      <c r="AL2180">
        <v>11</v>
      </c>
      <c r="AQ2180">
        <v>67</v>
      </c>
      <c r="AR2180" s="1">
        <v>45912</v>
      </c>
      <c r="AS2180" t="s">
        <v>54</v>
      </c>
    </row>
    <row r="2181" spans="1:45" hidden="1" x14ac:dyDescent="0.2">
      <c r="A2181" t="s">
        <v>1805</v>
      </c>
      <c r="B2181" t="s">
        <v>1863</v>
      </c>
      <c r="C2181" t="s">
        <v>1861</v>
      </c>
      <c r="D2181" t="s">
        <v>191</v>
      </c>
      <c r="E2181" t="s">
        <v>82</v>
      </c>
      <c r="F2181">
        <v>1999</v>
      </c>
      <c r="G2181" t="s">
        <v>111</v>
      </c>
      <c r="H2181" t="s">
        <v>112</v>
      </c>
      <c r="I2181">
        <v>313</v>
      </c>
      <c r="J2181">
        <v>230</v>
      </c>
      <c r="K2181">
        <v>2.9</v>
      </c>
      <c r="L2181">
        <v>216</v>
      </c>
      <c r="M2181">
        <v>93</v>
      </c>
      <c r="O2181" t="s">
        <v>83</v>
      </c>
      <c r="P2181" t="b">
        <v>0</v>
      </c>
      <c r="Q2181" t="s">
        <v>53</v>
      </c>
      <c r="R2181">
        <v>0</v>
      </c>
      <c r="S2181">
        <v>0</v>
      </c>
      <c r="T2181">
        <v>0</v>
      </c>
      <c r="U2181">
        <v>0</v>
      </c>
      <c r="V2181">
        <v>0</v>
      </c>
      <c r="W2181">
        <v>353.1</v>
      </c>
      <c r="X2181">
        <v>0</v>
      </c>
      <c r="Y2181">
        <v>0</v>
      </c>
      <c r="Z2181">
        <v>0</v>
      </c>
      <c r="AA2181">
        <v>0</v>
      </c>
      <c r="AB2181">
        <v>0</v>
      </c>
      <c r="AC2181">
        <v>0.8</v>
      </c>
      <c r="AD2181">
        <v>0</v>
      </c>
      <c r="AE2181">
        <v>17</v>
      </c>
      <c r="AF2181">
        <v>61</v>
      </c>
      <c r="AG2181">
        <v>98</v>
      </c>
      <c r="AI2181">
        <v>98</v>
      </c>
      <c r="AJ2181">
        <v>132</v>
      </c>
      <c r="AK2181">
        <v>9</v>
      </c>
      <c r="AL2181">
        <v>11</v>
      </c>
      <c r="AQ2181">
        <v>67</v>
      </c>
      <c r="AR2181" s="1">
        <v>45912</v>
      </c>
      <c r="AS2181" t="s">
        <v>54</v>
      </c>
    </row>
    <row r="2182" spans="1:45" hidden="1" x14ac:dyDescent="0.2">
      <c r="A2182" t="s">
        <v>1805</v>
      </c>
      <c r="B2182" t="s">
        <v>1863</v>
      </c>
      <c r="C2182" t="s">
        <v>1862</v>
      </c>
      <c r="D2182" t="s">
        <v>191</v>
      </c>
      <c r="E2182" t="s">
        <v>82</v>
      </c>
      <c r="F2182">
        <v>2989</v>
      </c>
      <c r="G2182" t="s">
        <v>577</v>
      </c>
      <c r="H2182" t="s">
        <v>116</v>
      </c>
      <c r="I2182">
        <v>367</v>
      </c>
      <c r="J2182">
        <v>270</v>
      </c>
      <c r="O2182" t="s">
        <v>316</v>
      </c>
      <c r="P2182" t="b">
        <v>0</v>
      </c>
      <c r="Q2182" t="s">
        <v>53</v>
      </c>
      <c r="R2182">
        <v>30.4</v>
      </c>
      <c r="S2182">
        <v>42.8</v>
      </c>
      <c r="T2182">
        <v>58.9</v>
      </c>
      <c r="U2182">
        <v>55.4</v>
      </c>
      <c r="V2182">
        <v>47.9</v>
      </c>
      <c r="W2182">
        <v>0</v>
      </c>
      <c r="X2182">
        <v>9.3000000000000007</v>
      </c>
      <c r="Y2182">
        <v>6.6</v>
      </c>
      <c r="Z2182">
        <v>4.8</v>
      </c>
      <c r="AA2182">
        <v>5.0999999999999996</v>
      </c>
      <c r="AB2182">
        <v>5.9</v>
      </c>
      <c r="AC2182">
        <v>0</v>
      </c>
      <c r="AD2182">
        <v>154</v>
      </c>
      <c r="AE2182">
        <v>0</v>
      </c>
      <c r="AJ2182">
        <v>117</v>
      </c>
      <c r="AL2182">
        <v>10</v>
      </c>
      <c r="AM2182">
        <v>29</v>
      </c>
      <c r="AN2182">
        <v>0.06</v>
      </c>
      <c r="AQ2182">
        <v>67</v>
      </c>
      <c r="AR2182" s="1">
        <v>45912</v>
      </c>
      <c r="AS2182" t="s">
        <v>54</v>
      </c>
    </row>
    <row r="2183" spans="1:45" hidden="1" x14ac:dyDescent="0.2">
      <c r="A2183" t="s">
        <v>1805</v>
      </c>
      <c r="B2183" t="s">
        <v>1863</v>
      </c>
      <c r="C2183" t="s">
        <v>1862</v>
      </c>
      <c r="D2183" t="s">
        <v>191</v>
      </c>
      <c r="E2183" t="s">
        <v>82</v>
      </c>
      <c r="F2183">
        <v>2989</v>
      </c>
      <c r="G2183" t="s">
        <v>577</v>
      </c>
      <c r="H2183" t="s">
        <v>116</v>
      </c>
      <c r="I2183">
        <v>367</v>
      </c>
      <c r="J2183">
        <v>270</v>
      </c>
      <c r="O2183" t="s">
        <v>316</v>
      </c>
      <c r="P2183" t="b">
        <v>0</v>
      </c>
      <c r="Q2183" t="s">
        <v>53</v>
      </c>
      <c r="R2183">
        <v>28</v>
      </c>
      <c r="S2183">
        <v>39.200000000000003</v>
      </c>
      <c r="T2183">
        <v>52.3</v>
      </c>
      <c r="U2183">
        <v>47.1</v>
      </c>
      <c r="V2183">
        <v>42.8</v>
      </c>
      <c r="W2183">
        <v>0</v>
      </c>
      <c r="X2183">
        <v>10.1</v>
      </c>
      <c r="Y2183">
        <v>7.2</v>
      </c>
      <c r="Z2183">
        <v>5.4</v>
      </c>
      <c r="AA2183">
        <v>6</v>
      </c>
      <c r="AB2183">
        <v>6.6</v>
      </c>
      <c r="AC2183">
        <v>0</v>
      </c>
      <c r="AD2183">
        <v>173</v>
      </c>
      <c r="AE2183">
        <v>0</v>
      </c>
      <c r="AJ2183">
        <v>117</v>
      </c>
      <c r="AL2183">
        <v>10</v>
      </c>
      <c r="AM2183">
        <v>29</v>
      </c>
      <c r="AN2183">
        <v>0.06</v>
      </c>
      <c r="AQ2183">
        <v>67</v>
      </c>
      <c r="AR2183" s="1">
        <v>45912</v>
      </c>
      <c r="AS2183" t="s">
        <v>54</v>
      </c>
    </row>
    <row r="2184" spans="1:45" hidden="1" x14ac:dyDescent="0.2">
      <c r="A2184" t="s">
        <v>1805</v>
      </c>
      <c r="B2184" t="s">
        <v>1864</v>
      </c>
      <c r="C2184" t="s">
        <v>1865</v>
      </c>
      <c r="D2184" t="s">
        <v>147</v>
      </c>
      <c r="E2184" t="s">
        <v>49</v>
      </c>
      <c r="F2184">
        <v>0</v>
      </c>
      <c r="G2184" t="s">
        <v>50</v>
      </c>
      <c r="H2184" t="s">
        <v>51</v>
      </c>
      <c r="I2184">
        <v>190</v>
      </c>
      <c r="J2184">
        <v>140</v>
      </c>
      <c r="K2184">
        <v>4.3</v>
      </c>
      <c r="L2184">
        <v>144</v>
      </c>
      <c r="M2184">
        <v>561</v>
      </c>
      <c r="N2184">
        <v>349</v>
      </c>
      <c r="O2184" t="s">
        <v>52</v>
      </c>
      <c r="P2184" t="b">
        <v>0</v>
      </c>
      <c r="Q2184" t="s">
        <v>53</v>
      </c>
      <c r="R2184">
        <v>0</v>
      </c>
      <c r="S2184">
        <v>0</v>
      </c>
      <c r="T2184">
        <v>0</v>
      </c>
      <c r="U2184">
        <v>0</v>
      </c>
      <c r="V2184">
        <v>0</v>
      </c>
      <c r="W2184">
        <v>0</v>
      </c>
      <c r="X2184">
        <v>0</v>
      </c>
      <c r="Y2184">
        <v>0</v>
      </c>
      <c r="Z2184">
        <v>0</v>
      </c>
      <c r="AA2184">
        <v>0</v>
      </c>
      <c r="AB2184">
        <v>0</v>
      </c>
      <c r="AC2184">
        <v>0</v>
      </c>
      <c r="AD2184">
        <v>0</v>
      </c>
      <c r="AE2184">
        <v>0</v>
      </c>
      <c r="AF2184">
        <v>0</v>
      </c>
      <c r="AH2184">
        <v>450</v>
      </c>
      <c r="AI2184">
        <v>725</v>
      </c>
      <c r="AQ2184">
        <v>67</v>
      </c>
      <c r="AR2184" s="1">
        <v>45912</v>
      </c>
      <c r="AS2184" t="s">
        <v>54</v>
      </c>
    </row>
    <row r="2185" spans="1:45" hidden="1" x14ac:dyDescent="0.2">
      <c r="A2185" t="s">
        <v>1805</v>
      </c>
      <c r="B2185" t="s">
        <v>1864</v>
      </c>
      <c r="C2185" t="s">
        <v>1865</v>
      </c>
      <c r="D2185" t="s">
        <v>147</v>
      </c>
      <c r="E2185" t="s">
        <v>49</v>
      </c>
      <c r="F2185">
        <v>0</v>
      </c>
      <c r="G2185" t="s">
        <v>50</v>
      </c>
      <c r="H2185" t="s">
        <v>51</v>
      </c>
      <c r="I2185">
        <v>190</v>
      </c>
      <c r="J2185">
        <v>140</v>
      </c>
      <c r="K2185">
        <v>3.8</v>
      </c>
      <c r="L2185">
        <v>164</v>
      </c>
      <c r="M2185">
        <v>497</v>
      </c>
      <c r="N2185">
        <v>309</v>
      </c>
      <c r="O2185" t="s">
        <v>52</v>
      </c>
      <c r="P2185" t="b">
        <v>0</v>
      </c>
      <c r="Q2185" t="s">
        <v>53</v>
      </c>
      <c r="R2185">
        <v>0</v>
      </c>
      <c r="S2185">
        <v>0</v>
      </c>
      <c r="T2185">
        <v>0</v>
      </c>
      <c r="U2185">
        <v>0</v>
      </c>
      <c r="V2185">
        <v>0</v>
      </c>
      <c r="W2185">
        <v>0</v>
      </c>
      <c r="X2185">
        <v>0</v>
      </c>
      <c r="Y2185">
        <v>0</v>
      </c>
      <c r="Z2185">
        <v>0</v>
      </c>
      <c r="AA2185">
        <v>0</v>
      </c>
      <c r="AB2185">
        <v>0</v>
      </c>
      <c r="AC2185">
        <v>0</v>
      </c>
      <c r="AD2185">
        <v>0</v>
      </c>
      <c r="AE2185">
        <v>0</v>
      </c>
      <c r="AF2185">
        <v>0</v>
      </c>
      <c r="AH2185">
        <v>403</v>
      </c>
      <c r="AI2185">
        <v>648</v>
      </c>
      <c r="AQ2185">
        <v>67</v>
      </c>
      <c r="AR2185" s="1">
        <v>45912</v>
      </c>
      <c r="AS2185" t="s">
        <v>54</v>
      </c>
    </row>
    <row r="2186" spans="1:45" hidden="1" x14ac:dyDescent="0.2">
      <c r="A2186" t="s">
        <v>1805</v>
      </c>
      <c r="B2186" t="s">
        <v>1864</v>
      </c>
      <c r="C2186" t="s">
        <v>1866</v>
      </c>
      <c r="D2186" t="s">
        <v>147</v>
      </c>
      <c r="E2186" t="s">
        <v>49</v>
      </c>
      <c r="F2186">
        <v>0</v>
      </c>
      <c r="G2186" t="s">
        <v>50</v>
      </c>
      <c r="H2186" t="s">
        <v>51</v>
      </c>
      <c r="I2186">
        <v>228</v>
      </c>
      <c r="J2186">
        <v>168</v>
      </c>
      <c r="K2186">
        <v>3.7</v>
      </c>
      <c r="L2186">
        <v>168</v>
      </c>
      <c r="M2186">
        <v>477</v>
      </c>
      <c r="N2186">
        <v>296</v>
      </c>
      <c r="O2186" t="s">
        <v>52</v>
      </c>
      <c r="P2186" t="b">
        <v>0</v>
      </c>
      <c r="Q2186" t="s">
        <v>53</v>
      </c>
      <c r="R2186">
        <v>0</v>
      </c>
      <c r="S2186">
        <v>0</v>
      </c>
      <c r="T2186">
        <v>0</v>
      </c>
      <c r="U2186">
        <v>0</v>
      </c>
      <c r="V2186">
        <v>0</v>
      </c>
      <c r="W2186">
        <v>0</v>
      </c>
      <c r="X2186">
        <v>0</v>
      </c>
      <c r="Y2186">
        <v>0</v>
      </c>
      <c r="Z2186">
        <v>0</v>
      </c>
      <c r="AA2186">
        <v>0</v>
      </c>
      <c r="AB2186">
        <v>0</v>
      </c>
      <c r="AC2186">
        <v>0</v>
      </c>
      <c r="AD2186">
        <v>0</v>
      </c>
      <c r="AE2186">
        <v>0</v>
      </c>
      <c r="AF2186">
        <v>0</v>
      </c>
      <c r="AH2186">
        <v>357</v>
      </c>
      <c r="AI2186">
        <v>575</v>
      </c>
      <c r="AQ2186">
        <v>68</v>
      </c>
      <c r="AR2186" s="1">
        <v>45912</v>
      </c>
      <c r="AS2186" t="s">
        <v>54</v>
      </c>
    </row>
    <row r="2187" spans="1:45" hidden="1" x14ac:dyDescent="0.2">
      <c r="A2187" t="s">
        <v>1805</v>
      </c>
      <c r="B2187" t="s">
        <v>1864</v>
      </c>
      <c r="C2187" t="s">
        <v>1866</v>
      </c>
      <c r="D2187" t="s">
        <v>147</v>
      </c>
      <c r="E2187" t="s">
        <v>49</v>
      </c>
      <c r="F2187">
        <v>0</v>
      </c>
      <c r="G2187" t="s">
        <v>50</v>
      </c>
      <c r="H2187" t="s">
        <v>51</v>
      </c>
      <c r="I2187">
        <v>228</v>
      </c>
      <c r="J2187">
        <v>168</v>
      </c>
      <c r="K2187">
        <v>3.3</v>
      </c>
      <c r="L2187">
        <v>186</v>
      </c>
      <c r="M2187">
        <v>435</v>
      </c>
      <c r="N2187">
        <v>270</v>
      </c>
      <c r="O2187" t="s">
        <v>52</v>
      </c>
      <c r="P2187" t="b">
        <v>0</v>
      </c>
      <c r="Q2187" t="s">
        <v>53</v>
      </c>
      <c r="R2187">
        <v>0</v>
      </c>
      <c r="S2187">
        <v>0</v>
      </c>
      <c r="T2187">
        <v>0</v>
      </c>
      <c r="U2187">
        <v>0</v>
      </c>
      <c r="V2187">
        <v>0</v>
      </c>
      <c r="W2187">
        <v>0</v>
      </c>
      <c r="X2187">
        <v>0</v>
      </c>
      <c r="Y2187">
        <v>0</v>
      </c>
      <c r="Z2187">
        <v>0</v>
      </c>
      <c r="AA2187">
        <v>0</v>
      </c>
      <c r="AB2187">
        <v>0</v>
      </c>
      <c r="AC2187">
        <v>0</v>
      </c>
      <c r="AD2187">
        <v>0</v>
      </c>
      <c r="AE2187">
        <v>0</v>
      </c>
      <c r="AF2187">
        <v>0</v>
      </c>
      <c r="AH2187">
        <v>331</v>
      </c>
      <c r="AI2187">
        <v>532</v>
      </c>
      <c r="AQ2187">
        <v>68</v>
      </c>
      <c r="AR2187" s="1">
        <v>45912</v>
      </c>
      <c r="AS2187" t="s">
        <v>54</v>
      </c>
    </row>
    <row r="2188" spans="1:45" hidden="1" x14ac:dyDescent="0.2">
      <c r="A2188" t="s">
        <v>1805</v>
      </c>
      <c r="B2188" t="s">
        <v>1864</v>
      </c>
      <c r="C2188" t="s">
        <v>1867</v>
      </c>
      <c r="D2188" t="s">
        <v>147</v>
      </c>
      <c r="E2188" t="s">
        <v>49</v>
      </c>
      <c r="F2188">
        <v>0</v>
      </c>
      <c r="G2188" t="s">
        <v>50</v>
      </c>
      <c r="H2188" t="s">
        <v>51</v>
      </c>
      <c r="I2188">
        <v>292</v>
      </c>
      <c r="J2188">
        <v>215</v>
      </c>
      <c r="K2188">
        <v>3.7</v>
      </c>
      <c r="L2188">
        <v>168</v>
      </c>
      <c r="M2188">
        <v>477</v>
      </c>
      <c r="N2188">
        <v>296</v>
      </c>
      <c r="O2188" t="s">
        <v>52</v>
      </c>
      <c r="P2188" t="b">
        <v>0</v>
      </c>
      <c r="Q2188" t="s">
        <v>53</v>
      </c>
      <c r="R2188">
        <v>0</v>
      </c>
      <c r="S2188">
        <v>0</v>
      </c>
      <c r="T2188">
        <v>0</v>
      </c>
      <c r="U2188">
        <v>0</v>
      </c>
      <c r="V2188">
        <v>0</v>
      </c>
      <c r="W2188">
        <v>0</v>
      </c>
      <c r="X2188">
        <v>0</v>
      </c>
      <c r="Y2188">
        <v>0</v>
      </c>
      <c r="Z2188">
        <v>0</v>
      </c>
      <c r="AA2188">
        <v>0</v>
      </c>
      <c r="AB2188">
        <v>0</v>
      </c>
      <c r="AC2188">
        <v>0</v>
      </c>
      <c r="AD2188">
        <v>0</v>
      </c>
      <c r="AE2188">
        <v>0</v>
      </c>
      <c r="AF2188">
        <v>0</v>
      </c>
      <c r="AH2188">
        <v>357</v>
      </c>
      <c r="AI2188">
        <v>575</v>
      </c>
      <c r="AQ2188">
        <v>68</v>
      </c>
      <c r="AR2188" s="1">
        <v>45912</v>
      </c>
      <c r="AS2188" t="s">
        <v>54</v>
      </c>
    </row>
    <row r="2189" spans="1:45" hidden="1" x14ac:dyDescent="0.2">
      <c r="A2189" t="s">
        <v>1805</v>
      </c>
      <c r="B2189" t="s">
        <v>1864</v>
      </c>
      <c r="C2189" t="s">
        <v>1867</v>
      </c>
      <c r="D2189" t="s">
        <v>147</v>
      </c>
      <c r="E2189" t="s">
        <v>49</v>
      </c>
      <c r="F2189">
        <v>0</v>
      </c>
      <c r="G2189" t="s">
        <v>50</v>
      </c>
      <c r="H2189" t="s">
        <v>51</v>
      </c>
      <c r="I2189">
        <v>292</v>
      </c>
      <c r="J2189">
        <v>215</v>
      </c>
      <c r="K2189">
        <v>3.3</v>
      </c>
      <c r="L2189">
        <v>186</v>
      </c>
      <c r="M2189">
        <v>435</v>
      </c>
      <c r="N2189">
        <v>270</v>
      </c>
      <c r="O2189" t="s">
        <v>52</v>
      </c>
      <c r="P2189" t="b">
        <v>0</v>
      </c>
      <c r="Q2189" t="s">
        <v>53</v>
      </c>
      <c r="R2189">
        <v>0</v>
      </c>
      <c r="S2189">
        <v>0</v>
      </c>
      <c r="T2189">
        <v>0</v>
      </c>
      <c r="U2189">
        <v>0</v>
      </c>
      <c r="V2189">
        <v>0</v>
      </c>
      <c r="W2189">
        <v>0</v>
      </c>
      <c r="X2189">
        <v>0</v>
      </c>
      <c r="Y2189">
        <v>0</v>
      </c>
      <c r="Z2189">
        <v>0</v>
      </c>
      <c r="AA2189">
        <v>0</v>
      </c>
      <c r="AB2189">
        <v>0</v>
      </c>
      <c r="AC2189">
        <v>0</v>
      </c>
      <c r="AD2189">
        <v>0</v>
      </c>
      <c r="AE2189">
        <v>0</v>
      </c>
      <c r="AF2189">
        <v>0</v>
      </c>
      <c r="AH2189">
        <v>331</v>
      </c>
      <c r="AI2189">
        <v>532</v>
      </c>
      <c r="AQ2189">
        <v>68</v>
      </c>
      <c r="AR2189" s="1">
        <v>45912</v>
      </c>
      <c r="AS2189" t="s">
        <v>54</v>
      </c>
    </row>
    <row r="2190" spans="1:45" hidden="1" x14ac:dyDescent="0.2">
      <c r="A2190" t="s">
        <v>1805</v>
      </c>
      <c r="B2190" t="s">
        <v>1868</v>
      </c>
      <c r="C2190" t="s">
        <v>1869</v>
      </c>
      <c r="D2190" t="s">
        <v>147</v>
      </c>
      <c r="E2190" t="s">
        <v>49</v>
      </c>
      <c r="F2190">
        <v>0</v>
      </c>
      <c r="G2190" t="s">
        <v>50</v>
      </c>
      <c r="H2190" t="s">
        <v>51</v>
      </c>
      <c r="I2190">
        <v>190</v>
      </c>
      <c r="J2190">
        <v>140</v>
      </c>
      <c r="K2190">
        <v>4.0999999999999996</v>
      </c>
      <c r="L2190">
        <v>151</v>
      </c>
      <c r="M2190">
        <v>537</v>
      </c>
      <c r="N2190">
        <v>334</v>
      </c>
      <c r="O2190" t="s">
        <v>52</v>
      </c>
      <c r="P2190" t="b">
        <v>0</v>
      </c>
      <c r="Q2190" t="s">
        <v>53</v>
      </c>
      <c r="R2190">
        <v>0</v>
      </c>
      <c r="S2190">
        <v>0</v>
      </c>
      <c r="T2190">
        <v>0</v>
      </c>
      <c r="U2190">
        <v>0</v>
      </c>
      <c r="V2190">
        <v>0</v>
      </c>
      <c r="W2190">
        <v>0</v>
      </c>
      <c r="X2190">
        <v>0</v>
      </c>
      <c r="Y2190">
        <v>0</v>
      </c>
      <c r="Z2190">
        <v>0</v>
      </c>
      <c r="AA2190">
        <v>0</v>
      </c>
      <c r="AB2190">
        <v>0</v>
      </c>
      <c r="AC2190">
        <v>0</v>
      </c>
      <c r="AD2190">
        <v>0</v>
      </c>
      <c r="AE2190">
        <v>0</v>
      </c>
      <c r="AF2190">
        <v>0</v>
      </c>
      <c r="AH2190">
        <v>432</v>
      </c>
      <c r="AI2190">
        <v>696</v>
      </c>
      <c r="AQ2190">
        <v>67</v>
      </c>
      <c r="AR2190" s="1">
        <v>45912</v>
      </c>
      <c r="AS2190" t="s">
        <v>54</v>
      </c>
    </row>
    <row r="2191" spans="1:45" hidden="1" x14ac:dyDescent="0.2">
      <c r="A2191" t="s">
        <v>1805</v>
      </c>
      <c r="B2191" t="s">
        <v>1868</v>
      </c>
      <c r="C2191" t="s">
        <v>1869</v>
      </c>
      <c r="D2191" t="s">
        <v>147</v>
      </c>
      <c r="E2191" t="s">
        <v>49</v>
      </c>
      <c r="F2191">
        <v>0</v>
      </c>
      <c r="G2191" t="s">
        <v>50</v>
      </c>
      <c r="H2191" t="s">
        <v>51</v>
      </c>
      <c r="I2191">
        <v>190</v>
      </c>
      <c r="J2191">
        <v>140</v>
      </c>
      <c r="K2191">
        <v>3.6</v>
      </c>
      <c r="L2191">
        <v>173</v>
      </c>
      <c r="M2191">
        <v>468</v>
      </c>
      <c r="N2191">
        <v>291</v>
      </c>
      <c r="O2191" t="s">
        <v>52</v>
      </c>
      <c r="P2191" t="b">
        <v>0</v>
      </c>
      <c r="Q2191" t="s">
        <v>53</v>
      </c>
      <c r="R2191">
        <v>0</v>
      </c>
      <c r="S2191">
        <v>0</v>
      </c>
      <c r="T2191">
        <v>0</v>
      </c>
      <c r="U2191">
        <v>0</v>
      </c>
      <c r="V2191">
        <v>0</v>
      </c>
      <c r="W2191">
        <v>0</v>
      </c>
      <c r="X2191">
        <v>0</v>
      </c>
      <c r="Y2191">
        <v>0</v>
      </c>
      <c r="Z2191">
        <v>0</v>
      </c>
      <c r="AA2191">
        <v>0</v>
      </c>
      <c r="AB2191">
        <v>0</v>
      </c>
      <c r="AC2191">
        <v>0</v>
      </c>
      <c r="AD2191">
        <v>0</v>
      </c>
      <c r="AE2191">
        <v>0</v>
      </c>
      <c r="AF2191">
        <v>0</v>
      </c>
      <c r="AH2191">
        <v>374</v>
      </c>
      <c r="AI2191">
        <v>602</v>
      </c>
      <c r="AQ2191">
        <v>67</v>
      </c>
      <c r="AR2191" s="1">
        <v>45912</v>
      </c>
      <c r="AS2191" t="s">
        <v>54</v>
      </c>
    </row>
    <row r="2192" spans="1:45" hidden="1" x14ac:dyDescent="0.2">
      <c r="A2192" t="s">
        <v>1805</v>
      </c>
      <c r="B2192" t="s">
        <v>1868</v>
      </c>
      <c r="C2192" t="s">
        <v>1870</v>
      </c>
      <c r="D2192" t="s">
        <v>147</v>
      </c>
      <c r="E2192" t="s">
        <v>49</v>
      </c>
      <c r="F2192">
        <v>0</v>
      </c>
      <c r="G2192" t="s">
        <v>50</v>
      </c>
      <c r="H2192" t="s">
        <v>51</v>
      </c>
      <c r="I2192">
        <v>228</v>
      </c>
      <c r="J2192">
        <v>168</v>
      </c>
      <c r="K2192">
        <v>3.6</v>
      </c>
      <c r="L2192">
        <v>172</v>
      </c>
      <c r="M2192">
        <v>468</v>
      </c>
      <c r="N2192">
        <v>291</v>
      </c>
      <c r="O2192" t="s">
        <v>52</v>
      </c>
      <c r="P2192" t="b">
        <v>0</v>
      </c>
      <c r="Q2192" t="s">
        <v>53</v>
      </c>
      <c r="R2192">
        <v>0</v>
      </c>
      <c r="S2192">
        <v>0</v>
      </c>
      <c r="T2192">
        <v>0</v>
      </c>
      <c r="U2192">
        <v>0</v>
      </c>
      <c r="V2192">
        <v>0</v>
      </c>
      <c r="W2192">
        <v>0</v>
      </c>
      <c r="X2192">
        <v>0</v>
      </c>
      <c r="Y2192">
        <v>0</v>
      </c>
      <c r="Z2192">
        <v>0</v>
      </c>
      <c r="AA2192">
        <v>0</v>
      </c>
      <c r="AB2192">
        <v>0</v>
      </c>
      <c r="AC2192">
        <v>0</v>
      </c>
      <c r="AD2192">
        <v>0</v>
      </c>
      <c r="AE2192">
        <v>0</v>
      </c>
      <c r="AF2192">
        <v>0</v>
      </c>
      <c r="AH2192">
        <v>349</v>
      </c>
      <c r="AI2192">
        <v>561</v>
      </c>
      <c r="AQ2192">
        <v>68</v>
      </c>
      <c r="AR2192" s="1">
        <v>45912</v>
      </c>
      <c r="AS2192" t="s">
        <v>54</v>
      </c>
    </row>
    <row r="2193" spans="1:45" hidden="1" x14ac:dyDescent="0.2">
      <c r="A2193" t="s">
        <v>1805</v>
      </c>
      <c r="B2193" t="s">
        <v>1868</v>
      </c>
      <c r="C2193" t="s">
        <v>1870</v>
      </c>
      <c r="D2193" t="s">
        <v>147</v>
      </c>
      <c r="E2193" t="s">
        <v>49</v>
      </c>
      <c r="F2193">
        <v>0</v>
      </c>
      <c r="G2193" t="s">
        <v>50</v>
      </c>
      <c r="H2193" t="s">
        <v>51</v>
      </c>
      <c r="I2193">
        <v>228</v>
      </c>
      <c r="J2193">
        <v>168</v>
      </c>
      <c r="K2193">
        <v>3.3</v>
      </c>
      <c r="L2193">
        <v>191</v>
      </c>
      <c r="M2193">
        <v>425</v>
      </c>
      <c r="N2193">
        <v>264</v>
      </c>
      <c r="O2193" t="s">
        <v>52</v>
      </c>
      <c r="P2193" t="b">
        <v>0</v>
      </c>
      <c r="Q2193" t="s">
        <v>53</v>
      </c>
      <c r="R2193">
        <v>0</v>
      </c>
      <c r="S2193">
        <v>0</v>
      </c>
      <c r="T2193">
        <v>0</v>
      </c>
      <c r="U2193">
        <v>0</v>
      </c>
      <c r="V2193">
        <v>0</v>
      </c>
      <c r="W2193">
        <v>0</v>
      </c>
      <c r="X2193">
        <v>0</v>
      </c>
      <c r="Y2193">
        <v>0</v>
      </c>
      <c r="Z2193">
        <v>0</v>
      </c>
      <c r="AA2193">
        <v>0</v>
      </c>
      <c r="AB2193">
        <v>0</v>
      </c>
      <c r="AC2193">
        <v>0</v>
      </c>
      <c r="AD2193">
        <v>0</v>
      </c>
      <c r="AE2193">
        <v>0</v>
      </c>
      <c r="AF2193">
        <v>0</v>
      </c>
      <c r="AH2193">
        <v>318</v>
      </c>
      <c r="AI2193">
        <v>511</v>
      </c>
      <c r="AQ2193">
        <v>68</v>
      </c>
      <c r="AR2193" s="1">
        <v>45912</v>
      </c>
      <c r="AS2193" t="s">
        <v>54</v>
      </c>
    </row>
    <row r="2194" spans="1:45" hidden="1" x14ac:dyDescent="0.2">
      <c r="A2194" t="s">
        <v>1805</v>
      </c>
      <c r="B2194" t="s">
        <v>1868</v>
      </c>
      <c r="C2194" t="s">
        <v>1871</v>
      </c>
      <c r="D2194" t="s">
        <v>147</v>
      </c>
      <c r="E2194" t="s">
        <v>49</v>
      </c>
      <c r="F2194">
        <v>0</v>
      </c>
      <c r="G2194" t="s">
        <v>50</v>
      </c>
      <c r="H2194" t="s">
        <v>51</v>
      </c>
      <c r="I2194">
        <v>292</v>
      </c>
      <c r="J2194">
        <v>215</v>
      </c>
      <c r="K2194">
        <v>3.6</v>
      </c>
      <c r="L2194">
        <v>172</v>
      </c>
      <c r="M2194">
        <v>468</v>
      </c>
      <c r="N2194">
        <v>291</v>
      </c>
      <c r="O2194" t="s">
        <v>52</v>
      </c>
      <c r="P2194" t="b">
        <v>0</v>
      </c>
      <c r="Q2194" t="s">
        <v>53</v>
      </c>
      <c r="R2194">
        <v>0</v>
      </c>
      <c r="S2194">
        <v>0</v>
      </c>
      <c r="T2194">
        <v>0</v>
      </c>
      <c r="U2194">
        <v>0</v>
      </c>
      <c r="V2194">
        <v>0</v>
      </c>
      <c r="W2194">
        <v>0</v>
      </c>
      <c r="X2194">
        <v>0</v>
      </c>
      <c r="Y2194">
        <v>0</v>
      </c>
      <c r="Z2194">
        <v>0</v>
      </c>
      <c r="AA2194">
        <v>0</v>
      </c>
      <c r="AB2194">
        <v>0</v>
      </c>
      <c r="AC2194">
        <v>0</v>
      </c>
      <c r="AD2194">
        <v>0</v>
      </c>
      <c r="AE2194">
        <v>0</v>
      </c>
      <c r="AF2194">
        <v>0</v>
      </c>
      <c r="AH2194">
        <v>349</v>
      </c>
      <c r="AI2194">
        <v>561</v>
      </c>
      <c r="AQ2194">
        <v>68</v>
      </c>
      <c r="AR2194" s="1">
        <v>45912</v>
      </c>
      <c r="AS2194" t="s">
        <v>54</v>
      </c>
    </row>
    <row r="2195" spans="1:45" hidden="1" x14ac:dyDescent="0.2">
      <c r="A2195" t="s">
        <v>1805</v>
      </c>
      <c r="B2195" t="s">
        <v>1868</v>
      </c>
      <c r="C2195" t="s">
        <v>1871</v>
      </c>
      <c r="D2195" t="s">
        <v>147</v>
      </c>
      <c r="E2195" t="s">
        <v>49</v>
      </c>
      <c r="F2195">
        <v>0</v>
      </c>
      <c r="G2195" t="s">
        <v>50</v>
      </c>
      <c r="H2195" t="s">
        <v>51</v>
      </c>
      <c r="I2195">
        <v>292</v>
      </c>
      <c r="J2195">
        <v>215</v>
      </c>
      <c r="K2195">
        <v>3.3</v>
      </c>
      <c r="L2195">
        <v>191</v>
      </c>
      <c r="M2195">
        <v>425</v>
      </c>
      <c r="N2195">
        <v>264</v>
      </c>
      <c r="O2195" t="s">
        <v>52</v>
      </c>
      <c r="P2195" t="b">
        <v>0</v>
      </c>
      <c r="Q2195" t="s">
        <v>53</v>
      </c>
      <c r="R2195">
        <v>0</v>
      </c>
      <c r="S2195">
        <v>0</v>
      </c>
      <c r="T2195">
        <v>0</v>
      </c>
      <c r="U2195">
        <v>0</v>
      </c>
      <c r="V2195">
        <v>0</v>
      </c>
      <c r="W2195">
        <v>0</v>
      </c>
      <c r="X2195">
        <v>0</v>
      </c>
      <c r="Y2195">
        <v>0</v>
      </c>
      <c r="Z2195">
        <v>0</v>
      </c>
      <c r="AA2195">
        <v>0</v>
      </c>
      <c r="AB2195">
        <v>0</v>
      </c>
      <c r="AC2195">
        <v>0</v>
      </c>
      <c r="AD2195">
        <v>0</v>
      </c>
      <c r="AE2195">
        <v>0</v>
      </c>
      <c r="AF2195">
        <v>0</v>
      </c>
      <c r="AH2195">
        <v>318</v>
      </c>
      <c r="AI2195">
        <v>511</v>
      </c>
      <c r="AQ2195">
        <v>68</v>
      </c>
      <c r="AR2195" s="1">
        <v>45912</v>
      </c>
      <c r="AS2195" t="s">
        <v>54</v>
      </c>
    </row>
    <row r="2196" spans="1:45" hidden="1" x14ac:dyDescent="0.2">
      <c r="A2196" t="s">
        <v>1805</v>
      </c>
      <c r="B2196" t="s">
        <v>1872</v>
      </c>
      <c r="C2196" t="s">
        <v>1873</v>
      </c>
      <c r="D2196" t="s">
        <v>147</v>
      </c>
      <c r="E2196" t="s">
        <v>49</v>
      </c>
      <c r="F2196">
        <v>0</v>
      </c>
      <c r="G2196" t="s">
        <v>50</v>
      </c>
      <c r="H2196" t="s">
        <v>51</v>
      </c>
      <c r="I2196">
        <v>625</v>
      </c>
      <c r="J2196">
        <v>460</v>
      </c>
      <c r="K2196">
        <v>3</v>
      </c>
      <c r="L2196">
        <v>207</v>
      </c>
      <c r="M2196">
        <v>502</v>
      </c>
      <c r="N2196">
        <v>312</v>
      </c>
      <c r="O2196" t="s">
        <v>52</v>
      </c>
      <c r="P2196" t="b">
        <v>0</v>
      </c>
      <c r="Q2196" t="s">
        <v>53</v>
      </c>
      <c r="R2196">
        <v>0</v>
      </c>
      <c r="S2196">
        <v>0</v>
      </c>
      <c r="T2196">
        <v>0</v>
      </c>
      <c r="U2196">
        <v>0</v>
      </c>
      <c r="V2196">
        <v>0</v>
      </c>
      <c r="W2196">
        <v>0</v>
      </c>
      <c r="X2196">
        <v>0</v>
      </c>
      <c r="Y2196">
        <v>0</v>
      </c>
      <c r="Z2196">
        <v>0</v>
      </c>
      <c r="AA2196">
        <v>0</v>
      </c>
      <c r="AB2196">
        <v>0</v>
      </c>
      <c r="AC2196">
        <v>0</v>
      </c>
      <c r="AD2196">
        <v>0</v>
      </c>
      <c r="AE2196">
        <v>0</v>
      </c>
      <c r="AF2196">
        <v>0</v>
      </c>
      <c r="AH2196">
        <v>338</v>
      </c>
      <c r="AI2196">
        <v>544</v>
      </c>
      <c r="AQ2196">
        <v>69</v>
      </c>
      <c r="AR2196" s="1">
        <v>45912</v>
      </c>
      <c r="AS2196" t="s">
        <v>54</v>
      </c>
    </row>
    <row r="2197" spans="1:45" hidden="1" x14ac:dyDescent="0.2">
      <c r="A2197" t="s">
        <v>1805</v>
      </c>
      <c r="B2197" t="s">
        <v>1872</v>
      </c>
      <c r="C2197" t="s">
        <v>1873</v>
      </c>
      <c r="D2197" t="s">
        <v>147</v>
      </c>
      <c r="E2197" t="s">
        <v>49</v>
      </c>
      <c r="F2197">
        <v>0</v>
      </c>
      <c r="G2197" t="s">
        <v>50</v>
      </c>
      <c r="H2197" t="s">
        <v>51</v>
      </c>
      <c r="I2197">
        <v>625</v>
      </c>
      <c r="J2197">
        <v>460</v>
      </c>
      <c r="K2197">
        <v>2.6</v>
      </c>
      <c r="L2197">
        <v>241</v>
      </c>
      <c r="M2197">
        <v>436</v>
      </c>
      <c r="N2197">
        <v>271</v>
      </c>
      <c r="O2197" t="s">
        <v>52</v>
      </c>
      <c r="P2197" t="b">
        <v>0</v>
      </c>
      <c r="Q2197" t="s">
        <v>53</v>
      </c>
      <c r="R2197">
        <v>0</v>
      </c>
      <c r="S2197">
        <v>0</v>
      </c>
      <c r="T2197">
        <v>0</v>
      </c>
      <c r="U2197">
        <v>0</v>
      </c>
      <c r="V2197">
        <v>0</v>
      </c>
      <c r="W2197">
        <v>0</v>
      </c>
      <c r="X2197">
        <v>0</v>
      </c>
      <c r="Y2197">
        <v>0</v>
      </c>
      <c r="Z2197">
        <v>0</v>
      </c>
      <c r="AA2197">
        <v>0</v>
      </c>
      <c r="AB2197">
        <v>0</v>
      </c>
      <c r="AC2197">
        <v>0</v>
      </c>
      <c r="AD2197">
        <v>0</v>
      </c>
      <c r="AE2197">
        <v>0</v>
      </c>
      <c r="AF2197">
        <v>0</v>
      </c>
      <c r="AH2197">
        <v>295</v>
      </c>
      <c r="AI2197">
        <v>475</v>
      </c>
      <c r="AQ2197">
        <v>69</v>
      </c>
      <c r="AR2197" s="1">
        <v>45912</v>
      </c>
      <c r="AS2197" t="s">
        <v>54</v>
      </c>
    </row>
    <row r="2198" spans="1:45" hidden="1" x14ac:dyDescent="0.2">
      <c r="A2198" t="s">
        <v>1805</v>
      </c>
      <c r="B2198" t="s">
        <v>1872</v>
      </c>
      <c r="C2198" t="s">
        <v>1874</v>
      </c>
      <c r="D2198" t="s">
        <v>147</v>
      </c>
      <c r="E2198" t="s">
        <v>49</v>
      </c>
      <c r="F2198">
        <v>0</v>
      </c>
      <c r="G2198" t="s">
        <v>50</v>
      </c>
      <c r="H2198" t="s">
        <v>51</v>
      </c>
      <c r="I2198">
        <v>265</v>
      </c>
      <c r="J2198">
        <v>195</v>
      </c>
      <c r="K2198">
        <v>3.9</v>
      </c>
      <c r="L2198">
        <v>158</v>
      </c>
      <c r="M2198">
        <v>666</v>
      </c>
      <c r="N2198">
        <v>414</v>
      </c>
      <c r="O2198" t="s">
        <v>52</v>
      </c>
      <c r="P2198" t="b">
        <v>0</v>
      </c>
      <c r="Q2198" t="s">
        <v>53</v>
      </c>
      <c r="R2198">
        <v>0</v>
      </c>
      <c r="S2198">
        <v>0</v>
      </c>
      <c r="T2198">
        <v>0</v>
      </c>
      <c r="U2198">
        <v>0</v>
      </c>
      <c r="V2198">
        <v>0</v>
      </c>
      <c r="W2198">
        <v>0</v>
      </c>
      <c r="X2198">
        <v>0</v>
      </c>
      <c r="Y2198">
        <v>0</v>
      </c>
      <c r="Z2198">
        <v>0</v>
      </c>
      <c r="AA2198">
        <v>0</v>
      </c>
      <c r="AB2198">
        <v>0</v>
      </c>
      <c r="AC2198">
        <v>0</v>
      </c>
      <c r="AD2198">
        <v>0</v>
      </c>
      <c r="AE2198">
        <v>0</v>
      </c>
      <c r="AF2198">
        <v>0</v>
      </c>
      <c r="AH2198">
        <v>476</v>
      </c>
      <c r="AI2198">
        <v>766</v>
      </c>
      <c r="AQ2198">
        <v>68</v>
      </c>
      <c r="AR2198" s="1">
        <v>45912</v>
      </c>
      <c r="AS2198" t="s">
        <v>54</v>
      </c>
    </row>
    <row r="2199" spans="1:45" hidden="1" x14ac:dyDescent="0.2">
      <c r="A2199" t="s">
        <v>1805</v>
      </c>
      <c r="B2199" t="s">
        <v>1872</v>
      </c>
      <c r="C2199" t="s">
        <v>1874</v>
      </c>
      <c r="D2199" t="s">
        <v>147</v>
      </c>
      <c r="E2199" t="s">
        <v>49</v>
      </c>
      <c r="F2199">
        <v>0</v>
      </c>
      <c r="G2199" t="s">
        <v>50</v>
      </c>
      <c r="H2199" t="s">
        <v>51</v>
      </c>
      <c r="I2199">
        <v>265</v>
      </c>
      <c r="J2199">
        <v>195</v>
      </c>
      <c r="K2199">
        <v>3.2</v>
      </c>
      <c r="L2199">
        <v>192</v>
      </c>
      <c r="M2199">
        <v>552</v>
      </c>
      <c r="N2199">
        <v>343</v>
      </c>
      <c r="O2199" t="s">
        <v>52</v>
      </c>
      <c r="P2199" t="b">
        <v>0</v>
      </c>
      <c r="Q2199" t="s">
        <v>53</v>
      </c>
      <c r="R2199">
        <v>0</v>
      </c>
      <c r="S2199">
        <v>0</v>
      </c>
      <c r="T2199">
        <v>0</v>
      </c>
      <c r="U2199">
        <v>0</v>
      </c>
      <c r="V2199">
        <v>0</v>
      </c>
      <c r="W2199">
        <v>0</v>
      </c>
      <c r="X2199">
        <v>0</v>
      </c>
      <c r="Y2199">
        <v>0</v>
      </c>
      <c r="Z2199">
        <v>0</v>
      </c>
      <c r="AA2199">
        <v>0</v>
      </c>
      <c r="AB2199">
        <v>0</v>
      </c>
      <c r="AC2199">
        <v>0</v>
      </c>
      <c r="AD2199">
        <v>0</v>
      </c>
      <c r="AE2199">
        <v>0</v>
      </c>
      <c r="AF2199">
        <v>0</v>
      </c>
      <c r="AH2199">
        <v>398</v>
      </c>
      <c r="AI2199">
        <v>640</v>
      </c>
      <c r="AQ2199">
        <v>68</v>
      </c>
      <c r="AR2199" s="1">
        <v>45912</v>
      </c>
      <c r="AS2199" t="s">
        <v>54</v>
      </c>
    </row>
    <row r="2200" spans="1:45" hidden="1" x14ac:dyDescent="0.2">
      <c r="A2200" t="s">
        <v>1805</v>
      </c>
      <c r="B2200" t="s">
        <v>1872</v>
      </c>
      <c r="C2200" t="s">
        <v>1875</v>
      </c>
      <c r="D2200" t="s">
        <v>147</v>
      </c>
      <c r="E2200" t="s">
        <v>49</v>
      </c>
      <c r="F2200">
        <v>0</v>
      </c>
      <c r="G2200" t="s">
        <v>50</v>
      </c>
      <c r="H2200" t="s">
        <v>51</v>
      </c>
      <c r="I2200">
        <v>320</v>
      </c>
      <c r="J2200">
        <v>235</v>
      </c>
      <c r="K2200">
        <v>3.9</v>
      </c>
      <c r="L2200">
        <v>160</v>
      </c>
      <c r="M2200">
        <v>693</v>
      </c>
      <c r="N2200">
        <v>431</v>
      </c>
      <c r="O2200" t="s">
        <v>52</v>
      </c>
      <c r="P2200" t="b">
        <v>0</v>
      </c>
      <c r="Q2200" t="s">
        <v>53</v>
      </c>
      <c r="R2200">
        <v>0</v>
      </c>
      <c r="S2200">
        <v>0</v>
      </c>
      <c r="T2200">
        <v>0</v>
      </c>
      <c r="U2200">
        <v>0</v>
      </c>
      <c r="V2200">
        <v>0</v>
      </c>
      <c r="W2200">
        <v>0</v>
      </c>
      <c r="X2200">
        <v>0</v>
      </c>
      <c r="Y2200">
        <v>0</v>
      </c>
      <c r="Z2200">
        <v>0</v>
      </c>
      <c r="AA2200">
        <v>0</v>
      </c>
      <c r="AB2200">
        <v>0</v>
      </c>
      <c r="AC2200">
        <v>0</v>
      </c>
      <c r="AD2200">
        <v>0</v>
      </c>
      <c r="AE2200">
        <v>0</v>
      </c>
      <c r="AF2200">
        <v>0</v>
      </c>
      <c r="AH2200">
        <v>484</v>
      </c>
      <c r="AI2200">
        <v>779</v>
      </c>
      <c r="AQ2200">
        <v>68</v>
      </c>
      <c r="AR2200" s="1">
        <v>45912</v>
      </c>
      <c r="AS2200" t="s">
        <v>54</v>
      </c>
    </row>
    <row r="2201" spans="1:45" hidden="1" x14ac:dyDescent="0.2">
      <c r="A2201" t="s">
        <v>1805</v>
      </c>
      <c r="B2201" t="s">
        <v>1872</v>
      </c>
      <c r="C2201" t="s">
        <v>1875</v>
      </c>
      <c r="D2201" t="s">
        <v>147</v>
      </c>
      <c r="E2201" t="s">
        <v>49</v>
      </c>
      <c r="F2201">
        <v>0</v>
      </c>
      <c r="G2201" t="s">
        <v>50</v>
      </c>
      <c r="H2201" t="s">
        <v>51</v>
      </c>
      <c r="I2201">
        <v>320</v>
      </c>
      <c r="J2201">
        <v>235</v>
      </c>
      <c r="K2201">
        <v>3.2</v>
      </c>
      <c r="L2201">
        <v>194</v>
      </c>
      <c r="M2201">
        <v>577</v>
      </c>
      <c r="N2201">
        <v>359</v>
      </c>
      <c r="O2201" t="s">
        <v>52</v>
      </c>
      <c r="P2201" t="b">
        <v>0</v>
      </c>
      <c r="Q2201" t="s">
        <v>53</v>
      </c>
      <c r="R2201">
        <v>0</v>
      </c>
      <c r="S2201">
        <v>0</v>
      </c>
      <c r="T2201">
        <v>0</v>
      </c>
      <c r="U2201">
        <v>0</v>
      </c>
      <c r="V2201">
        <v>0</v>
      </c>
      <c r="W2201">
        <v>0</v>
      </c>
      <c r="X2201">
        <v>0</v>
      </c>
      <c r="Y2201">
        <v>0</v>
      </c>
      <c r="Z2201">
        <v>0</v>
      </c>
      <c r="AA2201">
        <v>0</v>
      </c>
      <c r="AB2201">
        <v>0</v>
      </c>
      <c r="AC2201">
        <v>0</v>
      </c>
      <c r="AD2201">
        <v>0</v>
      </c>
      <c r="AE2201">
        <v>0</v>
      </c>
      <c r="AF2201">
        <v>0</v>
      </c>
      <c r="AH2201">
        <v>408</v>
      </c>
      <c r="AI2201">
        <v>656</v>
      </c>
      <c r="AQ2201">
        <v>68</v>
      </c>
      <c r="AR2201" s="1">
        <v>45912</v>
      </c>
      <c r="AS2201" t="s">
        <v>54</v>
      </c>
    </row>
    <row r="2202" spans="1:45" hidden="1" x14ac:dyDescent="0.2">
      <c r="A2202" t="s">
        <v>1805</v>
      </c>
      <c r="B2202" t="s">
        <v>1872</v>
      </c>
      <c r="C2202" t="s">
        <v>1876</v>
      </c>
      <c r="D2202" t="s">
        <v>147</v>
      </c>
      <c r="E2202" t="s">
        <v>49</v>
      </c>
      <c r="F2202">
        <v>0</v>
      </c>
      <c r="G2202" t="s">
        <v>50</v>
      </c>
      <c r="H2202" t="s">
        <v>51</v>
      </c>
      <c r="I2202">
        <v>449</v>
      </c>
      <c r="J2202">
        <v>330</v>
      </c>
      <c r="K2202">
        <v>3.7</v>
      </c>
      <c r="L2202">
        <v>168</v>
      </c>
      <c r="M2202">
        <v>624</v>
      </c>
      <c r="N2202">
        <v>388</v>
      </c>
      <c r="O2202" t="s">
        <v>52</v>
      </c>
      <c r="P2202" t="b">
        <v>0</v>
      </c>
      <c r="Q2202" t="s">
        <v>53</v>
      </c>
      <c r="R2202">
        <v>0</v>
      </c>
      <c r="S2202">
        <v>0</v>
      </c>
      <c r="T2202">
        <v>0</v>
      </c>
      <c r="U2202">
        <v>0</v>
      </c>
      <c r="V2202">
        <v>0</v>
      </c>
      <c r="W2202">
        <v>0</v>
      </c>
      <c r="X2202">
        <v>0</v>
      </c>
      <c r="Y2202">
        <v>0</v>
      </c>
      <c r="Z2202">
        <v>0</v>
      </c>
      <c r="AA2202">
        <v>0</v>
      </c>
      <c r="AB2202">
        <v>0</v>
      </c>
      <c r="AC2202">
        <v>0</v>
      </c>
      <c r="AD2202">
        <v>0</v>
      </c>
      <c r="AE2202">
        <v>0</v>
      </c>
      <c r="AF2202">
        <v>0</v>
      </c>
      <c r="AH2202">
        <v>432</v>
      </c>
      <c r="AI2202">
        <v>696</v>
      </c>
      <c r="AQ2202">
        <v>67</v>
      </c>
      <c r="AR2202" s="1">
        <v>45912</v>
      </c>
      <c r="AS2202" t="s">
        <v>54</v>
      </c>
    </row>
    <row r="2203" spans="1:45" hidden="1" x14ac:dyDescent="0.2">
      <c r="A2203" t="s">
        <v>1805</v>
      </c>
      <c r="B2203" t="s">
        <v>1872</v>
      </c>
      <c r="C2203" t="s">
        <v>1876</v>
      </c>
      <c r="D2203" t="s">
        <v>147</v>
      </c>
      <c r="E2203" t="s">
        <v>49</v>
      </c>
      <c r="F2203">
        <v>0</v>
      </c>
      <c r="G2203" t="s">
        <v>50</v>
      </c>
      <c r="H2203" t="s">
        <v>51</v>
      </c>
      <c r="I2203">
        <v>449</v>
      </c>
      <c r="J2203">
        <v>330</v>
      </c>
      <c r="K2203">
        <v>3</v>
      </c>
      <c r="L2203">
        <v>205</v>
      </c>
      <c r="M2203">
        <v>514</v>
      </c>
      <c r="N2203">
        <v>319</v>
      </c>
      <c r="O2203" t="s">
        <v>52</v>
      </c>
      <c r="P2203" t="b">
        <v>0</v>
      </c>
      <c r="Q2203" t="s">
        <v>53</v>
      </c>
      <c r="R2203">
        <v>0</v>
      </c>
      <c r="S2203">
        <v>0</v>
      </c>
      <c r="T2203">
        <v>0</v>
      </c>
      <c r="U2203">
        <v>0</v>
      </c>
      <c r="V2203">
        <v>0</v>
      </c>
      <c r="W2203">
        <v>0</v>
      </c>
      <c r="X2203">
        <v>0</v>
      </c>
      <c r="Y2203">
        <v>0</v>
      </c>
      <c r="Z2203">
        <v>0</v>
      </c>
      <c r="AA2203">
        <v>0</v>
      </c>
      <c r="AB2203">
        <v>0</v>
      </c>
      <c r="AC2203">
        <v>0</v>
      </c>
      <c r="AD2203">
        <v>0</v>
      </c>
      <c r="AE2203">
        <v>0</v>
      </c>
      <c r="AF2203">
        <v>0</v>
      </c>
      <c r="AH2203">
        <v>359</v>
      </c>
      <c r="AI2203">
        <v>577</v>
      </c>
      <c r="AQ2203">
        <v>67</v>
      </c>
      <c r="AR2203" s="1">
        <v>45912</v>
      </c>
      <c r="AS2203" t="s">
        <v>54</v>
      </c>
    </row>
    <row r="2204" spans="1:45" hidden="1" x14ac:dyDescent="0.2">
      <c r="A2204" t="s">
        <v>1805</v>
      </c>
      <c r="B2204" t="s">
        <v>1877</v>
      </c>
      <c r="C2204" t="s">
        <v>1873</v>
      </c>
      <c r="D2204" t="s">
        <v>147</v>
      </c>
      <c r="E2204" t="s">
        <v>49</v>
      </c>
      <c r="F2204">
        <v>0</v>
      </c>
      <c r="G2204" t="s">
        <v>50</v>
      </c>
      <c r="H2204" t="s">
        <v>51</v>
      </c>
      <c r="I2204">
        <v>625</v>
      </c>
      <c r="J2204">
        <v>460</v>
      </c>
      <c r="K2204">
        <v>2.7</v>
      </c>
      <c r="L2204">
        <v>230</v>
      </c>
      <c r="M2204">
        <v>455</v>
      </c>
      <c r="N2204">
        <v>283</v>
      </c>
      <c r="O2204" t="s">
        <v>52</v>
      </c>
      <c r="P2204" t="b">
        <v>0</v>
      </c>
      <c r="Q2204" t="s">
        <v>53</v>
      </c>
      <c r="R2204">
        <v>0</v>
      </c>
      <c r="S2204">
        <v>0</v>
      </c>
      <c r="T2204">
        <v>0</v>
      </c>
      <c r="U2204">
        <v>0</v>
      </c>
      <c r="V2204">
        <v>0</v>
      </c>
      <c r="W2204">
        <v>0</v>
      </c>
      <c r="X2204">
        <v>0</v>
      </c>
      <c r="Y2204">
        <v>0</v>
      </c>
      <c r="Z2204">
        <v>0</v>
      </c>
      <c r="AA2204">
        <v>0</v>
      </c>
      <c r="AB2204">
        <v>0</v>
      </c>
      <c r="AC2204">
        <v>0</v>
      </c>
      <c r="AD2204">
        <v>0</v>
      </c>
      <c r="AE2204">
        <v>0</v>
      </c>
      <c r="AF2204">
        <v>0</v>
      </c>
      <c r="AH2204">
        <v>310</v>
      </c>
      <c r="AI2204">
        <v>499</v>
      </c>
      <c r="AQ2204">
        <v>69</v>
      </c>
      <c r="AR2204" s="1">
        <v>45912</v>
      </c>
      <c r="AS2204" t="s">
        <v>54</v>
      </c>
    </row>
    <row r="2205" spans="1:45" hidden="1" x14ac:dyDescent="0.2">
      <c r="A2205" t="s">
        <v>1805</v>
      </c>
      <c r="B2205" t="s">
        <v>1877</v>
      </c>
      <c r="C2205" t="s">
        <v>1873</v>
      </c>
      <c r="D2205" t="s">
        <v>147</v>
      </c>
      <c r="E2205" t="s">
        <v>49</v>
      </c>
      <c r="F2205">
        <v>0</v>
      </c>
      <c r="G2205" t="s">
        <v>50</v>
      </c>
      <c r="H2205" t="s">
        <v>51</v>
      </c>
      <c r="I2205">
        <v>625</v>
      </c>
      <c r="J2205">
        <v>460</v>
      </c>
      <c r="K2205">
        <v>2.5</v>
      </c>
      <c r="L2205">
        <v>254</v>
      </c>
      <c r="M2205">
        <v>410</v>
      </c>
      <c r="N2205">
        <v>255</v>
      </c>
      <c r="O2205" t="s">
        <v>52</v>
      </c>
      <c r="P2205" t="b">
        <v>0</v>
      </c>
      <c r="Q2205" t="s">
        <v>53</v>
      </c>
      <c r="R2205">
        <v>0</v>
      </c>
      <c r="S2205">
        <v>0</v>
      </c>
      <c r="T2205">
        <v>0</v>
      </c>
      <c r="U2205">
        <v>0</v>
      </c>
      <c r="V2205">
        <v>0</v>
      </c>
      <c r="W2205">
        <v>0</v>
      </c>
      <c r="X2205">
        <v>0</v>
      </c>
      <c r="Y2205">
        <v>0</v>
      </c>
      <c r="Z2205">
        <v>0</v>
      </c>
      <c r="AA2205">
        <v>0</v>
      </c>
      <c r="AB2205">
        <v>0</v>
      </c>
      <c r="AC2205">
        <v>0</v>
      </c>
      <c r="AD2205">
        <v>0</v>
      </c>
      <c r="AE2205">
        <v>0</v>
      </c>
      <c r="AF2205">
        <v>0</v>
      </c>
      <c r="AH2205">
        <v>275</v>
      </c>
      <c r="AI2205">
        <v>442</v>
      </c>
      <c r="AQ2205">
        <v>69</v>
      </c>
      <c r="AR2205" s="1">
        <v>45912</v>
      </c>
      <c r="AS2205" t="s">
        <v>54</v>
      </c>
    </row>
    <row r="2206" spans="1:45" hidden="1" x14ac:dyDescent="0.2">
      <c r="A2206" t="s">
        <v>1805</v>
      </c>
      <c r="B2206" t="s">
        <v>1877</v>
      </c>
      <c r="C2206" t="s">
        <v>1878</v>
      </c>
      <c r="D2206" t="s">
        <v>147</v>
      </c>
      <c r="E2206" t="s">
        <v>49</v>
      </c>
      <c r="F2206">
        <v>0</v>
      </c>
      <c r="G2206" t="s">
        <v>50</v>
      </c>
      <c r="H2206" t="s">
        <v>51</v>
      </c>
      <c r="I2206">
        <v>320</v>
      </c>
      <c r="J2206">
        <v>235</v>
      </c>
      <c r="K2206">
        <v>3.4</v>
      </c>
      <c r="L2206">
        <v>185</v>
      </c>
      <c r="M2206">
        <v>568</v>
      </c>
      <c r="N2206">
        <v>353</v>
      </c>
      <c r="O2206" t="s">
        <v>52</v>
      </c>
      <c r="P2206" t="b">
        <v>0</v>
      </c>
      <c r="Q2206" t="s">
        <v>53</v>
      </c>
      <c r="R2206">
        <v>0</v>
      </c>
      <c r="S2206">
        <v>0</v>
      </c>
      <c r="T2206">
        <v>0</v>
      </c>
      <c r="U2206">
        <v>0</v>
      </c>
      <c r="V2206">
        <v>0</v>
      </c>
      <c r="W2206">
        <v>0</v>
      </c>
      <c r="X2206">
        <v>0</v>
      </c>
      <c r="Y2206">
        <v>0</v>
      </c>
      <c r="Z2206">
        <v>0</v>
      </c>
      <c r="AA2206">
        <v>0</v>
      </c>
      <c r="AB2206">
        <v>0</v>
      </c>
      <c r="AC2206">
        <v>0</v>
      </c>
      <c r="AD2206">
        <v>0</v>
      </c>
      <c r="AE2206">
        <v>0</v>
      </c>
      <c r="AF2206">
        <v>0</v>
      </c>
      <c r="AH2206">
        <v>418</v>
      </c>
      <c r="AI2206">
        <v>672</v>
      </c>
      <c r="AQ2206">
        <v>67</v>
      </c>
      <c r="AR2206" s="1">
        <v>45912</v>
      </c>
      <c r="AS2206" t="s">
        <v>54</v>
      </c>
    </row>
    <row r="2207" spans="1:45" hidden="1" x14ac:dyDescent="0.2">
      <c r="A2207" t="s">
        <v>1805</v>
      </c>
      <c r="B2207" t="s">
        <v>1877</v>
      </c>
      <c r="C2207" t="s">
        <v>1878</v>
      </c>
      <c r="D2207" t="s">
        <v>147</v>
      </c>
      <c r="E2207" t="s">
        <v>49</v>
      </c>
      <c r="F2207">
        <v>0</v>
      </c>
      <c r="G2207" t="s">
        <v>50</v>
      </c>
      <c r="H2207" t="s">
        <v>51</v>
      </c>
      <c r="I2207">
        <v>320</v>
      </c>
      <c r="J2207">
        <v>235</v>
      </c>
      <c r="K2207">
        <v>2.8</v>
      </c>
      <c r="L2207">
        <v>225</v>
      </c>
      <c r="M2207">
        <v>470</v>
      </c>
      <c r="N2207">
        <v>292</v>
      </c>
      <c r="O2207" t="s">
        <v>52</v>
      </c>
      <c r="P2207" t="b">
        <v>0</v>
      </c>
      <c r="Q2207" t="s">
        <v>53</v>
      </c>
      <c r="R2207">
        <v>0</v>
      </c>
      <c r="S2207">
        <v>0</v>
      </c>
      <c r="T2207">
        <v>0</v>
      </c>
      <c r="U2207">
        <v>0</v>
      </c>
      <c r="V2207">
        <v>0</v>
      </c>
      <c r="W2207">
        <v>0</v>
      </c>
      <c r="X2207">
        <v>0</v>
      </c>
      <c r="Y2207">
        <v>0</v>
      </c>
      <c r="Z2207">
        <v>0</v>
      </c>
      <c r="AA2207">
        <v>0</v>
      </c>
      <c r="AB2207">
        <v>0</v>
      </c>
      <c r="AC2207">
        <v>0</v>
      </c>
      <c r="AD2207">
        <v>0</v>
      </c>
      <c r="AE2207">
        <v>0</v>
      </c>
      <c r="AF2207">
        <v>0</v>
      </c>
      <c r="AH2207">
        <v>344</v>
      </c>
      <c r="AI2207">
        <v>553</v>
      </c>
      <c r="AQ2207">
        <v>67</v>
      </c>
      <c r="AR2207" s="1">
        <v>45912</v>
      </c>
      <c r="AS2207" t="s">
        <v>54</v>
      </c>
    </row>
    <row r="2208" spans="1:45" hidden="1" x14ac:dyDescent="0.2">
      <c r="A2208" t="s">
        <v>1805</v>
      </c>
      <c r="B2208" t="s">
        <v>1877</v>
      </c>
      <c r="C2208" t="s">
        <v>1875</v>
      </c>
      <c r="D2208" t="s">
        <v>147</v>
      </c>
      <c r="E2208" t="s">
        <v>49</v>
      </c>
      <c r="F2208">
        <v>0</v>
      </c>
      <c r="G2208" t="s">
        <v>50</v>
      </c>
      <c r="H2208" t="s">
        <v>51</v>
      </c>
      <c r="I2208">
        <v>320</v>
      </c>
      <c r="J2208">
        <v>235</v>
      </c>
      <c r="K2208">
        <v>3.5</v>
      </c>
      <c r="L2208">
        <v>179</v>
      </c>
      <c r="M2208">
        <v>625</v>
      </c>
      <c r="N2208">
        <v>388</v>
      </c>
      <c r="O2208" t="s">
        <v>52</v>
      </c>
      <c r="P2208" t="b">
        <v>0</v>
      </c>
      <c r="Q2208" t="s">
        <v>53</v>
      </c>
      <c r="R2208">
        <v>0</v>
      </c>
      <c r="S2208">
        <v>0</v>
      </c>
      <c r="T2208">
        <v>0</v>
      </c>
      <c r="U2208">
        <v>0</v>
      </c>
      <c r="V2208">
        <v>0</v>
      </c>
      <c r="W2208">
        <v>0</v>
      </c>
      <c r="X2208">
        <v>0</v>
      </c>
      <c r="Y2208">
        <v>0</v>
      </c>
      <c r="Z2208">
        <v>0</v>
      </c>
      <c r="AA2208">
        <v>0</v>
      </c>
      <c r="AB2208">
        <v>0</v>
      </c>
      <c r="AC2208">
        <v>0</v>
      </c>
      <c r="AD2208">
        <v>0</v>
      </c>
      <c r="AE2208">
        <v>0</v>
      </c>
      <c r="AF2208">
        <v>0</v>
      </c>
      <c r="AH2208">
        <v>473</v>
      </c>
      <c r="AI2208">
        <v>761</v>
      </c>
      <c r="AQ2208">
        <v>68</v>
      </c>
      <c r="AR2208" s="1">
        <v>45912</v>
      </c>
      <c r="AS2208" t="s">
        <v>54</v>
      </c>
    </row>
    <row r="2209" spans="1:45" hidden="1" x14ac:dyDescent="0.2">
      <c r="A2209" t="s">
        <v>1805</v>
      </c>
      <c r="B2209" t="s">
        <v>1877</v>
      </c>
      <c r="C2209" t="s">
        <v>1875</v>
      </c>
      <c r="D2209" t="s">
        <v>147</v>
      </c>
      <c r="E2209" t="s">
        <v>49</v>
      </c>
      <c r="F2209">
        <v>0</v>
      </c>
      <c r="G2209" t="s">
        <v>50</v>
      </c>
      <c r="H2209" t="s">
        <v>51</v>
      </c>
      <c r="I2209">
        <v>320</v>
      </c>
      <c r="J2209">
        <v>235</v>
      </c>
      <c r="K2209">
        <v>2.9</v>
      </c>
      <c r="L2209">
        <v>214</v>
      </c>
      <c r="M2209">
        <v>526</v>
      </c>
      <c r="N2209">
        <v>327</v>
      </c>
      <c r="O2209" t="s">
        <v>52</v>
      </c>
      <c r="P2209" t="b">
        <v>0</v>
      </c>
      <c r="Q2209" t="s">
        <v>53</v>
      </c>
      <c r="R2209">
        <v>0</v>
      </c>
      <c r="S2209">
        <v>0</v>
      </c>
      <c r="T2209">
        <v>0</v>
      </c>
      <c r="U2209">
        <v>0</v>
      </c>
      <c r="V2209">
        <v>0</v>
      </c>
      <c r="W2209">
        <v>0</v>
      </c>
      <c r="X2209">
        <v>0</v>
      </c>
      <c r="Y2209">
        <v>0</v>
      </c>
      <c r="Z2209">
        <v>0</v>
      </c>
      <c r="AA2209">
        <v>0</v>
      </c>
      <c r="AB2209">
        <v>0</v>
      </c>
      <c r="AC2209">
        <v>0</v>
      </c>
      <c r="AD2209">
        <v>0</v>
      </c>
      <c r="AE2209">
        <v>0</v>
      </c>
      <c r="AF2209">
        <v>0</v>
      </c>
      <c r="AH2209">
        <v>396</v>
      </c>
      <c r="AI2209">
        <v>637</v>
      </c>
      <c r="AQ2209">
        <v>68</v>
      </c>
      <c r="AR2209" s="1">
        <v>45912</v>
      </c>
      <c r="AS2209" t="s">
        <v>54</v>
      </c>
    </row>
    <row r="2210" spans="1:45" hidden="1" x14ac:dyDescent="0.2">
      <c r="A2210" t="s">
        <v>1805</v>
      </c>
      <c r="B2210" t="s">
        <v>1877</v>
      </c>
      <c r="C2210" t="s">
        <v>1876</v>
      </c>
      <c r="D2210" t="s">
        <v>147</v>
      </c>
      <c r="E2210" t="s">
        <v>49</v>
      </c>
      <c r="F2210">
        <v>0</v>
      </c>
      <c r="G2210" t="s">
        <v>50</v>
      </c>
      <c r="H2210" t="s">
        <v>51</v>
      </c>
      <c r="I2210">
        <v>449</v>
      </c>
      <c r="J2210">
        <v>330</v>
      </c>
      <c r="K2210">
        <v>3.4</v>
      </c>
      <c r="L2210">
        <v>185</v>
      </c>
      <c r="M2210">
        <v>607</v>
      </c>
      <c r="N2210">
        <v>377</v>
      </c>
      <c r="O2210" t="s">
        <v>52</v>
      </c>
      <c r="P2210" t="b">
        <v>0</v>
      </c>
      <c r="Q2210" t="s">
        <v>53</v>
      </c>
      <c r="R2210">
        <v>0</v>
      </c>
      <c r="S2210">
        <v>0</v>
      </c>
      <c r="T2210">
        <v>0</v>
      </c>
      <c r="U2210">
        <v>0</v>
      </c>
      <c r="V2210">
        <v>0</v>
      </c>
      <c r="W2210">
        <v>0</v>
      </c>
      <c r="X2210">
        <v>0</v>
      </c>
      <c r="Y2210">
        <v>0</v>
      </c>
      <c r="Z2210">
        <v>0</v>
      </c>
      <c r="AA2210">
        <v>0</v>
      </c>
      <c r="AB2210">
        <v>0</v>
      </c>
      <c r="AC2210">
        <v>0</v>
      </c>
      <c r="AD2210">
        <v>0</v>
      </c>
      <c r="AE2210">
        <v>0</v>
      </c>
      <c r="AF2210">
        <v>0</v>
      </c>
      <c r="AH2210">
        <v>447</v>
      </c>
      <c r="AI2210">
        <v>719</v>
      </c>
      <c r="AQ2210">
        <v>67</v>
      </c>
      <c r="AR2210" s="1">
        <v>45912</v>
      </c>
      <c r="AS2210" t="s">
        <v>54</v>
      </c>
    </row>
    <row r="2211" spans="1:45" hidden="1" x14ac:dyDescent="0.2">
      <c r="A2211" t="s">
        <v>1805</v>
      </c>
      <c r="B2211" t="s">
        <v>1877</v>
      </c>
      <c r="C2211" t="s">
        <v>1876</v>
      </c>
      <c r="D2211" t="s">
        <v>147</v>
      </c>
      <c r="E2211" t="s">
        <v>49</v>
      </c>
      <c r="F2211">
        <v>0</v>
      </c>
      <c r="G2211" t="s">
        <v>50</v>
      </c>
      <c r="H2211" t="s">
        <v>51</v>
      </c>
      <c r="I2211">
        <v>449</v>
      </c>
      <c r="J2211">
        <v>330</v>
      </c>
      <c r="K2211">
        <v>2.8</v>
      </c>
      <c r="L2211">
        <v>222</v>
      </c>
      <c r="M2211">
        <v>508</v>
      </c>
      <c r="N2211">
        <v>316</v>
      </c>
      <c r="O2211" t="s">
        <v>52</v>
      </c>
      <c r="P2211" t="b">
        <v>0</v>
      </c>
      <c r="Q2211" t="s">
        <v>53</v>
      </c>
      <c r="R2211">
        <v>0</v>
      </c>
      <c r="S2211">
        <v>0</v>
      </c>
      <c r="T2211">
        <v>0</v>
      </c>
      <c r="U2211">
        <v>0</v>
      </c>
      <c r="V2211">
        <v>0</v>
      </c>
      <c r="W2211">
        <v>0</v>
      </c>
      <c r="X2211">
        <v>0</v>
      </c>
      <c r="Y2211">
        <v>0</v>
      </c>
      <c r="Z2211">
        <v>0</v>
      </c>
      <c r="AA2211">
        <v>0</v>
      </c>
      <c r="AB2211">
        <v>0</v>
      </c>
      <c r="AC2211">
        <v>0</v>
      </c>
      <c r="AD2211">
        <v>0</v>
      </c>
      <c r="AE2211">
        <v>0</v>
      </c>
      <c r="AF2211">
        <v>0</v>
      </c>
      <c r="AH2211">
        <v>373</v>
      </c>
      <c r="AI2211">
        <v>601</v>
      </c>
      <c r="AQ2211">
        <v>67</v>
      </c>
      <c r="AR2211" s="1">
        <v>45912</v>
      </c>
      <c r="AS2211" t="s">
        <v>54</v>
      </c>
    </row>
    <row r="2212" spans="1:45" hidden="1" x14ac:dyDescent="0.2">
      <c r="A2212" t="s">
        <v>1805</v>
      </c>
      <c r="B2212" t="s">
        <v>1879</v>
      </c>
      <c r="C2212" t="s">
        <v>1880</v>
      </c>
      <c r="D2212" t="s">
        <v>147</v>
      </c>
      <c r="E2212" t="s">
        <v>49</v>
      </c>
      <c r="F2212">
        <v>0</v>
      </c>
      <c r="G2212" t="s">
        <v>50</v>
      </c>
      <c r="H2212" t="s">
        <v>51</v>
      </c>
      <c r="I2212">
        <v>292</v>
      </c>
      <c r="J2212">
        <v>215</v>
      </c>
      <c r="K2212">
        <v>3.9</v>
      </c>
      <c r="L2212">
        <v>161</v>
      </c>
      <c r="M2212">
        <v>698</v>
      </c>
      <c r="N2212">
        <v>434</v>
      </c>
      <c r="O2212" t="s">
        <v>52</v>
      </c>
      <c r="P2212" t="b">
        <v>0</v>
      </c>
      <c r="Q2212" t="s">
        <v>53</v>
      </c>
      <c r="R2212">
        <v>0</v>
      </c>
      <c r="S2212">
        <v>0</v>
      </c>
      <c r="T2212">
        <v>0</v>
      </c>
      <c r="U2212">
        <v>0</v>
      </c>
      <c r="V2212">
        <v>0</v>
      </c>
      <c r="W2212">
        <v>0</v>
      </c>
      <c r="X2212">
        <v>0</v>
      </c>
      <c r="Y2212">
        <v>0</v>
      </c>
      <c r="Z2212">
        <v>0</v>
      </c>
      <c r="AA2212">
        <v>0</v>
      </c>
      <c r="AB2212">
        <v>0</v>
      </c>
      <c r="AC2212">
        <v>0</v>
      </c>
      <c r="AD2212">
        <v>0</v>
      </c>
      <c r="AE2212">
        <v>0</v>
      </c>
      <c r="AF2212">
        <v>0</v>
      </c>
      <c r="AH2212">
        <v>478</v>
      </c>
      <c r="AI2212">
        <v>770</v>
      </c>
      <c r="AQ2212">
        <v>67</v>
      </c>
      <c r="AR2212" s="1">
        <v>45912</v>
      </c>
      <c r="AS2212" t="s">
        <v>54</v>
      </c>
    </row>
    <row r="2213" spans="1:45" hidden="1" x14ac:dyDescent="0.2">
      <c r="A2213" t="s">
        <v>1805</v>
      </c>
      <c r="B2213" t="s">
        <v>1879</v>
      </c>
      <c r="C2213" t="s">
        <v>1880</v>
      </c>
      <c r="D2213" t="s">
        <v>147</v>
      </c>
      <c r="E2213" t="s">
        <v>49</v>
      </c>
      <c r="F2213">
        <v>0</v>
      </c>
      <c r="G2213" t="s">
        <v>50</v>
      </c>
      <c r="H2213" t="s">
        <v>51</v>
      </c>
      <c r="I2213">
        <v>292</v>
      </c>
      <c r="J2213">
        <v>215</v>
      </c>
      <c r="K2213">
        <v>3.2</v>
      </c>
      <c r="L2213">
        <v>193</v>
      </c>
      <c r="M2213">
        <v>585</v>
      </c>
      <c r="N2213">
        <v>364</v>
      </c>
      <c r="O2213" t="s">
        <v>52</v>
      </c>
      <c r="P2213" t="b">
        <v>0</v>
      </c>
      <c r="Q2213" t="s">
        <v>53</v>
      </c>
      <c r="R2213">
        <v>0</v>
      </c>
      <c r="S2213">
        <v>0</v>
      </c>
      <c r="T2213">
        <v>0</v>
      </c>
      <c r="U2213">
        <v>0</v>
      </c>
      <c r="V2213">
        <v>0</v>
      </c>
      <c r="W2213">
        <v>0</v>
      </c>
      <c r="X2213">
        <v>0</v>
      </c>
      <c r="Y2213">
        <v>0</v>
      </c>
      <c r="Z2213">
        <v>0</v>
      </c>
      <c r="AA2213">
        <v>0</v>
      </c>
      <c r="AB2213">
        <v>0</v>
      </c>
      <c r="AC2213">
        <v>0</v>
      </c>
      <c r="AD2213">
        <v>0</v>
      </c>
      <c r="AE2213">
        <v>0</v>
      </c>
      <c r="AF2213">
        <v>0</v>
      </c>
      <c r="AH2213">
        <v>404</v>
      </c>
      <c r="AI2213">
        <v>650</v>
      </c>
      <c r="AQ2213">
        <v>67</v>
      </c>
      <c r="AR2213" s="1">
        <v>45912</v>
      </c>
      <c r="AS2213" t="s">
        <v>54</v>
      </c>
    </row>
    <row r="2214" spans="1:45" hidden="1" x14ac:dyDescent="0.2">
      <c r="A2214" t="s">
        <v>1805</v>
      </c>
      <c r="B2214" t="s">
        <v>1879</v>
      </c>
      <c r="C2214" t="s">
        <v>1881</v>
      </c>
      <c r="D2214" t="s">
        <v>147</v>
      </c>
      <c r="E2214" t="s">
        <v>49</v>
      </c>
      <c r="F2214">
        <v>0</v>
      </c>
      <c r="G2214" t="s">
        <v>50</v>
      </c>
      <c r="H2214" t="s">
        <v>51</v>
      </c>
      <c r="I2214">
        <v>360</v>
      </c>
      <c r="J2214">
        <v>265</v>
      </c>
      <c r="K2214">
        <v>3.7</v>
      </c>
      <c r="L2214">
        <v>170</v>
      </c>
      <c r="M2214">
        <v>798</v>
      </c>
      <c r="N2214">
        <v>496</v>
      </c>
      <c r="O2214" t="s">
        <v>52</v>
      </c>
      <c r="P2214" t="b">
        <v>0</v>
      </c>
      <c r="Q2214" t="s">
        <v>53</v>
      </c>
      <c r="R2214">
        <v>0</v>
      </c>
      <c r="S2214">
        <v>0</v>
      </c>
      <c r="T2214">
        <v>0</v>
      </c>
      <c r="U2214">
        <v>0</v>
      </c>
      <c r="V2214">
        <v>0</v>
      </c>
      <c r="W2214">
        <v>0</v>
      </c>
      <c r="X2214">
        <v>0</v>
      </c>
      <c r="Y2214">
        <v>0</v>
      </c>
      <c r="Z2214">
        <v>0</v>
      </c>
      <c r="AA2214">
        <v>0</v>
      </c>
      <c r="AB2214">
        <v>0</v>
      </c>
      <c r="AC2214">
        <v>0</v>
      </c>
      <c r="AD2214">
        <v>0</v>
      </c>
      <c r="AE2214">
        <v>0</v>
      </c>
      <c r="AF2214">
        <v>0</v>
      </c>
      <c r="AH2214">
        <v>520</v>
      </c>
      <c r="AI2214">
        <v>837</v>
      </c>
      <c r="AQ2214">
        <v>67</v>
      </c>
      <c r="AR2214" s="1">
        <v>45912</v>
      </c>
      <c r="AS2214" t="s">
        <v>54</v>
      </c>
    </row>
    <row r="2215" spans="1:45" hidden="1" x14ac:dyDescent="0.2">
      <c r="A2215" t="s">
        <v>1805</v>
      </c>
      <c r="B2215" t="s">
        <v>1879</v>
      </c>
      <c r="C2215" t="s">
        <v>1881</v>
      </c>
      <c r="D2215" t="s">
        <v>147</v>
      </c>
      <c r="E2215" t="s">
        <v>49</v>
      </c>
      <c r="F2215">
        <v>0</v>
      </c>
      <c r="G2215" t="s">
        <v>50</v>
      </c>
      <c r="H2215" t="s">
        <v>51</v>
      </c>
      <c r="I2215">
        <v>360</v>
      </c>
      <c r="J2215">
        <v>265</v>
      </c>
      <c r="K2215">
        <v>3</v>
      </c>
      <c r="L2215">
        <v>208</v>
      </c>
      <c r="M2215">
        <v>659</v>
      </c>
      <c r="N2215">
        <v>409</v>
      </c>
      <c r="O2215" t="s">
        <v>52</v>
      </c>
      <c r="P2215" t="b">
        <v>0</v>
      </c>
      <c r="Q2215" t="s">
        <v>53</v>
      </c>
      <c r="R2215">
        <v>0</v>
      </c>
      <c r="S2215">
        <v>0</v>
      </c>
      <c r="T2215">
        <v>0</v>
      </c>
      <c r="U2215">
        <v>0</v>
      </c>
      <c r="V2215">
        <v>0</v>
      </c>
      <c r="W2215">
        <v>0</v>
      </c>
      <c r="X2215">
        <v>0</v>
      </c>
      <c r="Y2215">
        <v>0</v>
      </c>
      <c r="Z2215">
        <v>0</v>
      </c>
      <c r="AA2215">
        <v>0</v>
      </c>
      <c r="AB2215">
        <v>0</v>
      </c>
      <c r="AC2215">
        <v>0</v>
      </c>
      <c r="AD2215">
        <v>0</v>
      </c>
      <c r="AE2215">
        <v>0</v>
      </c>
      <c r="AF2215">
        <v>0</v>
      </c>
      <c r="AH2215">
        <v>437</v>
      </c>
      <c r="AI2215">
        <v>704</v>
      </c>
      <c r="AQ2215">
        <v>67</v>
      </c>
      <c r="AR2215" s="1">
        <v>45912</v>
      </c>
      <c r="AS2215" t="s">
        <v>54</v>
      </c>
    </row>
    <row r="2216" spans="1:45" hidden="1" x14ac:dyDescent="0.2">
      <c r="A2216" t="s">
        <v>1805</v>
      </c>
      <c r="B2216" t="s">
        <v>1879</v>
      </c>
      <c r="C2216" t="s">
        <v>1882</v>
      </c>
      <c r="D2216" t="s">
        <v>147</v>
      </c>
      <c r="E2216" t="s">
        <v>49</v>
      </c>
      <c r="F2216">
        <v>0</v>
      </c>
      <c r="G2216" t="s">
        <v>50</v>
      </c>
      <c r="H2216" t="s">
        <v>51</v>
      </c>
      <c r="I2216">
        <v>360</v>
      </c>
      <c r="J2216">
        <v>265</v>
      </c>
      <c r="K2216">
        <v>3.8</v>
      </c>
      <c r="L2216">
        <v>164</v>
      </c>
      <c r="M2216">
        <v>820</v>
      </c>
      <c r="N2216">
        <v>510</v>
      </c>
      <c r="O2216" t="s">
        <v>52</v>
      </c>
      <c r="P2216" t="b">
        <v>0</v>
      </c>
      <c r="Q2216" t="s">
        <v>53</v>
      </c>
      <c r="R2216">
        <v>0</v>
      </c>
      <c r="S2216">
        <v>0</v>
      </c>
      <c r="T2216">
        <v>0</v>
      </c>
      <c r="U2216">
        <v>0</v>
      </c>
      <c r="V2216">
        <v>0</v>
      </c>
      <c r="W2216">
        <v>0</v>
      </c>
      <c r="X2216">
        <v>0</v>
      </c>
      <c r="Y2216">
        <v>0</v>
      </c>
      <c r="Z2216">
        <v>0</v>
      </c>
      <c r="AA2216">
        <v>0</v>
      </c>
      <c r="AB2216">
        <v>0</v>
      </c>
      <c r="AC2216">
        <v>0</v>
      </c>
      <c r="AD2216">
        <v>0</v>
      </c>
      <c r="AE2216">
        <v>0</v>
      </c>
      <c r="AF2216">
        <v>0</v>
      </c>
      <c r="AH2216">
        <v>557</v>
      </c>
      <c r="AI2216">
        <v>896</v>
      </c>
      <c r="AQ2216">
        <v>67</v>
      </c>
      <c r="AR2216" s="1">
        <v>45912</v>
      </c>
      <c r="AS2216" t="s">
        <v>54</v>
      </c>
    </row>
    <row r="2217" spans="1:45" hidden="1" x14ac:dyDescent="0.2">
      <c r="A2217" t="s">
        <v>1805</v>
      </c>
      <c r="B2217" t="s">
        <v>1879</v>
      </c>
      <c r="C2217" t="s">
        <v>1882</v>
      </c>
      <c r="D2217" t="s">
        <v>147</v>
      </c>
      <c r="E2217" t="s">
        <v>49</v>
      </c>
      <c r="F2217">
        <v>0</v>
      </c>
      <c r="G2217" t="s">
        <v>50</v>
      </c>
      <c r="H2217" t="s">
        <v>51</v>
      </c>
      <c r="I2217">
        <v>360</v>
      </c>
      <c r="J2217">
        <v>265</v>
      </c>
      <c r="K2217">
        <v>3.1</v>
      </c>
      <c r="L2217">
        <v>198</v>
      </c>
      <c r="M2217">
        <v>688</v>
      </c>
      <c r="N2217">
        <v>428</v>
      </c>
      <c r="O2217" t="s">
        <v>52</v>
      </c>
      <c r="P2217" t="b">
        <v>0</v>
      </c>
      <c r="Q2217" t="s">
        <v>53</v>
      </c>
      <c r="R2217">
        <v>0</v>
      </c>
      <c r="S2217">
        <v>0</v>
      </c>
      <c r="T2217">
        <v>0</v>
      </c>
      <c r="U2217">
        <v>0</v>
      </c>
      <c r="V2217">
        <v>0</v>
      </c>
      <c r="W2217">
        <v>0</v>
      </c>
      <c r="X2217">
        <v>0</v>
      </c>
      <c r="Y2217">
        <v>0</v>
      </c>
      <c r="Z2217">
        <v>0</v>
      </c>
      <c r="AA2217">
        <v>0</v>
      </c>
      <c r="AB2217">
        <v>0</v>
      </c>
      <c r="AC2217">
        <v>0</v>
      </c>
      <c r="AD2217">
        <v>0</v>
      </c>
      <c r="AE2217">
        <v>0</v>
      </c>
      <c r="AF2217">
        <v>0</v>
      </c>
      <c r="AH2217">
        <v>471</v>
      </c>
      <c r="AI2217">
        <v>758</v>
      </c>
      <c r="AQ2217">
        <v>67</v>
      </c>
      <c r="AR2217" s="1">
        <v>45912</v>
      </c>
      <c r="AS2217" t="s">
        <v>54</v>
      </c>
    </row>
    <row r="2218" spans="1:45" hidden="1" x14ac:dyDescent="0.2">
      <c r="A2218" t="s">
        <v>1805</v>
      </c>
      <c r="B2218" t="s">
        <v>1883</v>
      </c>
      <c r="C2218" t="s">
        <v>1881</v>
      </c>
      <c r="D2218" t="s">
        <v>147</v>
      </c>
      <c r="E2218" t="s">
        <v>49</v>
      </c>
      <c r="F2218">
        <v>0</v>
      </c>
      <c r="G2218" t="s">
        <v>50</v>
      </c>
      <c r="H2218" t="s">
        <v>51</v>
      </c>
      <c r="I2218">
        <v>360</v>
      </c>
      <c r="J2218">
        <v>265</v>
      </c>
      <c r="K2218">
        <v>3.1</v>
      </c>
      <c r="L2218">
        <v>204</v>
      </c>
      <c r="M2218">
        <v>662</v>
      </c>
      <c r="N2218">
        <v>411</v>
      </c>
      <c r="O2218" t="s">
        <v>52</v>
      </c>
      <c r="P2218" t="b">
        <v>0</v>
      </c>
      <c r="Q2218" t="s">
        <v>53</v>
      </c>
      <c r="R2218">
        <v>0</v>
      </c>
      <c r="S2218">
        <v>0</v>
      </c>
      <c r="T2218">
        <v>0</v>
      </c>
      <c r="U2218">
        <v>0</v>
      </c>
      <c r="V2218">
        <v>0</v>
      </c>
      <c r="W2218">
        <v>0</v>
      </c>
      <c r="X2218">
        <v>0</v>
      </c>
      <c r="Y2218">
        <v>0</v>
      </c>
      <c r="Z2218">
        <v>0</v>
      </c>
      <c r="AA2218">
        <v>0</v>
      </c>
      <c r="AB2218">
        <v>0</v>
      </c>
      <c r="AC2218">
        <v>0</v>
      </c>
      <c r="AD2218">
        <v>0</v>
      </c>
      <c r="AE2218">
        <v>0</v>
      </c>
      <c r="AF2218">
        <v>0</v>
      </c>
      <c r="AH2218">
        <v>472</v>
      </c>
      <c r="AI2218">
        <v>760</v>
      </c>
      <c r="AQ2218">
        <v>67</v>
      </c>
      <c r="AR2218" s="1">
        <v>45912</v>
      </c>
      <c r="AS2218" t="s">
        <v>54</v>
      </c>
    </row>
    <row r="2219" spans="1:45" hidden="1" x14ac:dyDescent="0.2">
      <c r="A2219" t="s">
        <v>1805</v>
      </c>
      <c r="B2219" t="s">
        <v>1883</v>
      </c>
      <c r="C2219" t="s">
        <v>1881</v>
      </c>
      <c r="D2219" t="s">
        <v>147</v>
      </c>
      <c r="E2219" t="s">
        <v>49</v>
      </c>
      <c r="F2219">
        <v>0</v>
      </c>
      <c r="G2219" t="s">
        <v>50</v>
      </c>
      <c r="H2219" t="s">
        <v>51</v>
      </c>
      <c r="I2219">
        <v>360</v>
      </c>
      <c r="J2219">
        <v>265</v>
      </c>
      <c r="K2219">
        <v>2.7</v>
      </c>
      <c r="L2219">
        <v>229</v>
      </c>
      <c r="M2219">
        <v>591</v>
      </c>
      <c r="N2219">
        <v>367</v>
      </c>
      <c r="O2219" t="s">
        <v>52</v>
      </c>
      <c r="P2219" t="b">
        <v>0</v>
      </c>
      <c r="Q2219" t="s">
        <v>53</v>
      </c>
      <c r="R2219">
        <v>0</v>
      </c>
      <c r="S2219">
        <v>0</v>
      </c>
      <c r="T2219">
        <v>0</v>
      </c>
      <c r="U2219">
        <v>0</v>
      </c>
      <c r="V2219">
        <v>0</v>
      </c>
      <c r="W2219">
        <v>0</v>
      </c>
      <c r="X2219">
        <v>0</v>
      </c>
      <c r="Y2219">
        <v>0</v>
      </c>
      <c r="Z2219">
        <v>0</v>
      </c>
      <c r="AA2219">
        <v>0</v>
      </c>
      <c r="AB2219">
        <v>0</v>
      </c>
      <c r="AC2219">
        <v>0</v>
      </c>
      <c r="AD2219">
        <v>0</v>
      </c>
      <c r="AE2219">
        <v>0</v>
      </c>
      <c r="AF2219">
        <v>0</v>
      </c>
      <c r="AH2219">
        <v>425</v>
      </c>
      <c r="AI2219">
        <v>684</v>
      </c>
      <c r="AQ2219">
        <v>67</v>
      </c>
      <c r="AR2219" s="1">
        <v>45912</v>
      </c>
      <c r="AS2219" t="s">
        <v>54</v>
      </c>
    </row>
    <row r="2220" spans="1:45" hidden="1" x14ac:dyDescent="0.2">
      <c r="A2220" t="s">
        <v>1805</v>
      </c>
      <c r="B2220" t="s">
        <v>1883</v>
      </c>
      <c r="C2220" t="s">
        <v>1884</v>
      </c>
      <c r="D2220" t="s">
        <v>147</v>
      </c>
      <c r="E2220" t="s">
        <v>49</v>
      </c>
      <c r="F2220">
        <v>0</v>
      </c>
      <c r="G2220" t="s">
        <v>50</v>
      </c>
      <c r="H2220" t="s">
        <v>51</v>
      </c>
      <c r="I2220">
        <v>544</v>
      </c>
      <c r="J2220">
        <v>400</v>
      </c>
      <c r="K2220">
        <v>3.1</v>
      </c>
      <c r="L2220">
        <v>204</v>
      </c>
      <c r="M2220">
        <v>662</v>
      </c>
      <c r="N2220">
        <v>411</v>
      </c>
      <c r="O2220" t="s">
        <v>52</v>
      </c>
      <c r="P2220" t="b">
        <v>0</v>
      </c>
      <c r="Q2220" t="s">
        <v>53</v>
      </c>
      <c r="R2220">
        <v>0</v>
      </c>
      <c r="S2220">
        <v>0</v>
      </c>
      <c r="T2220">
        <v>0</v>
      </c>
      <c r="U2220">
        <v>0</v>
      </c>
      <c r="V2220">
        <v>0</v>
      </c>
      <c r="W2220">
        <v>0</v>
      </c>
      <c r="X2220">
        <v>0</v>
      </c>
      <c r="Y2220">
        <v>0</v>
      </c>
      <c r="Z2220">
        <v>0</v>
      </c>
      <c r="AA2220">
        <v>0</v>
      </c>
      <c r="AB2220">
        <v>0</v>
      </c>
      <c r="AC2220">
        <v>0</v>
      </c>
      <c r="AD2220">
        <v>0</v>
      </c>
      <c r="AE2220">
        <v>0</v>
      </c>
      <c r="AF2220">
        <v>0</v>
      </c>
      <c r="AH2220">
        <v>472</v>
      </c>
      <c r="AI2220">
        <v>760</v>
      </c>
      <c r="AQ2220">
        <v>66</v>
      </c>
      <c r="AR2220" s="1">
        <v>45912</v>
      </c>
      <c r="AS2220" t="s">
        <v>54</v>
      </c>
    </row>
    <row r="2221" spans="1:45" hidden="1" x14ac:dyDescent="0.2">
      <c r="A2221" t="s">
        <v>1805</v>
      </c>
      <c r="B2221" t="s">
        <v>1883</v>
      </c>
      <c r="C2221" t="s">
        <v>1884</v>
      </c>
      <c r="D2221" t="s">
        <v>147</v>
      </c>
      <c r="E2221" t="s">
        <v>49</v>
      </c>
      <c r="F2221">
        <v>0</v>
      </c>
      <c r="G2221" t="s">
        <v>50</v>
      </c>
      <c r="H2221" t="s">
        <v>51</v>
      </c>
      <c r="I2221">
        <v>544</v>
      </c>
      <c r="J2221">
        <v>400</v>
      </c>
      <c r="K2221">
        <v>2.7</v>
      </c>
      <c r="L2221">
        <v>229</v>
      </c>
      <c r="M2221">
        <v>591</v>
      </c>
      <c r="N2221">
        <v>367</v>
      </c>
      <c r="O2221" t="s">
        <v>52</v>
      </c>
      <c r="P2221" t="b">
        <v>0</v>
      </c>
      <c r="Q2221" t="s">
        <v>53</v>
      </c>
      <c r="R2221">
        <v>0</v>
      </c>
      <c r="S2221">
        <v>0</v>
      </c>
      <c r="T2221">
        <v>0</v>
      </c>
      <c r="U2221">
        <v>0</v>
      </c>
      <c r="V2221">
        <v>0</v>
      </c>
      <c r="W2221">
        <v>0</v>
      </c>
      <c r="X2221">
        <v>0</v>
      </c>
      <c r="Y2221">
        <v>0</v>
      </c>
      <c r="Z2221">
        <v>0</v>
      </c>
      <c r="AA2221">
        <v>0</v>
      </c>
      <c r="AB2221">
        <v>0</v>
      </c>
      <c r="AC2221">
        <v>0</v>
      </c>
      <c r="AD2221">
        <v>0</v>
      </c>
      <c r="AE2221">
        <v>0</v>
      </c>
      <c r="AF2221">
        <v>0</v>
      </c>
      <c r="AH2221">
        <v>425</v>
      </c>
      <c r="AI2221">
        <v>684</v>
      </c>
      <c r="AQ2221">
        <v>66</v>
      </c>
      <c r="AR2221" s="1">
        <v>45912</v>
      </c>
      <c r="AS2221" t="s">
        <v>54</v>
      </c>
    </row>
    <row r="2222" spans="1:45" hidden="1" x14ac:dyDescent="0.2">
      <c r="A2222" t="s">
        <v>1805</v>
      </c>
      <c r="B2222" t="s">
        <v>1883</v>
      </c>
      <c r="C2222" t="s">
        <v>1885</v>
      </c>
      <c r="D2222" t="s">
        <v>147</v>
      </c>
      <c r="E2222" t="s">
        <v>49</v>
      </c>
      <c r="F2222">
        <v>0</v>
      </c>
      <c r="G2222" t="s">
        <v>50</v>
      </c>
      <c r="H2222" t="s">
        <v>51</v>
      </c>
      <c r="I2222">
        <v>658</v>
      </c>
      <c r="J2222">
        <v>484</v>
      </c>
      <c r="K2222">
        <v>2.9</v>
      </c>
      <c r="L2222">
        <v>218</v>
      </c>
      <c r="M2222">
        <v>618</v>
      </c>
      <c r="N2222">
        <v>384</v>
      </c>
      <c r="O2222" t="s">
        <v>52</v>
      </c>
      <c r="P2222" t="b">
        <v>0</v>
      </c>
      <c r="Q2222" t="s">
        <v>53</v>
      </c>
      <c r="R2222">
        <v>0</v>
      </c>
      <c r="S2222">
        <v>0</v>
      </c>
      <c r="T2222">
        <v>0</v>
      </c>
      <c r="U2222">
        <v>0</v>
      </c>
      <c r="V2222">
        <v>0</v>
      </c>
      <c r="W2222">
        <v>0</v>
      </c>
      <c r="X2222">
        <v>0</v>
      </c>
      <c r="Y2222">
        <v>0</v>
      </c>
      <c r="Z2222">
        <v>0</v>
      </c>
      <c r="AA2222">
        <v>0</v>
      </c>
      <c r="AB2222">
        <v>0</v>
      </c>
      <c r="AC2222">
        <v>0</v>
      </c>
      <c r="AD2222">
        <v>0</v>
      </c>
      <c r="AE2222">
        <v>0</v>
      </c>
      <c r="AF2222">
        <v>0</v>
      </c>
      <c r="AH2222">
        <v>429</v>
      </c>
      <c r="AI2222">
        <v>690</v>
      </c>
      <c r="AQ2222">
        <v>66</v>
      </c>
      <c r="AR2222" s="1">
        <v>45912</v>
      </c>
      <c r="AS2222" t="s">
        <v>54</v>
      </c>
    </row>
    <row r="2223" spans="1:45" hidden="1" x14ac:dyDescent="0.2">
      <c r="A2223" t="s">
        <v>1805</v>
      </c>
      <c r="B2223" t="s">
        <v>1883</v>
      </c>
      <c r="C2223" t="s">
        <v>1885</v>
      </c>
      <c r="D2223" t="s">
        <v>147</v>
      </c>
      <c r="E2223" t="s">
        <v>49</v>
      </c>
      <c r="F2223">
        <v>0</v>
      </c>
      <c r="G2223" t="s">
        <v>50</v>
      </c>
      <c r="H2223" t="s">
        <v>51</v>
      </c>
      <c r="I2223">
        <v>658</v>
      </c>
      <c r="J2223">
        <v>484</v>
      </c>
      <c r="K2223">
        <v>2.6</v>
      </c>
      <c r="L2223">
        <v>237</v>
      </c>
      <c r="M2223">
        <v>569</v>
      </c>
      <c r="N2223">
        <v>354</v>
      </c>
      <c r="O2223" t="s">
        <v>52</v>
      </c>
      <c r="P2223" t="b">
        <v>0</v>
      </c>
      <c r="Q2223" t="s">
        <v>53</v>
      </c>
      <c r="R2223">
        <v>0</v>
      </c>
      <c r="S2223">
        <v>0</v>
      </c>
      <c r="T2223">
        <v>0</v>
      </c>
      <c r="U2223">
        <v>0</v>
      </c>
      <c r="V2223">
        <v>0</v>
      </c>
      <c r="W2223">
        <v>0</v>
      </c>
      <c r="X2223">
        <v>0</v>
      </c>
      <c r="Y2223">
        <v>0</v>
      </c>
      <c r="Z2223">
        <v>0</v>
      </c>
      <c r="AA2223">
        <v>0</v>
      </c>
      <c r="AB2223">
        <v>0</v>
      </c>
      <c r="AC2223">
        <v>0</v>
      </c>
      <c r="AD2223">
        <v>0</v>
      </c>
      <c r="AE2223">
        <v>0</v>
      </c>
      <c r="AF2223">
        <v>0</v>
      </c>
      <c r="AH2223">
        <v>398</v>
      </c>
      <c r="AI2223">
        <v>641</v>
      </c>
      <c r="AQ2223">
        <v>66</v>
      </c>
      <c r="AR2223" s="1">
        <v>45912</v>
      </c>
      <c r="AS2223" t="s">
        <v>54</v>
      </c>
    </row>
    <row r="2224" spans="1:45" hidden="1" x14ac:dyDescent="0.2">
      <c r="A2224" t="s">
        <v>1805</v>
      </c>
      <c r="B2224" t="s">
        <v>1886</v>
      </c>
      <c r="C2224" t="s">
        <v>1887</v>
      </c>
      <c r="D2224" t="s">
        <v>191</v>
      </c>
      <c r="E2224" t="s">
        <v>82</v>
      </c>
      <c r="F2224">
        <v>3982</v>
      </c>
      <c r="G2224" t="s">
        <v>62</v>
      </c>
      <c r="H2224" t="s">
        <v>63</v>
      </c>
      <c r="I2224">
        <v>585</v>
      </c>
      <c r="J2224">
        <v>585</v>
      </c>
      <c r="O2224" t="s">
        <v>316</v>
      </c>
      <c r="P2224" t="b">
        <v>0</v>
      </c>
      <c r="Q2224" t="s">
        <v>53</v>
      </c>
      <c r="R2224">
        <v>12.4</v>
      </c>
      <c r="S2224">
        <v>20.6</v>
      </c>
      <c r="T2224">
        <v>23</v>
      </c>
      <c r="U2224">
        <v>19.600000000000001</v>
      </c>
      <c r="V2224">
        <v>19.2</v>
      </c>
      <c r="W2224">
        <v>0</v>
      </c>
      <c r="X2224">
        <v>22.7</v>
      </c>
      <c r="Y2224">
        <v>13.7</v>
      </c>
      <c r="Z2224">
        <v>12.3</v>
      </c>
      <c r="AA2224">
        <v>14.4</v>
      </c>
      <c r="AB2224">
        <v>14.7</v>
      </c>
      <c r="AC2224">
        <v>0</v>
      </c>
      <c r="AD2224">
        <v>335</v>
      </c>
      <c r="AE2224">
        <v>0</v>
      </c>
      <c r="AJ2224">
        <v>242</v>
      </c>
      <c r="AK2224">
        <v>21</v>
      </c>
      <c r="AL2224">
        <v>17</v>
      </c>
      <c r="AN2224">
        <v>0.04</v>
      </c>
      <c r="AQ2224">
        <v>74</v>
      </c>
      <c r="AR2224" s="1">
        <v>45912</v>
      </c>
      <c r="AS2224" t="s">
        <v>54</v>
      </c>
    </row>
    <row r="2225" spans="1:45" hidden="1" x14ac:dyDescent="0.2">
      <c r="A2225" t="s">
        <v>1805</v>
      </c>
      <c r="B2225" t="s">
        <v>1886</v>
      </c>
      <c r="C2225" t="s">
        <v>1887</v>
      </c>
      <c r="D2225" t="s">
        <v>191</v>
      </c>
      <c r="E2225" t="s">
        <v>82</v>
      </c>
      <c r="F2225">
        <v>3982</v>
      </c>
      <c r="G2225" t="s">
        <v>62</v>
      </c>
      <c r="H2225" t="s">
        <v>63</v>
      </c>
      <c r="I2225">
        <v>585</v>
      </c>
      <c r="J2225">
        <v>585</v>
      </c>
      <c r="O2225" t="s">
        <v>316</v>
      </c>
      <c r="P2225" t="b">
        <v>0</v>
      </c>
      <c r="Q2225" t="s">
        <v>53</v>
      </c>
      <c r="R2225">
        <v>12.3</v>
      </c>
      <c r="S2225">
        <v>19.600000000000001</v>
      </c>
      <c r="T2225">
        <v>21.2</v>
      </c>
      <c r="U2225">
        <v>17.899999999999999</v>
      </c>
      <c r="V2225">
        <v>18</v>
      </c>
      <c r="W2225">
        <v>0</v>
      </c>
      <c r="X2225">
        <v>23</v>
      </c>
      <c r="Y2225">
        <v>14.4</v>
      </c>
      <c r="Z2225">
        <v>13.3</v>
      </c>
      <c r="AA2225">
        <v>15.8</v>
      </c>
      <c r="AB2225">
        <v>15.7</v>
      </c>
      <c r="AC2225">
        <v>0</v>
      </c>
      <c r="AD2225">
        <v>358</v>
      </c>
      <c r="AE2225">
        <v>0</v>
      </c>
      <c r="AJ2225">
        <v>242</v>
      </c>
      <c r="AK2225">
        <v>21</v>
      </c>
      <c r="AL2225">
        <v>17</v>
      </c>
      <c r="AN2225">
        <v>0.04</v>
      </c>
      <c r="AQ2225">
        <v>74</v>
      </c>
      <c r="AR2225" s="1">
        <v>45912</v>
      </c>
      <c r="AS2225" t="s">
        <v>54</v>
      </c>
    </row>
    <row r="2226" spans="1:45" hidden="1" x14ac:dyDescent="0.2">
      <c r="A2226" t="s">
        <v>1805</v>
      </c>
      <c r="B2226" t="s">
        <v>1886</v>
      </c>
      <c r="C2226" t="s">
        <v>1888</v>
      </c>
      <c r="D2226" t="s">
        <v>191</v>
      </c>
      <c r="E2226" t="s">
        <v>82</v>
      </c>
      <c r="F2226">
        <v>2989</v>
      </c>
      <c r="G2226" t="s">
        <v>98</v>
      </c>
      <c r="H2226" t="s">
        <v>63</v>
      </c>
      <c r="I2226">
        <v>367</v>
      </c>
      <c r="J2226">
        <v>367</v>
      </c>
      <c r="O2226" t="s">
        <v>316</v>
      </c>
      <c r="P2226" t="b">
        <v>0</v>
      </c>
      <c r="Q2226" t="s">
        <v>53</v>
      </c>
      <c r="R2226">
        <v>25</v>
      </c>
      <c r="S2226">
        <v>35.299999999999997</v>
      </c>
      <c r="T2226">
        <v>40.4</v>
      </c>
      <c r="U2226">
        <v>29.7</v>
      </c>
      <c r="V2226">
        <v>32.5</v>
      </c>
      <c r="W2226">
        <v>0</v>
      </c>
      <c r="X2226">
        <v>11.3</v>
      </c>
      <c r="Y2226">
        <v>8</v>
      </c>
      <c r="Z2226">
        <v>7</v>
      </c>
      <c r="AA2226">
        <v>9.5</v>
      </c>
      <c r="AB2226">
        <v>8.6999999999999993</v>
      </c>
      <c r="AC2226">
        <v>0</v>
      </c>
      <c r="AD2226">
        <v>227</v>
      </c>
      <c r="AE2226">
        <v>0</v>
      </c>
      <c r="AJ2226">
        <v>159</v>
      </c>
      <c r="AL2226">
        <v>11</v>
      </c>
      <c r="AM2226">
        <v>35</v>
      </c>
      <c r="AN2226">
        <v>1.34</v>
      </c>
      <c r="AQ2226">
        <v>71</v>
      </c>
      <c r="AR2226" s="1">
        <v>45912</v>
      </c>
      <c r="AS2226" t="s">
        <v>54</v>
      </c>
    </row>
    <row r="2227" spans="1:45" hidden="1" x14ac:dyDescent="0.2">
      <c r="A2227" t="s">
        <v>1805</v>
      </c>
      <c r="B2227" t="s">
        <v>1886</v>
      </c>
      <c r="C2227" t="s">
        <v>1888</v>
      </c>
      <c r="D2227" t="s">
        <v>191</v>
      </c>
      <c r="E2227" t="s">
        <v>82</v>
      </c>
      <c r="F2227">
        <v>2989</v>
      </c>
      <c r="G2227" t="s">
        <v>98</v>
      </c>
      <c r="H2227" t="s">
        <v>63</v>
      </c>
      <c r="I2227">
        <v>367</v>
      </c>
      <c r="J2227">
        <v>367</v>
      </c>
      <c r="O2227" t="s">
        <v>316</v>
      </c>
      <c r="P2227" t="b">
        <v>0</v>
      </c>
      <c r="Q2227" t="s">
        <v>53</v>
      </c>
      <c r="R2227">
        <v>23</v>
      </c>
      <c r="S2227">
        <v>32.5</v>
      </c>
      <c r="T2227">
        <v>34.5</v>
      </c>
      <c r="U2227">
        <v>25</v>
      </c>
      <c r="V2227">
        <v>28.5</v>
      </c>
      <c r="W2227">
        <v>0</v>
      </c>
      <c r="X2227">
        <v>12.3</v>
      </c>
      <c r="Y2227">
        <v>8.6999999999999993</v>
      </c>
      <c r="Z2227">
        <v>8.1999999999999993</v>
      </c>
      <c r="AA2227">
        <v>11.3</v>
      </c>
      <c r="AB2227">
        <v>9.9</v>
      </c>
      <c r="AC2227">
        <v>0</v>
      </c>
      <c r="AD2227">
        <v>261</v>
      </c>
      <c r="AE2227">
        <v>0</v>
      </c>
      <c r="AJ2227">
        <v>159</v>
      </c>
      <c r="AL2227">
        <v>11</v>
      </c>
      <c r="AM2227">
        <v>35</v>
      </c>
      <c r="AN2227">
        <v>1.34</v>
      </c>
      <c r="AQ2227">
        <v>71</v>
      </c>
      <c r="AR2227" s="1">
        <v>45912</v>
      </c>
      <c r="AS2227" t="s">
        <v>54</v>
      </c>
    </row>
    <row r="2228" spans="1:45" hidden="1" x14ac:dyDescent="0.2">
      <c r="A2228" t="s">
        <v>1805</v>
      </c>
      <c r="B2228" t="s">
        <v>1886</v>
      </c>
      <c r="C2228" t="s">
        <v>1889</v>
      </c>
      <c r="D2228" t="s">
        <v>191</v>
      </c>
      <c r="E2228" t="s">
        <v>82</v>
      </c>
      <c r="F2228">
        <v>2999</v>
      </c>
      <c r="G2228" t="s">
        <v>62</v>
      </c>
      <c r="H2228" t="s">
        <v>63</v>
      </c>
      <c r="I2228">
        <v>449</v>
      </c>
      <c r="J2228">
        <v>449</v>
      </c>
      <c r="O2228" t="s">
        <v>316</v>
      </c>
      <c r="P2228" t="b">
        <v>0</v>
      </c>
      <c r="Q2228" t="s">
        <v>53</v>
      </c>
      <c r="R2228">
        <v>19</v>
      </c>
      <c r="S2228">
        <v>28.5</v>
      </c>
      <c r="T2228">
        <v>30.7</v>
      </c>
      <c r="U2228">
        <v>24.4</v>
      </c>
      <c r="V2228">
        <v>25.7</v>
      </c>
      <c r="W2228">
        <v>0</v>
      </c>
      <c r="X2228">
        <v>14.9</v>
      </c>
      <c r="Y2228">
        <v>9.9</v>
      </c>
      <c r="Z2228">
        <v>9.1999999999999993</v>
      </c>
      <c r="AA2228">
        <v>11.6</v>
      </c>
      <c r="AB2228">
        <v>11</v>
      </c>
      <c r="AC2228">
        <v>0</v>
      </c>
      <c r="AD2228">
        <v>249</v>
      </c>
      <c r="AE2228">
        <v>0</v>
      </c>
      <c r="AJ2228">
        <v>270</v>
      </c>
      <c r="AK2228">
        <v>15</v>
      </c>
      <c r="AL2228">
        <v>15</v>
      </c>
      <c r="AN2228">
        <v>0.1</v>
      </c>
      <c r="AQ2228">
        <v>71</v>
      </c>
      <c r="AR2228" s="1">
        <v>45912</v>
      </c>
      <c r="AS2228" t="s">
        <v>54</v>
      </c>
    </row>
    <row r="2229" spans="1:45" hidden="1" x14ac:dyDescent="0.2">
      <c r="A2229" t="s">
        <v>1805</v>
      </c>
      <c r="B2229" t="s">
        <v>1886</v>
      </c>
      <c r="C2229" t="s">
        <v>1889</v>
      </c>
      <c r="D2229" t="s">
        <v>191</v>
      </c>
      <c r="E2229" t="s">
        <v>82</v>
      </c>
      <c r="F2229">
        <v>2999</v>
      </c>
      <c r="G2229" t="s">
        <v>62</v>
      </c>
      <c r="H2229" t="s">
        <v>63</v>
      </c>
      <c r="I2229">
        <v>449</v>
      </c>
      <c r="J2229">
        <v>449</v>
      </c>
      <c r="O2229" t="s">
        <v>316</v>
      </c>
      <c r="P2229" t="b">
        <v>0</v>
      </c>
      <c r="Q2229" t="s">
        <v>53</v>
      </c>
      <c r="R2229">
        <v>18.5</v>
      </c>
      <c r="S2229">
        <v>26.2</v>
      </c>
      <c r="T2229">
        <v>27.2</v>
      </c>
      <c r="U2229">
        <v>20.5</v>
      </c>
      <c r="V2229">
        <v>22.8</v>
      </c>
      <c r="W2229">
        <v>0</v>
      </c>
      <c r="X2229">
        <v>15.3</v>
      </c>
      <c r="Y2229">
        <v>10.8</v>
      </c>
      <c r="Z2229">
        <v>10.4</v>
      </c>
      <c r="AA2229">
        <v>13.8</v>
      </c>
      <c r="AB2229">
        <v>12.4</v>
      </c>
      <c r="AC2229">
        <v>0</v>
      </c>
      <c r="AD2229">
        <v>281</v>
      </c>
      <c r="AE2229">
        <v>0</v>
      </c>
      <c r="AJ2229">
        <v>270</v>
      </c>
      <c r="AK2229">
        <v>15</v>
      </c>
      <c r="AL2229">
        <v>15</v>
      </c>
      <c r="AN2229">
        <v>0.1</v>
      </c>
      <c r="AQ2229">
        <v>71</v>
      </c>
      <c r="AR2229" s="1">
        <v>45912</v>
      </c>
      <c r="AS2229" t="s">
        <v>54</v>
      </c>
    </row>
    <row r="2230" spans="1:45" hidden="1" x14ac:dyDescent="0.2">
      <c r="A2230" t="s">
        <v>1805</v>
      </c>
      <c r="B2230" t="s">
        <v>1886</v>
      </c>
      <c r="C2230" t="s">
        <v>1890</v>
      </c>
      <c r="D2230" t="s">
        <v>147</v>
      </c>
      <c r="E2230" t="s">
        <v>49</v>
      </c>
      <c r="F2230">
        <v>0</v>
      </c>
      <c r="G2230" t="s">
        <v>50</v>
      </c>
      <c r="H2230" t="s">
        <v>51</v>
      </c>
      <c r="I2230">
        <v>587</v>
      </c>
      <c r="J2230">
        <v>432</v>
      </c>
      <c r="K2230">
        <v>2.2000000000000002</v>
      </c>
      <c r="L2230">
        <v>277</v>
      </c>
      <c r="M2230">
        <v>473</v>
      </c>
      <c r="N2230">
        <v>294</v>
      </c>
      <c r="O2230" t="s">
        <v>52</v>
      </c>
      <c r="P2230" t="b">
        <v>0</v>
      </c>
      <c r="Q2230" t="s">
        <v>53</v>
      </c>
      <c r="R2230">
        <v>0</v>
      </c>
      <c r="S2230">
        <v>0</v>
      </c>
      <c r="T2230">
        <v>0</v>
      </c>
      <c r="U2230">
        <v>0</v>
      </c>
      <c r="V2230">
        <v>0</v>
      </c>
      <c r="W2230">
        <v>0</v>
      </c>
      <c r="X2230">
        <v>0</v>
      </c>
      <c r="Y2230">
        <v>0</v>
      </c>
      <c r="Z2230">
        <v>0</v>
      </c>
      <c r="AA2230">
        <v>0</v>
      </c>
      <c r="AB2230">
        <v>0</v>
      </c>
      <c r="AC2230">
        <v>0</v>
      </c>
      <c r="AD2230">
        <v>0</v>
      </c>
      <c r="AE2230">
        <v>0</v>
      </c>
      <c r="AF2230">
        <v>0</v>
      </c>
      <c r="AH2230">
        <v>410</v>
      </c>
      <c r="AI2230">
        <v>660</v>
      </c>
      <c r="AQ2230">
        <v>68</v>
      </c>
      <c r="AR2230" s="1">
        <v>45912</v>
      </c>
      <c r="AS2230" t="s">
        <v>54</v>
      </c>
    </row>
    <row r="2231" spans="1:45" hidden="1" x14ac:dyDescent="0.2">
      <c r="A2231" t="s">
        <v>1805</v>
      </c>
      <c r="B2231" t="s">
        <v>1886</v>
      </c>
      <c r="C2231" t="s">
        <v>1890</v>
      </c>
      <c r="D2231" t="s">
        <v>147</v>
      </c>
      <c r="E2231" t="s">
        <v>49</v>
      </c>
      <c r="F2231">
        <v>0</v>
      </c>
      <c r="G2231" t="s">
        <v>50</v>
      </c>
      <c r="H2231" t="s">
        <v>51</v>
      </c>
      <c r="I2231">
        <v>587</v>
      </c>
      <c r="J2231">
        <v>432</v>
      </c>
      <c r="K2231">
        <v>2.1</v>
      </c>
      <c r="L2231">
        <v>303</v>
      </c>
      <c r="M2231">
        <v>434</v>
      </c>
      <c r="N2231">
        <v>270</v>
      </c>
      <c r="O2231" t="s">
        <v>52</v>
      </c>
      <c r="P2231" t="b">
        <v>0</v>
      </c>
      <c r="Q2231" t="s">
        <v>53</v>
      </c>
      <c r="R2231">
        <v>0</v>
      </c>
      <c r="S2231">
        <v>0</v>
      </c>
      <c r="T2231">
        <v>0</v>
      </c>
      <c r="U2231">
        <v>0</v>
      </c>
      <c r="V2231">
        <v>0</v>
      </c>
      <c r="W2231">
        <v>0</v>
      </c>
      <c r="X2231">
        <v>0</v>
      </c>
      <c r="Y2231">
        <v>0</v>
      </c>
      <c r="Z2231">
        <v>0</v>
      </c>
      <c r="AA2231">
        <v>0</v>
      </c>
      <c r="AB2231">
        <v>0</v>
      </c>
      <c r="AC2231">
        <v>0</v>
      </c>
      <c r="AD2231">
        <v>0</v>
      </c>
      <c r="AE2231">
        <v>0</v>
      </c>
      <c r="AF2231">
        <v>0</v>
      </c>
      <c r="AH2231">
        <v>373</v>
      </c>
      <c r="AI2231">
        <v>601</v>
      </c>
      <c r="AQ2231">
        <v>68</v>
      </c>
      <c r="AR2231" s="1">
        <v>45912</v>
      </c>
      <c r="AS2231" t="s">
        <v>54</v>
      </c>
    </row>
    <row r="2232" spans="1:45" hidden="1" x14ac:dyDescent="0.2">
      <c r="A2232" t="s">
        <v>1805</v>
      </c>
      <c r="B2232" t="s">
        <v>1891</v>
      </c>
      <c r="C2232" t="s">
        <v>1892</v>
      </c>
      <c r="D2232" t="s">
        <v>81</v>
      </c>
      <c r="E2232" t="s">
        <v>82</v>
      </c>
      <c r="F2232">
        <v>1991</v>
      </c>
      <c r="G2232" t="s">
        <v>115</v>
      </c>
      <c r="H2232" t="s">
        <v>116</v>
      </c>
      <c r="I2232">
        <v>306</v>
      </c>
      <c r="J2232">
        <v>225</v>
      </c>
      <c r="O2232" t="s">
        <v>316</v>
      </c>
      <c r="P2232" t="b">
        <v>0</v>
      </c>
      <c r="Q2232" t="s">
        <v>53</v>
      </c>
      <c r="R2232">
        <v>20.6</v>
      </c>
      <c r="S2232">
        <v>32.1</v>
      </c>
      <c r="T2232">
        <v>38.200000000000003</v>
      </c>
      <c r="U2232">
        <v>34.5</v>
      </c>
      <c r="V2232">
        <v>32.1</v>
      </c>
      <c r="W2232">
        <v>0</v>
      </c>
      <c r="X2232">
        <v>13.7</v>
      </c>
      <c r="Y2232">
        <v>8.8000000000000007</v>
      </c>
      <c r="Z2232">
        <v>7.4</v>
      </c>
      <c r="AA2232">
        <v>8.1999999999999993</v>
      </c>
      <c r="AB2232">
        <v>8.8000000000000007</v>
      </c>
      <c r="AC2232">
        <v>0</v>
      </c>
      <c r="AD2232">
        <v>200</v>
      </c>
      <c r="AE2232">
        <v>0</v>
      </c>
      <c r="AJ2232">
        <v>152</v>
      </c>
      <c r="AK2232">
        <v>8</v>
      </c>
      <c r="AL2232">
        <v>13</v>
      </c>
      <c r="AN2232">
        <v>7.0000000000000007E-2</v>
      </c>
      <c r="AQ2232">
        <v>70</v>
      </c>
      <c r="AR2232" s="1">
        <v>45912</v>
      </c>
      <c r="AS2232" t="s">
        <v>54</v>
      </c>
    </row>
    <row r="2233" spans="1:45" hidden="1" x14ac:dyDescent="0.2">
      <c r="A2233" t="s">
        <v>1805</v>
      </c>
      <c r="B2233" t="s">
        <v>1891</v>
      </c>
      <c r="C2233" t="s">
        <v>1892</v>
      </c>
      <c r="D2233" t="s">
        <v>81</v>
      </c>
      <c r="E2233" t="s">
        <v>82</v>
      </c>
      <c r="F2233">
        <v>1991</v>
      </c>
      <c r="G2233" t="s">
        <v>115</v>
      </c>
      <c r="H2233" t="s">
        <v>116</v>
      </c>
      <c r="I2233">
        <v>306</v>
      </c>
      <c r="J2233">
        <v>225</v>
      </c>
      <c r="O2233" t="s">
        <v>316</v>
      </c>
      <c r="P2233" t="b">
        <v>0</v>
      </c>
      <c r="Q2233" t="s">
        <v>53</v>
      </c>
      <c r="R2233">
        <v>20.6</v>
      </c>
      <c r="S2233">
        <v>31</v>
      </c>
      <c r="T2233">
        <v>36.200000000000003</v>
      </c>
      <c r="U2233">
        <v>32.1</v>
      </c>
      <c r="V2233">
        <v>30.7</v>
      </c>
      <c r="W2233">
        <v>0</v>
      </c>
      <c r="X2233">
        <v>13.7</v>
      </c>
      <c r="Y2233">
        <v>9.1</v>
      </c>
      <c r="Z2233">
        <v>7.8</v>
      </c>
      <c r="AA2233">
        <v>8.8000000000000007</v>
      </c>
      <c r="AB2233">
        <v>9.1999999999999993</v>
      </c>
      <c r="AC2233">
        <v>0</v>
      </c>
      <c r="AD2233">
        <v>209</v>
      </c>
      <c r="AE2233">
        <v>0</v>
      </c>
      <c r="AJ2233">
        <v>152</v>
      </c>
      <c r="AK2233">
        <v>8</v>
      </c>
      <c r="AL2233">
        <v>13</v>
      </c>
      <c r="AN2233">
        <v>7.0000000000000007E-2</v>
      </c>
      <c r="AQ2233">
        <v>70</v>
      </c>
      <c r="AR2233" s="1">
        <v>45912</v>
      </c>
      <c r="AS2233" t="s">
        <v>54</v>
      </c>
    </row>
    <row r="2234" spans="1:45" hidden="1" x14ac:dyDescent="0.2">
      <c r="A2234" t="s">
        <v>1805</v>
      </c>
      <c r="B2234" t="s">
        <v>1891</v>
      </c>
      <c r="C2234" t="s">
        <v>1893</v>
      </c>
      <c r="D2234" t="s">
        <v>81</v>
      </c>
      <c r="E2234" t="s">
        <v>82</v>
      </c>
      <c r="F2234">
        <v>1991</v>
      </c>
      <c r="G2234" t="s">
        <v>62</v>
      </c>
      <c r="H2234" t="s">
        <v>63</v>
      </c>
      <c r="I2234">
        <v>421</v>
      </c>
      <c r="J2234">
        <v>310</v>
      </c>
      <c r="O2234" t="s">
        <v>316</v>
      </c>
      <c r="P2234" t="b">
        <v>0</v>
      </c>
      <c r="Q2234" t="s">
        <v>53</v>
      </c>
      <c r="R2234">
        <v>19.899999999999999</v>
      </c>
      <c r="S2234">
        <v>29.7</v>
      </c>
      <c r="T2234">
        <v>35.299999999999997</v>
      </c>
      <c r="U2234">
        <v>31.7</v>
      </c>
      <c r="V2234">
        <v>29.7</v>
      </c>
      <c r="W2234">
        <v>0</v>
      </c>
      <c r="X2234">
        <v>14.2</v>
      </c>
      <c r="Y2234">
        <v>9.5</v>
      </c>
      <c r="Z2234">
        <v>8</v>
      </c>
      <c r="AA2234">
        <v>8.9</v>
      </c>
      <c r="AB2234">
        <v>9.5</v>
      </c>
      <c r="AC2234">
        <v>0</v>
      </c>
      <c r="AD2234">
        <v>215</v>
      </c>
      <c r="AE2234">
        <v>0</v>
      </c>
      <c r="AJ2234">
        <v>300</v>
      </c>
      <c r="AK2234">
        <v>14</v>
      </c>
      <c r="AL2234">
        <v>29</v>
      </c>
      <c r="AN2234">
        <v>0.12</v>
      </c>
      <c r="AQ2234">
        <v>70</v>
      </c>
      <c r="AR2234" s="1">
        <v>45912</v>
      </c>
      <c r="AS2234" t="s">
        <v>54</v>
      </c>
    </row>
    <row r="2235" spans="1:45" hidden="1" x14ac:dyDescent="0.2">
      <c r="A2235" t="s">
        <v>1805</v>
      </c>
      <c r="B2235" t="s">
        <v>1891</v>
      </c>
      <c r="C2235" t="s">
        <v>1893</v>
      </c>
      <c r="D2235" t="s">
        <v>81</v>
      </c>
      <c r="E2235" t="s">
        <v>82</v>
      </c>
      <c r="F2235">
        <v>1991</v>
      </c>
      <c r="G2235" t="s">
        <v>62</v>
      </c>
      <c r="H2235" t="s">
        <v>63</v>
      </c>
      <c r="I2235">
        <v>421</v>
      </c>
      <c r="J2235">
        <v>310</v>
      </c>
      <c r="O2235" t="s">
        <v>316</v>
      </c>
      <c r="P2235" t="b">
        <v>0</v>
      </c>
      <c r="Q2235" t="s">
        <v>53</v>
      </c>
      <c r="R2235">
        <v>19.2</v>
      </c>
      <c r="S2235">
        <v>27.7</v>
      </c>
      <c r="T2235">
        <v>32.799999999999997</v>
      </c>
      <c r="U2235">
        <v>29.7</v>
      </c>
      <c r="V2235">
        <v>28.3</v>
      </c>
      <c r="W2235">
        <v>0</v>
      </c>
      <c r="X2235">
        <v>14.7</v>
      </c>
      <c r="Y2235">
        <v>10.199999999999999</v>
      </c>
      <c r="Z2235">
        <v>8.6</v>
      </c>
      <c r="AA2235">
        <v>9.5</v>
      </c>
      <c r="AB2235">
        <v>10</v>
      </c>
      <c r="AC2235">
        <v>0</v>
      </c>
      <c r="AD2235">
        <v>227</v>
      </c>
      <c r="AE2235">
        <v>0</v>
      </c>
      <c r="AJ2235">
        <v>300</v>
      </c>
      <c r="AK2235">
        <v>14</v>
      </c>
      <c r="AL2235">
        <v>29</v>
      </c>
      <c r="AN2235">
        <v>0.12</v>
      </c>
      <c r="AQ2235">
        <v>70</v>
      </c>
      <c r="AR2235" s="1">
        <v>45912</v>
      </c>
      <c r="AS2235" t="s">
        <v>54</v>
      </c>
    </row>
    <row r="2236" spans="1:45" hidden="1" x14ac:dyDescent="0.2">
      <c r="A2236" t="s">
        <v>1805</v>
      </c>
      <c r="B2236" t="s">
        <v>1891</v>
      </c>
      <c r="C2236" t="s">
        <v>1894</v>
      </c>
      <c r="D2236" t="s">
        <v>114</v>
      </c>
      <c r="E2236" t="s">
        <v>82</v>
      </c>
      <c r="F2236">
        <v>1332</v>
      </c>
      <c r="G2236" t="s">
        <v>115</v>
      </c>
      <c r="H2236" t="s">
        <v>116</v>
      </c>
      <c r="I2236">
        <v>136</v>
      </c>
      <c r="J2236">
        <v>100</v>
      </c>
      <c r="O2236" t="s">
        <v>316</v>
      </c>
      <c r="P2236" t="b">
        <v>0</v>
      </c>
      <c r="Q2236" t="s">
        <v>53</v>
      </c>
      <c r="R2236">
        <v>30.4</v>
      </c>
      <c r="S2236">
        <v>46.3</v>
      </c>
      <c r="T2236">
        <v>52.3</v>
      </c>
      <c r="U2236">
        <v>43.5</v>
      </c>
      <c r="V2236">
        <v>43.5</v>
      </c>
      <c r="W2236">
        <v>0</v>
      </c>
      <c r="X2236">
        <v>9.3000000000000007</v>
      </c>
      <c r="Y2236">
        <v>6.1</v>
      </c>
      <c r="Z2236">
        <v>5.4</v>
      </c>
      <c r="AA2236">
        <v>6.5</v>
      </c>
      <c r="AB2236">
        <v>6.5</v>
      </c>
      <c r="AC2236">
        <v>0</v>
      </c>
      <c r="AD2236">
        <v>146</v>
      </c>
      <c r="AE2236">
        <v>0</v>
      </c>
      <c r="AJ2236">
        <v>236</v>
      </c>
      <c r="AK2236">
        <v>27</v>
      </c>
      <c r="AL2236">
        <v>20</v>
      </c>
      <c r="AN2236">
        <v>0.13</v>
      </c>
      <c r="AQ2236">
        <v>68</v>
      </c>
      <c r="AR2236" s="1">
        <v>45912</v>
      </c>
      <c r="AS2236" t="s">
        <v>54</v>
      </c>
    </row>
    <row r="2237" spans="1:45" hidden="1" x14ac:dyDescent="0.2">
      <c r="A2237" t="s">
        <v>1805</v>
      </c>
      <c r="B2237" t="s">
        <v>1891</v>
      </c>
      <c r="C2237" t="s">
        <v>1894</v>
      </c>
      <c r="D2237" t="s">
        <v>114</v>
      </c>
      <c r="E2237" t="s">
        <v>82</v>
      </c>
      <c r="F2237">
        <v>1332</v>
      </c>
      <c r="G2237" t="s">
        <v>115</v>
      </c>
      <c r="H2237" t="s">
        <v>116</v>
      </c>
      <c r="I2237">
        <v>136</v>
      </c>
      <c r="J2237">
        <v>100</v>
      </c>
      <c r="O2237" t="s">
        <v>316</v>
      </c>
      <c r="P2237" t="b">
        <v>0</v>
      </c>
      <c r="Q2237" t="s">
        <v>53</v>
      </c>
      <c r="R2237">
        <v>28.8</v>
      </c>
      <c r="S2237">
        <v>42.2</v>
      </c>
      <c r="T2237">
        <v>46.3</v>
      </c>
      <c r="U2237">
        <v>38.700000000000003</v>
      </c>
      <c r="V2237">
        <v>39.200000000000003</v>
      </c>
      <c r="W2237">
        <v>0</v>
      </c>
      <c r="X2237">
        <v>9.8000000000000007</v>
      </c>
      <c r="Y2237">
        <v>6.7</v>
      </c>
      <c r="Z2237">
        <v>6.1</v>
      </c>
      <c r="AA2237">
        <v>7.3</v>
      </c>
      <c r="AB2237">
        <v>7.2</v>
      </c>
      <c r="AC2237">
        <v>0</v>
      </c>
      <c r="AD2237">
        <v>162</v>
      </c>
      <c r="AE2237">
        <v>0</v>
      </c>
      <c r="AJ2237">
        <v>236</v>
      </c>
      <c r="AK2237">
        <v>27</v>
      </c>
      <c r="AL2237">
        <v>20</v>
      </c>
      <c r="AN2237">
        <v>0.13</v>
      </c>
      <c r="AQ2237">
        <v>68</v>
      </c>
      <c r="AR2237" s="1">
        <v>45912</v>
      </c>
      <c r="AS2237" t="s">
        <v>54</v>
      </c>
    </row>
    <row r="2238" spans="1:45" hidden="1" x14ac:dyDescent="0.2">
      <c r="A2238" t="s">
        <v>1805</v>
      </c>
      <c r="B2238" t="s">
        <v>1891</v>
      </c>
      <c r="C2238" t="s">
        <v>1895</v>
      </c>
      <c r="D2238" t="s">
        <v>114</v>
      </c>
      <c r="E2238" t="s">
        <v>82</v>
      </c>
      <c r="F2238">
        <v>1332</v>
      </c>
      <c r="G2238" t="s">
        <v>115</v>
      </c>
      <c r="H2238" t="s">
        <v>116</v>
      </c>
      <c r="I2238">
        <v>163</v>
      </c>
      <c r="J2238">
        <v>120</v>
      </c>
      <c r="O2238" t="s">
        <v>316</v>
      </c>
      <c r="P2238" t="b">
        <v>0</v>
      </c>
      <c r="Q2238" t="s">
        <v>53</v>
      </c>
      <c r="R2238">
        <v>30.4</v>
      </c>
      <c r="S2238">
        <v>47.1</v>
      </c>
      <c r="T2238">
        <v>52.3</v>
      </c>
      <c r="U2238">
        <v>43.5</v>
      </c>
      <c r="V2238">
        <v>44.1</v>
      </c>
      <c r="W2238">
        <v>0</v>
      </c>
      <c r="X2238">
        <v>9.3000000000000007</v>
      </c>
      <c r="Y2238">
        <v>6</v>
      </c>
      <c r="Z2238">
        <v>5.4</v>
      </c>
      <c r="AA2238">
        <v>6.5</v>
      </c>
      <c r="AB2238">
        <v>6.4</v>
      </c>
      <c r="AC2238">
        <v>0</v>
      </c>
      <c r="AD2238">
        <v>146</v>
      </c>
      <c r="AE2238">
        <v>0</v>
      </c>
      <c r="AJ2238">
        <v>223</v>
      </c>
      <c r="AK2238">
        <v>23</v>
      </c>
      <c r="AL2238">
        <v>20</v>
      </c>
      <c r="AN2238">
        <v>0.16</v>
      </c>
      <c r="AQ2238">
        <v>68</v>
      </c>
      <c r="AR2238" s="1">
        <v>45912</v>
      </c>
      <c r="AS2238" t="s">
        <v>54</v>
      </c>
    </row>
    <row r="2239" spans="1:45" hidden="1" x14ac:dyDescent="0.2">
      <c r="A2239" t="s">
        <v>1805</v>
      </c>
      <c r="B2239" t="s">
        <v>1891</v>
      </c>
      <c r="C2239" t="s">
        <v>1895</v>
      </c>
      <c r="D2239" t="s">
        <v>114</v>
      </c>
      <c r="E2239" t="s">
        <v>82</v>
      </c>
      <c r="F2239">
        <v>1332</v>
      </c>
      <c r="G2239" t="s">
        <v>115</v>
      </c>
      <c r="H2239" t="s">
        <v>116</v>
      </c>
      <c r="I2239">
        <v>163</v>
      </c>
      <c r="J2239">
        <v>120</v>
      </c>
      <c r="O2239" t="s">
        <v>316</v>
      </c>
      <c r="P2239" t="b">
        <v>0</v>
      </c>
      <c r="Q2239" t="s">
        <v>53</v>
      </c>
      <c r="R2239">
        <v>28.8</v>
      </c>
      <c r="S2239">
        <v>42.8</v>
      </c>
      <c r="T2239">
        <v>47.1</v>
      </c>
      <c r="U2239">
        <v>38.700000000000003</v>
      </c>
      <c r="V2239">
        <v>39.799999999999997</v>
      </c>
      <c r="W2239">
        <v>0</v>
      </c>
      <c r="X2239">
        <v>9.8000000000000007</v>
      </c>
      <c r="Y2239">
        <v>6.6</v>
      </c>
      <c r="Z2239">
        <v>6</v>
      </c>
      <c r="AA2239">
        <v>7.3</v>
      </c>
      <c r="AB2239">
        <v>7.1</v>
      </c>
      <c r="AC2239">
        <v>0</v>
      </c>
      <c r="AD2239">
        <v>161</v>
      </c>
      <c r="AE2239">
        <v>0</v>
      </c>
      <c r="AJ2239">
        <v>223</v>
      </c>
      <c r="AK2239">
        <v>23</v>
      </c>
      <c r="AL2239">
        <v>20</v>
      </c>
      <c r="AN2239">
        <v>0.16</v>
      </c>
      <c r="AQ2239">
        <v>68</v>
      </c>
      <c r="AR2239" s="1">
        <v>45912</v>
      </c>
      <c r="AS2239" t="s">
        <v>54</v>
      </c>
    </row>
    <row r="2240" spans="1:45" hidden="1" x14ac:dyDescent="0.2">
      <c r="A2240" t="s">
        <v>1805</v>
      </c>
      <c r="B2240" t="s">
        <v>1891</v>
      </c>
      <c r="C2240" t="s">
        <v>1896</v>
      </c>
      <c r="D2240" t="s">
        <v>81</v>
      </c>
      <c r="E2240" t="s">
        <v>82</v>
      </c>
      <c r="F2240">
        <v>1950</v>
      </c>
      <c r="G2240" t="s">
        <v>98</v>
      </c>
      <c r="H2240" t="s">
        <v>63</v>
      </c>
      <c r="I2240">
        <v>150</v>
      </c>
      <c r="J2240">
        <v>110</v>
      </c>
      <c r="O2240" t="s">
        <v>316</v>
      </c>
      <c r="P2240" t="b">
        <v>0</v>
      </c>
      <c r="Q2240" t="s">
        <v>53</v>
      </c>
      <c r="R2240">
        <v>42.2</v>
      </c>
      <c r="S2240">
        <v>52.3</v>
      </c>
      <c r="T2240">
        <v>61.4</v>
      </c>
      <c r="U2240">
        <v>52.3</v>
      </c>
      <c r="V2240">
        <v>53.3</v>
      </c>
      <c r="W2240">
        <v>0</v>
      </c>
      <c r="X2240">
        <v>6.7</v>
      </c>
      <c r="Y2240">
        <v>5.4</v>
      </c>
      <c r="Z2240">
        <v>4.5999999999999996</v>
      </c>
      <c r="AA2240">
        <v>5.4</v>
      </c>
      <c r="AB2240">
        <v>5.3</v>
      </c>
      <c r="AC2240">
        <v>0</v>
      </c>
      <c r="AD2240">
        <v>140</v>
      </c>
      <c r="AE2240">
        <v>0</v>
      </c>
      <c r="AJ2240">
        <v>52</v>
      </c>
      <c r="AL2240">
        <v>17</v>
      </c>
      <c r="AM2240">
        <v>24</v>
      </c>
      <c r="AN2240">
        <v>1.08</v>
      </c>
      <c r="AQ2240">
        <v>69</v>
      </c>
      <c r="AR2240" s="1">
        <v>45912</v>
      </c>
      <c r="AS2240" t="s">
        <v>54</v>
      </c>
    </row>
    <row r="2241" spans="1:45" hidden="1" x14ac:dyDescent="0.2">
      <c r="A2241" t="s">
        <v>1805</v>
      </c>
      <c r="B2241" t="s">
        <v>1891</v>
      </c>
      <c r="C2241" t="s">
        <v>1896</v>
      </c>
      <c r="D2241" t="s">
        <v>81</v>
      </c>
      <c r="E2241" t="s">
        <v>82</v>
      </c>
      <c r="F2241">
        <v>1950</v>
      </c>
      <c r="G2241" t="s">
        <v>98</v>
      </c>
      <c r="H2241" t="s">
        <v>63</v>
      </c>
      <c r="I2241">
        <v>150</v>
      </c>
      <c r="J2241">
        <v>110</v>
      </c>
      <c r="O2241" t="s">
        <v>316</v>
      </c>
      <c r="P2241" t="b">
        <v>0</v>
      </c>
      <c r="Q2241" t="s">
        <v>53</v>
      </c>
      <c r="R2241">
        <v>39.799999999999997</v>
      </c>
      <c r="S2241">
        <v>48.7</v>
      </c>
      <c r="T2241">
        <v>55.4</v>
      </c>
      <c r="U2241">
        <v>47.1</v>
      </c>
      <c r="V2241">
        <v>48.7</v>
      </c>
      <c r="W2241">
        <v>0</v>
      </c>
      <c r="X2241">
        <v>7.1</v>
      </c>
      <c r="Y2241">
        <v>5.8</v>
      </c>
      <c r="Z2241">
        <v>5.0999999999999996</v>
      </c>
      <c r="AA2241">
        <v>6</v>
      </c>
      <c r="AB2241">
        <v>5.8</v>
      </c>
      <c r="AC2241">
        <v>0</v>
      </c>
      <c r="AD2241">
        <v>153</v>
      </c>
      <c r="AE2241">
        <v>0</v>
      </c>
      <c r="AJ2241">
        <v>52</v>
      </c>
      <c r="AL2241">
        <v>17</v>
      </c>
      <c r="AM2241">
        <v>24</v>
      </c>
      <c r="AN2241">
        <v>1.08</v>
      </c>
      <c r="AQ2241">
        <v>69</v>
      </c>
      <c r="AR2241" s="1">
        <v>45912</v>
      </c>
      <c r="AS2241" t="s">
        <v>54</v>
      </c>
    </row>
    <row r="2242" spans="1:45" hidden="1" x14ac:dyDescent="0.2">
      <c r="A2242" t="s">
        <v>1805</v>
      </c>
      <c r="B2242" t="s">
        <v>1891</v>
      </c>
      <c r="C2242" t="s">
        <v>1897</v>
      </c>
      <c r="D2242" t="s">
        <v>81</v>
      </c>
      <c r="E2242" t="s">
        <v>82</v>
      </c>
      <c r="F2242">
        <v>1950</v>
      </c>
      <c r="G2242" t="s">
        <v>98</v>
      </c>
      <c r="H2242" t="s">
        <v>63</v>
      </c>
      <c r="I2242">
        <v>190</v>
      </c>
      <c r="J2242">
        <v>140</v>
      </c>
      <c r="O2242" t="s">
        <v>316</v>
      </c>
      <c r="P2242" t="b">
        <v>0</v>
      </c>
      <c r="Q2242" t="s">
        <v>53</v>
      </c>
      <c r="R2242">
        <v>38.700000000000003</v>
      </c>
      <c r="S2242">
        <v>49.6</v>
      </c>
      <c r="T2242">
        <v>58.9</v>
      </c>
      <c r="U2242">
        <v>50.4</v>
      </c>
      <c r="V2242">
        <v>50.4</v>
      </c>
      <c r="W2242">
        <v>0</v>
      </c>
      <c r="X2242">
        <v>7.3</v>
      </c>
      <c r="Y2242">
        <v>5.7</v>
      </c>
      <c r="Z2242">
        <v>4.8</v>
      </c>
      <c r="AA2242">
        <v>5.6</v>
      </c>
      <c r="AB2242">
        <v>5.6</v>
      </c>
      <c r="AC2242">
        <v>0</v>
      </c>
      <c r="AD2242">
        <v>148</v>
      </c>
      <c r="AE2242">
        <v>0</v>
      </c>
      <c r="AJ2242">
        <v>56</v>
      </c>
      <c r="AL2242">
        <v>18</v>
      </c>
      <c r="AM2242">
        <v>23</v>
      </c>
      <c r="AN2242">
        <v>0.92</v>
      </c>
      <c r="AQ2242">
        <v>69</v>
      </c>
      <c r="AR2242" s="1">
        <v>45912</v>
      </c>
      <c r="AS2242" t="s">
        <v>54</v>
      </c>
    </row>
    <row r="2243" spans="1:45" hidden="1" x14ac:dyDescent="0.2">
      <c r="A2243" t="s">
        <v>1805</v>
      </c>
      <c r="B2243" t="s">
        <v>1891</v>
      </c>
      <c r="C2243" t="s">
        <v>1897</v>
      </c>
      <c r="D2243" t="s">
        <v>81</v>
      </c>
      <c r="E2243" t="s">
        <v>82</v>
      </c>
      <c r="F2243">
        <v>1950</v>
      </c>
      <c r="G2243" t="s">
        <v>98</v>
      </c>
      <c r="H2243" t="s">
        <v>63</v>
      </c>
      <c r="I2243">
        <v>190</v>
      </c>
      <c r="J2243">
        <v>140</v>
      </c>
      <c r="O2243" t="s">
        <v>316</v>
      </c>
      <c r="P2243" t="b">
        <v>0</v>
      </c>
      <c r="Q2243" t="s">
        <v>53</v>
      </c>
      <c r="R2243">
        <v>36.200000000000003</v>
      </c>
      <c r="S2243">
        <v>45.6</v>
      </c>
      <c r="T2243">
        <v>52.3</v>
      </c>
      <c r="U2243">
        <v>44.1</v>
      </c>
      <c r="V2243">
        <v>45.6</v>
      </c>
      <c r="W2243">
        <v>0</v>
      </c>
      <c r="X2243">
        <v>7.8</v>
      </c>
      <c r="Y2243">
        <v>6.2</v>
      </c>
      <c r="Z2243">
        <v>5.4</v>
      </c>
      <c r="AA2243">
        <v>6.4</v>
      </c>
      <c r="AB2243">
        <v>6.2</v>
      </c>
      <c r="AC2243">
        <v>0</v>
      </c>
      <c r="AD2243">
        <v>163</v>
      </c>
      <c r="AE2243">
        <v>0</v>
      </c>
      <c r="AJ2243">
        <v>56</v>
      </c>
      <c r="AL2243">
        <v>18</v>
      </c>
      <c r="AM2243">
        <v>23</v>
      </c>
      <c r="AN2243">
        <v>0.92</v>
      </c>
      <c r="AQ2243">
        <v>69</v>
      </c>
      <c r="AR2243" s="1">
        <v>45912</v>
      </c>
      <c r="AS2243" t="s">
        <v>54</v>
      </c>
    </row>
    <row r="2244" spans="1:45" hidden="1" x14ac:dyDescent="0.2">
      <c r="A2244" t="s">
        <v>1805</v>
      </c>
      <c r="B2244" t="s">
        <v>1891</v>
      </c>
      <c r="C2244" t="s">
        <v>1898</v>
      </c>
      <c r="D2244" t="s">
        <v>81</v>
      </c>
      <c r="E2244" t="s">
        <v>82</v>
      </c>
      <c r="F2244">
        <v>1332</v>
      </c>
      <c r="G2244" t="s">
        <v>111</v>
      </c>
      <c r="H2244" t="s">
        <v>112</v>
      </c>
      <c r="I2244">
        <v>218</v>
      </c>
      <c r="J2244">
        <v>160</v>
      </c>
      <c r="K2244">
        <v>3.2</v>
      </c>
      <c r="L2244">
        <v>192</v>
      </c>
      <c r="M2244">
        <v>74</v>
      </c>
      <c r="O2244" t="s">
        <v>83</v>
      </c>
      <c r="P2244" t="b">
        <v>0</v>
      </c>
      <c r="Q2244" t="s">
        <v>53</v>
      </c>
      <c r="R2244">
        <v>0</v>
      </c>
      <c r="S2244">
        <v>0</v>
      </c>
      <c r="T2244">
        <v>0</v>
      </c>
      <c r="U2244">
        <v>0</v>
      </c>
      <c r="V2244">
        <v>0</v>
      </c>
      <c r="W2244">
        <v>282.5</v>
      </c>
      <c r="X2244">
        <v>0</v>
      </c>
      <c r="Y2244">
        <v>0</v>
      </c>
      <c r="Z2244">
        <v>0</v>
      </c>
      <c r="AA2244">
        <v>0</v>
      </c>
      <c r="AB2244">
        <v>0</v>
      </c>
      <c r="AC2244">
        <v>1</v>
      </c>
      <c r="AD2244">
        <v>0</v>
      </c>
      <c r="AE2244">
        <v>22</v>
      </c>
      <c r="AF2244">
        <v>47</v>
      </c>
      <c r="AG2244">
        <v>75</v>
      </c>
      <c r="AI2244">
        <v>80</v>
      </c>
      <c r="AJ2244">
        <v>215</v>
      </c>
      <c r="AK2244">
        <v>9</v>
      </c>
      <c r="AL2244">
        <v>4</v>
      </c>
      <c r="AN2244">
        <v>0.06</v>
      </c>
      <c r="AQ2244">
        <v>67</v>
      </c>
      <c r="AR2244" s="1">
        <v>45912</v>
      </c>
      <c r="AS2244" t="s">
        <v>54</v>
      </c>
    </row>
    <row r="2245" spans="1:45" hidden="1" x14ac:dyDescent="0.2">
      <c r="A2245" t="s">
        <v>1805</v>
      </c>
      <c r="B2245" t="s">
        <v>1891</v>
      </c>
      <c r="C2245" t="s">
        <v>1898</v>
      </c>
      <c r="D2245" t="s">
        <v>81</v>
      </c>
      <c r="E2245" t="s">
        <v>82</v>
      </c>
      <c r="F2245">
        <v>1332</v>
      </c>
      <c r="G2245" t="s">
        <v>111</v>
      </c>
      <c r="H2245" t="s">
        <v>112</v>
      </c>
      <c r="I2245">
        <v>218</v>
      </c>
      <c r="J2245">
        <v>160</v>
      </c>
      <c r="K2245">
        <v>2.9</v>
      </c>
      <c r="L2245">
        <v>214</v>
      </c>
      <c r="M2245">
        <v>65</v>
      </c>
      <c r="O2245" t="s">
        <v>83</v>
      </c>
      <c r="P2245" t="b">
        <v>0</v>
      </c>
      <c r="Q2245" t="s">
        <v>53</v>
      </c>
      <c r="R2245">
        <v>0</v>
      </c>
      <c r="S2245">
        <v>0</v>
      </c>
      <c r="T2245">
        <v>0</v>
      </c>
      <c r="U2245">
        <v>0</v>
      </c>
      <c r="V2245">
        <v>0</v>
      </c>
      <c r="W2245">
        <v>235.4</v>
      </c>
      <c r="X2245">
        <v>0</v>
      </c>
      <c r="Y2245">
        <v>0</v>
      </c>
      <c r="Z2245">
        <v>0</v>
      </c>
      <c r="AA2245">
        <v>0</v>
      </c>
      <c r="AB2245">
        <v>0</v>
      </c>
      <c r="AC2245">
        <v>1.2</v>
      </c>
      <c r="AD2245">
        <v>0</v>
      </c>
      <c r="AE2245">
        <v>28</v>
      </c>
      <c r="AF2245">
        <v>41</v>
      </c>
      <c r="AG2245">
        <v>66</v>
      </c>
      <c r="AI2245">
        <v>72</v>
      </c>
      <c r="AJ2245">
        <v>215</v>
      </c>
      <c r="AK2245">
        <v>9</v>
      </c>
      <c r="AL2245">
        <v>4</v>
      </c>
      <c r="AN2245">
        <v>0.06</v>
      </c>
      <c r="AQ2245">
        <v>67</v>
      </c>
      <c r="AR2245" s="1">
        <v>45912</v>
      </c>
      <c r="AS2245" t="s">
        <v>54</v>
      </c>
    </row>
    <row r="2246" spans="1:45" hidden="1" x14ac:dyDescent="0.2">
      <c r="A2246" t="s">
        <v>1805</v>
      </c>
      <c r="B2246" t="s">
        <v>1899</v>
      </c>
      <c r="C2246" t="s">
        <v>1900</v>
      </c>
      <c r="D2246" t="s">
        <v>81</v>
      </c>
      <c r="E2246" t="s">
        <v>82</v>
      </c>
      <c r="F2246">
        <v>1991</v>
      </c>
      <c r="G2246" t="s">
        <v>115</v>
      </c>
      <c r="H2246" t="s">
        <v>116</v>
      </c>
      <c r="I2246">
        <v>306</v>
      </c>
      <c r="J2246">
        <v>225</v>
      </c>
      <c r="O2246" t="s">
        <v>316</v>
      </c>
      <c r="P2246" t="b">
        <v>0</v>
      </c>
      <c r="Q2246" t="s">
        <v>53</v>
      </c>
      <c r="R2246">
        <v>20.6</v>
      </c>
      <c r="S2246">
        <v>31.7</v>
      </c>
      <c r="T2246">
        <v>37.700000000000003</v>
      </c>
      <c r="U2246">
        <v>33.6</v>
      </c>
      <c r="V2246">
        <v>31.7</v>
      </c>
      <c r="W2246">
        <v>0</v>
      </c>
      <c r="X2246">
        <v>13.7</v>
      </c>
      <c r="Y2246">
        <v>8.9</v>
      </c>
      <c r="Z2246">
        <v>7.5</v>
      </c>
      <c r="AA2246">
        <v>8.4</v>
      </c>
      <c r="AB2246">
        <v>8.9</v>
      </c>
      <c r="AC2246">
        <v>0</v>
      </c>
      <c r="AD2246">
        <v>203</v>
      </c>
      <c r="AE2246">
        <v>0</v>
      </c>
      <c r="AJ2246">
        <v>152</v>
      </c>
      <c r="AK2246">
        <v>8</v>
      </c>
      <c r="AL2246">
        <v>13</v>
      </c>
      <c r="AN2246">
        <v>7.0000000000000007E-2</v>
      </c>
      <c r="AQ2246">
        <v>70</v>
      </c>
      <c r="AR2246" s="1">
        <v>45912</v>
      </c>
      <c r="AS2246" t="s">
        <v>54</v>
      </c>
    </row>
    <row r="2247" spans="1:45" hidden="1" x14ac:dyDescent="0.2">
      <c r="A2247" t="s">
        <v>1805</v>
      </c>
      <c r="B2247" t="s">
        <v>1899</v>
      </c>
      <c r="C2247" t="s">
        <v>1900</v>
      </c>
      <c r="D2247" t="s">
        <v>81</v>
      </c>
      <c r="E2247" t="s">
        <v>82</v>
      </c>
      <c r="F2247">
        <v>1991</v>
      </c>
      <c r="G2247" t="s">
        <v>115</v>
      </c>
      <c r="H2247" t="s">
        <v>116</v>
      </c>
      <c r="I2247">
        <v>306</v>
      </c>
      <c r="J2247">
        <v>225</v>
      </c>
      <c r="O2247" t="s">
        <v>316</v>
      </c>
      <c r="P2247" t="b">
        <v>0</v>
      </c>
      <c r="Q2247" t="s">
        <v>53</v>
      </c>
      <c r="R2247">
        <v>20.5</v>
      </c>
      <c r="S2247">
        <v>30.4</v>
      </c>
      <c r="T2247">
        <v>35.799999999999997</v>
      </c>
      <c r="U2247">
        <v>31.4</v>
      </c>
      <c r="V2247">
        <v>30.1</v>
      </c>
      <c r="W2247">
        <v>0</v>
      </c>
      <c r="X2247">
        <v>13.8</v>
      </c>
      <c r="Y2247">
        <v>9.3000000000000007</v>
      </c>
      <c r="Z2247">
        <v>7.9</v>
      </c>
      <c r="AA2247">
        <v>9</v>
      </c>
      <c r="AB2247">
        <v>9.4</v>
      </c>
      <c r="AC2247">
        <v>0</v>
      </c>
      <c r="AD2247">
        <v>213</v>
      </c>
      <c r="AE2247">
        <v>0</v>
      </c>
      <c r="AJ2247">
        <v>152</v>
      </c>
      <c r="AK2247">
        <v>8</v>
      </c>
      <c r="AL2247">
        <v>13</v>
      </c>
      <c r="AN2247">
        <v>7.0000000000000007E-2</v>
      </c>
      <c r="AQ2247">
        <v>70</v>
      </c>
      <c r="AR2247" s="1">
        <v>45912</v>
      </c>
      <c r="AS2247" t="s">
        <v>54</v>
      </c>
    </row>
    <row r="2248" spans="1:45" hidden="1" x14ac:dyDescent="0.2">
      <c r="A2248" t="s">
        <v>1805</v>
      </c>
      <c r="B2248" t="s">
        <v>1899</v>
      </c>
      <c r="C2248" t="s">
        <v>1901</v>
      </c>
      <c r="D2248" t="s">
        <v>114</v>
      </c>
      <c r="E2248" t="s">
        <v>82</v>
      </c>
      <c r="F2248">
        <v>1332</v>
      </c>
      <c r="G2248" t="s">
        <v>115</v>
      </c>
      <c r="H2248" t="s">
        <v>116</v>
      </c>
      <c r="I2248">
        <v>163</v>
      </c>
      <c r="J2248">
        <v>120</v>
      </c>
      <c r="O2248" t="s">
        <v>316</v>
      </c>
      <c r="P2248" t="b">
        <v>0</v>
      </c>
      <c r="Q2248" t="s">
        <v>53</v>
      </c>
      <c r="R2248">
        <v>30.1</v>
      </c>
      <c r="S2248">
        <v>45.6</v>
      </c>
      <c r="T2248">
        <v>50.4</v>
      </c>
      <c r="U2248">
        <v>41.5</v>
      </c>
      <c r="V2248">
        <v>42.2</v>
      </c>
      <c r="W2248">
        <v>0</v>
      </c>
      <c r="X2248">
        <v>9.4</v>
      </c>
      <c r="Y2248">
        <v>6.2</v>
      </c>
      <c r="Z2248">
        <v>5.6</v>
      </c>
      <c r="AA2248">
        <v>6.8</v>
      </c>
      <c r="AB2248">
        <v>6.7</v>
      </c>
      <c r="AC2248">
        <v>0</v>
      </c>
      <c r="AD2248">
        <v>151</v>
      </c>
      <c r="AE2248">
        <v>0</v>
      </c>
      <c r="AJ2248">
        <v>223</v>
      </c>
      <c r="AK2248">
        <v>23</v>
      </c>
      <c r="AL2248">
        <v>20</v>
      </c>
      <c r="AN2248">
        <v>0.16</v>
      </c>
      <c r="AQ2248">
        <v>68</v>
      </c>
      <c r="AR2248" s="1">
        <v>45912</v>
      </c>
      <c r="AS2248" t="s">
        <v>54</v>
      </c>
    </row>
    <row r="2249" spans="1:45" hidden="1" x14ac:dyDescent="0.2">
      <c r="A2249" t="s">
        <v>1805</v>
      </c>
      <c r="B2249" t="s">
        <v>1899</v>
      </c>
      <c r="C2249" t="s">
        <v>1901</v>
      </c>
      <c r="D2249" t="s">
        <v>114</v>
      </c>
      <c r="E2249" t="s">
        <v>82</v>
      </c>
      <c r="F2249">
        <v>1332</v>
      </c>
      <c r="G2249" t="s">
        <v>115</v>
      </c>
      <c r="H2249" t="s">
        <v>116</v>
      </c>
      <c r="I2249">
        <v>163</v>
      </c>
      <c r="J2249">
        <v>120</v>
      </c>
      <c r="O2249" t="s">
        <v>316</v>
      </c>
      <c r="P2249" t="b">
        <v>0</v>
      </c>
      <c r="Q2249" t="s">
        <v>53</v>
      </c>
      <c r="R2249">
        <v>28.3</v>
      </c>
      <c r="S2249">
        <v>40.9</v>
      </c>
      <c r="T2249">
        <v>44.8</v>
      </c>
      <c r="U2249">
        <v>36.700000000000003</v>
      </c>
      <c r="V2249">
        <v>38.200000000000003</v>
      </c>
      <c r="W2249">
        <v>0</v>
      </c>
      <c r="X2249">
        <v>10</v>
      </c>
      <c r="Y2249">
        <v>6.9</v>
      </c>
      <c r="Z2249">
        <v>6.3</v>
      </c>
      <c r="AA2249">
        <v>7.7</v>
      </c>
      <c r="AB2249">
        <v>7.4</v>
      </c>
      <c r="AC2249">
        <v>0</v>
      </c>
      <c r="AD2249">
        <v>168</v>
      </c>
      <c r="AE2249">
        <v>0</v>
      </c>
      <c r="AJ2249">
        <v>223</v>
      </c>
      <c r="AK2249">
        <v>23</v>
      </c>
      <c r="AL2249">
        <v>20</v>
      </c>
      <c r="AN2249">
        <v>0.16</v>
      </c>
      <c r="AQ2249">
        <v>68</v>
      </c>
      <c r="AR2249" s="1">
        <v>45912</v>
      </c>
      <c r="AS2249" t="s">
        <v>54</v>
      </c>
    </row>
    <row r="2250" spans="1:45" hidden="1" x14ac:dyDescent="0.2">
      <c r="A2250" t="s">
        <v>1805</v>
      </c>
      <c r="B2250" t="s">
        <v>1899</v>
      </c>
      <c r="C2250" t="s">
        <v>1902</v>
      </c>
      <c r="D2250" t="s">
        <v>81</v>
      </c>
      <c r="E2250" t="s">
        <v>82</v>
      </c>
      <c r="F2250">
        <v>1950</v>
      </c>
      <c r="G2250" t="s">
        <v>98</v>
      </c>
      <c r="H2250" t="s">
        <v>63</v>
      </c>
      <c r="I2250">
        <v>150</v>
      </c>
      <c r="J2250">
        <v>110</v>
      </c>
      <c r="O2250" t="s">
        <v>316</v>
      </c>
      <c r="P2250" t="b">
        <v>0</v>
      </c>
      <c r="Q2250" t="s">
        <v>53</v>
      </c>
      <c r="R2250">
        <v>41.5</v>
      </c>
      <c r="S2250">
        <v>50.4</v>
      </c>
      <c r="T2250">
        <v>60.1</v>
      </c>
      <c r="U2250">
        <v>49.6</v>
      </c>
      <c r="V2250">
        <v>51.4</v>
      </c>
      <c r="W2250">
        <v>0</v>
      </c>
      <c r="X2250">
        <v>6.8</v>
      </c>
      <c r="Y2250">
        <v>5.6</v>
      </c>
      <c r="Z2250">
        <v>4.7</v>
      </c>
      <c r="AA2250">
        <v>5.7</v>
      </c>
      <c r="AB2250">
        <v>5.5</v>
      </c>
      <c r="AC2250">
        <v>0</v>
      </c>
      <c r="AD2250">
        <v>145</v>
      </c>
      <c r="AE2250">
        <v>0</v>
      </c>
      <c r="AJ2250">
        <v>52</v>
      </c>
      <c r="AL2250">
        <v>17</v>
      </c>
      <c r="AM2250">
        <v>24</v>
      </c>
      <c r="AN2250">
        <v>1.08</v>
      </c>
      <c r="AQ2250">
        <v>69</v>
      </c>
      <c r="AR2250" s="1">
        <v>45912</v>
      </c>
      <c r="AS2250" t="s">
        <v>54</v>
      </c>
    </row>
    <row r="2251" spans="1:45" hidden="1" x14ac:dyDescent="0.2">
      <c r="A2251" t="s">
        <v>1805</v>
      </c>
      <c r="B2251" t="s">
        <v>1899</v>
      </c>
      <c r="C2251" t="s">
        <v>1902</v>
      </c>
      <c r="D2251" t="s">
        <v>81</v>
      </c>
      <c r="E2251" t="s">
        <v>82</v>
      </c>
      <c r="F2251">
        <v>1950</v>
      </c>
      <c r="G2251" t="s">
        <v>98</v>
      </c>
      <c r="H2251" t="s">
        <v>63</v>
      </c>
      <c r="I2251">
        <v>150</v>
      </c>
      <c r="J2251">
        <v>110</v>
      </c>
      <c r="O2251" t="s">
        <v>316</v>
      </c>
      <c r="P2251" t="b">
        <v>0</v>
      </c>
      <c r="Q2251" t="s">
        <v>53</v>
      </c>
      <c r="R2251">
        <v>38.700000000000003</v>
      </c>
      <c r="S2251">
        <v>46.3</v>
      </c>
      <c r="T2251">
        <v>53.3</v>
      </c>
      <c r="U2251">
        <v>44.8</v>
      </c>
      <c r="V2251">
        <v>46.3</v>
      </c>
      <c r="W2251">
        <v>0</v>
      </c>
      <c r="X2251">
        <v>7.3</v>
      </c>
      <c r="Y2251">
        <v>6.1</v>
      </c>
      <c r="Z2251">
        <v>5.3</v>
      </c>
      <c r="AA2251">
        <v>6.3</v>
      </c>
      <c r="AB2251">
        <v>6.1</v>
      </c>
      <c r="AC2251">
        <v>0</v>
      </c>
      <c r="AD2251">
        <v>160</v>
      </c>
      <c r="AE2251">
        <v>0</v>
      </c>
      <c r="AJ2251">
        <v>52</v>
      </c>
      <c r="AL2251">
        <v>17</v>
      </c>
      <c r="AM2251">
        <v>24</v>
      </c>
      <c r="AN2251">
        <v>1.08</v>
      </c>
      <c r="AQ2251">
        <v>69</v>
      </c>
      <c r="AR2251" s="1">
        <v>45912</v>
      </c>
      <c r="AS2251" t="s">
        <v>54</v>
      </c>
    </row>
    <row r="2252" spans="1:45" hidden="1" x14ac:dyDescent="0.2">
      <c r="A2252" t="s">
        <v>1805</v>
      </c>
      <c r="B2252" t="s">
        <v>1899</v>
      </c>
      <c r="C2252" t="s">
        <v>1903</v>
      </c>
      <c r="D2252" t="s">
        <v>81</v>
      </c>
      <c r="E2252" t="s">
        <v>82</v>
      </c>
      <c r="F2252">
        <v>1950</v>
      </c>
      <c r="G2252" t="s">
        <v>98</v>
      </c>
      <c r="H2252" t="s">
        <v>63</v>
      </c>
      <c r="I2252">
        <v>190</v>
      </c>
      <c r="J2252">
        <v>140</v>
      </c>
      <c r="O2252" t="s">
        <v>316</v>
      </c>
      <c r="P2252" t="b">
        <v>0</v>
      </c>
      <c r="Q2252" t="s">
        <v>53</v>
      </c>
      <c r="R2252">
        <v>38.200000000000003</v>
      </c>
      <c r="S2252">
        <v>47.9</v>
      </c>
      <c r="T2252">
        <v>56.5</v>
      </c>
      <c r="U2252">
        <v>47.9</v>
      </c>
      <c r="V2252">
        <v>48.7</v>
      </c>
      <c r="W2252">
        <v>0</v>
      </c>
      <c r="X2252">
        <v>7.4</v>
      </c>
      <c r="Y2252">
        <v>5.9</v>
      </c>
      <c r="Z2252">
        <v>5</v>
      </c>
      <c r="AA2252">
        <v>5.9</v>
      </c>
      <c r="AB2252">
        <v>5.8</v>
      </c>
      <c r="AC2252">
        <v>0</v>
      </c>
      <c r="AD2252">
        <v>152</v>
      </c>
      <c r="AE2252">
        <v>0</v>
      </c>
      <c r="AJ2252">
        <v>56</v>
      </c>
      <c r="AL2252">
        <v>18</v>
      </c>
      <c r="AM2252">
        <v>23</v>
      </c>
      <c r="AN2252">
        <v>0.92</v>
      </c>
      <c r="AQ2252">
        <v>69</v>
      </c>
      <c r="AR2252" s="1">
        <v>45912</v>
      </c>
      <c r="AS2252" t="s">
        <v>54</v>
      </c>
    </row>
    <row r="2253" spans="1:45" hidden="1" x14ac:dyDescent="0.2">
      <c r="A2253" t="s">
        <v>1805</v>
      </c>
      <c r="B2253" t="s">
        <v>1899</v>
      </c>
      <c r="C2253" t="s">
        <v>1903</v>
      </c>
      <c r="D2253" t="s">
        <v>81</v>
      </c>
      <c r="E2253" t="s">
        <v>82</v>
      </c>
      <c r="F2253">
        <v>1950</v>
      </c>
      <c r="G2253" t="s">
        <v>98</v>
      </c>
      <c r="H2253" t="s">
        <v>63</v>
      </c>
      <c r="I2253">
        <v>190</v>
      </c>
      <c r="J2253">
        <v>140</v>
      </c>
      <c r="O2253" t="s">
        <v>316</v>
      </c>
      <c r="P2253" t="b">
        <v>0</v>
      </c>
      <c r="Q2253" t="s">
        <v>53</v>
      </c>
      <c r="R2253">
        <v>35.299999999999997</v>
      </c>
      <c r="S2253">
        <v>44.1</v>
      </c>
      <c r="T2253">
        <v>50.4</v>
      </c>
      <c r="U2253">
        <v>42.2</v>
      </c>
      <c r="V2253">
        <v>43.5</v>
      </c>
      <c r="W2253">
        <v>0</v>
      </c>
      <c r="X2253">
        <v>8</v>
      </c>
      <c r="Y2253">
        <v>6.4</v>
      </c>
      <c r="Z2253">
        <v>5.6</v>
      </c>
      <c r="AA2253">
        <v>6.7</v>
      </c>
      <c r="AB2253">
        <v>6.5</v>
      </c>
      <c r="AC2253">
        <v>0</v>
      </c>
      <c r="AD2253">
        <v>170</v>
      </c>
      <c r="AE2253">
        <v>0</v>
      </c>
      <c r="AJ2253">
        <v>56</v>
      </c>
      <c r="AL2253">
        <v>18</v>
      </c>
      <c r="AM2253">
        <v>23</v>
      </c>
      <c r="AN2253">
        <v>0.92</v>
      </c>
      <c r="AQ2253">
        <v>69</v>
      </c>
      <c r="AR2253" s="1">
        <v>45912</v>
      </c>
      <c r="AS2253" t="s">
        <v>54</v>
      </c>
    </row>
    <row r="2254" spans="1:45" hidden="1" x14ac:dyDescent="0.2">
      <c r="A2254" t="s">
        <v>1805</v>
      </c>
      <c r="B2254" t="s">
        <v>1904</v>
      </c>
      <c r="C2254" t="s">
        <v>1905</v>
      </c>
      <c r="D2254" t="s">
        <v>191</v>
      </c>
      <c r="E2254" t="s">
        <v>82</v>
      </c>
      <c r="F2254">
        <v>1991</v>
      </c>
      <c r="G2254" t="s">
        <v>115</v>
      </c>
      <c r="H2254" t="s">
        <v>116</v>
      </c>
      <c r="I2254">
        <v>421</v>
      </c>
      <c r="J2254">
        <v>310</v>
      </c>
      <c r="O2254" t="s">
        <v>316</v>
      </c>
      <c r="P2254" t="b">
        <v>0</v>
      </c>
      <c r="Q2254" t="s">
        <v>53</v>
      </c>
      <c r="R2254">
        <v>19.2</v>
      </c>
      <c r="S2254">
        <v>28</v>
      </c>
      <c r="T2254">
        <v>34.5</v>
      </c>
      <c r="U2254">
        <v>32.799999999999997</v>
      </c>
      <c r="V2254">
        <v>29.4</v>
      </c>
      <c r="W2254">
        <v>0</v>
      </c>
      <c r="X2254">
        <v>14.7</v>
      </c>
      <c r="Y2254">
        <v>10.1</v>
      </c>
      <c r="Z2254">
        <v>8.1999999999999993</v>
      </c>
      <c r="AA2254">
        <v>8.6</v>
      </c>
      <c r="AB2254">
        <v>9.6</v>
      </c>
      <c r="AC2254">
        <v>0</v>
      </c>
      <c r="AD2254">
        <v>218</v>
      </c>
      <c r="AE2254">
        <v>0</v>
      </c>
      <c r="AJ2254">
        <v>77</v>
      </c>
      <c r="AK2254">
        <v>8</v>
      </c>
      <c r="AL2254">
        <v>14</v>
      </c>
      <c r="AN2254">
        <v>0.09</v>
      </c>
      <c r="AQ2254">
        <v>71</v>
      </c>
      <c r="AR2254" s="1">
        <v>45912</v>
      </c>
      <c r="AS2254" t="s">
        <v>54</v>
      </c>
    </row>
    <row r="2255" spans="1:45" hidden="1" x14ac:dyDescent="0.2">
      <c r="A2255" t="s">
        <v>1805</v>
      </c>
      <c r="B2255" t="s">
        <v>1904</v>
      </c>
      <c r="C2255" t="s">
        <v>1905</v>
      </c>
      <c r="D2255" t="s">
        <v>191</v>
      </c>
      <c r="E2255" t="s">
        <v>82</v>
      </c>
      <c r="F2255">
        <v>1991</v>
      </c>
      <c r="G2255" t="s">
        <v>115</v>
      </c>
      <c r="H2255" t="s">
        <v>116</v>
      </c>
      <c r="I2255">
        <v>421</v>
      </c>
      <c r="J2255">
        <v>310</v>
      </c>
      <c r="O2255" t="s">
        <v>316</v>
      </c>
      <c r="P2255" t="b">
        <v>0</v>
      </c>
      <c r="Q2255" t="s">
        <v>53</v>
      </c>
      <c r="R2255">
        <v>18.5</v>
      </c>
      <c r="S2255">
        <v>26.4</v>
      </c>
      <c r="T2255">
        <v>32.1</v>
      </c>
      <c r="U2255">
        <v>29.7</v>
      </c>
      <c r="V2255">
        <v>27.4</v>
      </c>
      <c r="W2255">
        <v>0</v>
      </c>
      <c r="X2255">
        <v>15.3</v>
      </c>
      <c r="Y2255">
        <v>10.7</v>
      </c>
      <c r="Z2255">
        <v>8.8000000000000007</v>
      </c>
      <c r="AA2255">
        <v>9.5</v>
      </c>
      <c r="AB2255">
        <v>10.3</v>
      </c>
      <c r="AC2255">
        <v>0</v>
      </c>
      <c r="AD2255">
        <v>235</v>
      </c>
      <c r="AE2255">
        <v>0</v>
      </c>
      <c r="AJ2255">
        <v>77</v>
      </c>
      <c r="AK2255">
        <v>8</v>
      </c>
      <c r="AL2255">
        <v>14</v>
      </c>
      <c r="AN2255">
        <v>0.09</v>
      </c>
      <c r="AQ2255">
        <v>71</v>
      </c>
      <c r="AR2255" s="1">
        <v>45912</v>
      </c>
      <c r="AS2255" t="s">
        <v>54</v>
      </c>
    </row>
    <row r="2256" spans="1:45" hidden="1" x14ac:dyDescent="0.2">
      <c r="A2256" t="s">
        <v>1805</v>
      </c>
      <c r="B2256" t="s">
        <v>1904</v>
      </c>
      <c r="C2256" t="s">
        <v>1906</v>
      </c>
      <c r="D2256" t="s">
        <v>191</v>
      </c>
      <c r="E2256" t="s">
        <v>82</v>
      </c>
      <c r="F2256">
        <v>1991</v>
      </c>
      <c r="G2256" t="s">
        <v>111</v>
      </c>
      <c r="H2256" t="s">
        <v>112</v>
      </c>
      <c r="I2256">
        <v>476</v>
      </c>
      <c r="J2256">
        <v>350</v>
      </c>
      <c r="K2256">
        <v>10.5</v>
      </c>
      <c r="L2256">
        <v>59</v>
      </c>
      <c r="M2256">
        <v>12</v>
      </c>
      <c r="O2256" t="s">
        <v>316</v>
      </c>
      <c r="P2256" t="b">
        <v>0</v>
      </c>
      <c r="Q2256" t="s">
        <v>53</v>
      </c>
      <c r="R2256">
        <v>0</v>
      </c>
      <c r="S2256">
        <v>0</v>
      </c>
      <c r="T2256">
        <v>0</v>
      </c>
      <c r="U2256">
        <v>0</v>
      </c>
      <c r="V2256">
        <v>0</v>
      </c>
      <c r="W2256">
        <v>29.1</v>
      </c>
      <c r="X2256">
        <v>0</v>
      </c>
      <c r="Y2256">
        <v>0</v>
      </c>
      <c r="Z2256">
        <v>0</v>
      </c>
      <c r="AA2256">
        <v>0</v>
      </c>
      <c r="AB2256">
        <v>0</v>
      </c>
      <c r="AC2256">
        <v>9.6999999999999993</v>
      </c>
      <c r="AD2256">
        <v>0</v>
      </c>
      <c r="AE2256">
        <v>221</v>
      </c>
      <c r="AF2256">
        <v>7</v>
      </c>
      <c r="AG2256">
        <v>12</v>
      </c>
      <c r="AI2256">
        <v>12</v>
      </c>
      <c r="AJ2256">
        <v>335</v>
      </c>
      <c r="AK2256">
        <v>18</v>
      </c>
      <c r="AL2256">
        <v>3</v>
      </c>
      <c r="AN2256">
        <v>0.01</v>
      </c>
      <c r="AQ2256">
        <v>71</v>
      </c>
      <c r="AR2256" s="1">
        <v>45912</v>
      </c>
      <c r="AS2256" t="s">
        <v>54</v>
      </c>
    </row>
    <row r="2257" spans="1:45" hidden="1" x14ac:dyDescent="0.2">
      <c r="A2257" t="s">
        <v>1805</v>
      </c>
      <c r="B2257" t="s">
        <v>1904</v>
      </c>
      <c r="C2257" t="s">
        <v>1906</v>
      </c>
      <c r="D2257" t="s">
        <v>191</v>
      </c>
      <c r="E2257" t="s">
        <v>82</v>
      </c>
      <c r="F2257">
        <v>1991</v>
      </c>
      <c r="G2257" t="s">
        <v>111</v>
      </c>
      <c r="H2257" t="s">
        <v>112</v>
      </c>
      <c r="I2257">
        <v>476</v>
      </c>
      <c r="J2257">
        <v>350</v>
      </c>
      <c r="K2257">
        <v>10.5</v>
      </c>
      <c r="L2257">
        <v>59</v>
      </c>
      <c r="M2257">
        <v>12</v>
      </c>
      <c r="O2257" t="s">
        <v>316</v>
      </c>
      <c r="P2257" t="b">
        <v>0</v>
      </c>
      <c r="Q2257" t="s">
        <v>53</v>
      </c>
      <c r="R2257">
        <v>0</v>
      </c>
      <c r="S2257">
        <v>0</v>
      </c>
      <c r="T2257">
        <v>0</v>
      </c>
      <c r="U2257">
        <v>0</v>
      </c>
      <c r="V2257">
        <v>0</v>
      </c>
      <c r="W2257">
        <v>29.1</v>
      </c>
      <c r="X2257">
        <v>0</v>
      </c>
      <c r="Y2257">
        <v>0</v>
      </c>
      <c r="Z2257">
        <v>0</v>
      </c>
      <c r="AA2257">
        <v>0</v>
      </c>
      <c r="AB2257">
        <v>0</v>
      </c>
      <c r="AC2257">
        <v>9.6999999999999993</v>
      </c>
      <c r="AD2257">
        <v>0</v>
      </c>
      <c r="AE2257">
        <v>221</v>
      </c>
      <c r="AF2257">
        <v>7</v>
      </c>
      <c r="AG2257">
        <v>12</v>
      </c>
      <c r="AI2257">
        <v>12</v>
      </c>
      <c r="AJ2257">
        <v>335</v>
      </c>
      <c r="AK2257">
        <v>18</v>
      </c>
      <c r="AL2257">
        <v>3</v>
      </c>
      <c r="AN2257">
        <v>0.01</v>
      </c>
      <c r="AQ2257">
        <v>71</v>
      </c>
      <c r="AR2257" s="1">
        <v>45912</v>
      </c>
      <c r="AS2257" t="s">
        <v>54</v>
      </c>
    </row>
    <row r="2258" spans="1:45" hidden="1" x14ac:dyDescent="0.2">
      <c r="A2258" t="s">
        <v>1805</v>
      </c>
      <c r="B2258" t="s">
        <v>1904</v>
      </c>
      <c r="C2258" t="s">
        <v>1907</v>
      </c>
      <c r="D2258" t="s">
        <v>191</v>
      </c>
      <c r="E2258" t="s">
        <v>82</v>
      </c>
      <c r="F2258">
        <v>1999</v>
      </c>
      <c r="G2258" t="s">
        <v>115</v>
      </c>
      <c r="H2258" t="s">
        <v>116</v>
      </c>
      <c r="I2258">
        <v>258</v>
      </c>
      <c r="J2258">
        <v>190</v>
      </c>
      <c r="O2258" t="s">
        <v>316</v>
      </c>
      <c r="P2258" t="b">
        <v>0</v>
      </c>
      <c r="Q2258" t="s">
        <v>53</v>
      </c>
      <c r="R2258">
        <v>27.2</v>
      </c>
      <c r="S2258">
        <v>40.9</v>
      </c>
      <c r="T2258">
        <v>47.9</v>
      </c>
      <c r="U2258">
        <v>40.4</v>
      </c>
      <c r="V2258">
        <v>39.799999999999997</v>
      </c>
      <c r="W2258">
        <v>0</v>
      </c>
      <c r="X2258">
        <v>10.4</v>
      </c>
      <c r="Y2258">
        <v>6.9</v>
      </c>
      <c r="Z2258">
        <v>5.9</v>
      </c>
      <c r="AA2258">
        <v>7</v>
      </c>
      <c r="AB2258">
        <v>7.1</v>
      </c>
      <c r="AC2258">
        <v>0</v>
      </c>
      <c r="AD2258">
        <v>161</v>
      </c>
      <c r="AE2258">
        <v>0</v>
      </c>
      <c r="AJ2258">
        <v>187</v>
      </c>
      <c r="AK2258">
        <v>10</v>
      </c>
      <c r="AL2258">
        <v>16</v>
      </c>
      <c r="AN2258">
        <v>0.01</v>
      </c>
      <c r="AQ2258">
        <v>66</v>
      </c>
      <c r="AR2258" s="1">
        <v>45912</v>
      </c>
      <c r="AS2258" t="s">
        <v>54</v>
      </c>
    </row>
    <row r="2259" spans="1:45" hidden="1" x14ac:dyDescent="0.2">
      <c r="A2259" t="s">
        <v>1805</v>
      </c>
      <c r="B2259" t="s">
        <v>1904</v>
      </c>
      <c r="C2259" t="s">
        <v>1907</v>
      </c>
      <c r="D2259" t="s">
        <v>191</v>
      </c>
      <c r="E2259" t="s">
        <v>82</v>
      </c>
      <c r="F2259">
        <v>1999</v>
      </c>
      <c r="G2259" t="s">
        <v>115</v>
      </c>
      <c r="H2259" t="s">
        <v>116</v>
      </c>
      <c r="I2259">
        <v>258</v>
      </c>
      <c r="J2259">
        <v>190</v>
      </c>
      <c r="O2259" t="s">
        <v>316</v>
      </c>
      <c r="P2259" t="b">
        <v>0</v>
      </c>
      <c r="Q2259" t="s">
        <v>53</v>
      </c>
      <c r="R2259">
        <v>25.2</v>
      </c>
      <c r="S2259">
        <v>37.200000000000003</v>
      </c>
      <c r="T2259">
        <v>42.8</v>
      </c>
      <c r="U2259">
        <v>35.299999999999997</v>
      </c>
      <c r="V2259">
        <v>35.799999999999997</v>
      </c>
      <c r="W2259">
        <v>0</v>
      </c>
      <c r="X2259">
        <v>11.2</v>
      </c>
      <c r="Y2259">
        <v>7.6</v>
      </c>
      <c r="Z2259">
        <v>6.6</v>
      </c>
      <c r="AA2259">
        <v>8</v>
      </c>
      <c r="AB2259">
        <v>7.9</v>
      </c>
      <c r="AC2259">
        <v>0</v>
      </c>
      <c r="AD2259">
        <v>180</v>
      </c>
      <c r="AE2259">
        <v>0</v>
      </c>
      <c r="AJ2259">
        <v>187</v>
      </c>
      <c r="AK2259">
        <v>10</v>
      </c>
      <c r="AL2259">
        <v>16</v>
      </c>
      <c r="AN2259">
        <v>0.01</v>
      </c>
      <c r="AQ2259">
        <v>66</v>
      </c>
      <c r="AR2259" s="1">
        <v>45912</v>
      </c>
      <c r="AS2259" t="s">
        <v>54</v>
      </c>
    </row>
    <row r="2260" spans="1:45" hidden="1" x14ac:dyDescent="0.2">
      <c r="A2260" t="s">
        <v>1805</v>
      </c>
      <c r="B2260" t="s">
        <v>1904</v>
      </c>
      <c r="C2260" t="s">
        <v>1908</v>
      </c>
      <c r="D2260" t="s">
        <v>191</v>
      </c>
      <c r="E2260" t="s">
        <v>82</v>
      </c>
      <c r="F2260">
        <v>1993</v>
      </c>
      <c r="G2260" t="s">
        <v>577</v>
      </c>
      <c r="H2260" t="s">
        <v>116</v>
      </c>
      <c r="I2260">
        <v>269</v>
      </c>
      <c r="J2260">
        <v>198</v>
      </c>
      <c r="O2260" t="s">
        <v>316</v>
      </c>
      <c r="P2260" t="b">
        <v>0</v>
      </c>
      <c r="Q2260" t="s">
        <v>53</v>
      </c>
      <c r="R2260">
        <v>37.200000000000003</v>
      </c>
      <c r="S2260">
        <v>50.4</v>
      </c>
      <c r="T2260">
        <v>60.1</v>
      </c>
      <c r="U2260">
        <v>53.3</v>
      </c>
      <c r="V2260">
        <v>51.4</v>
      </c>
      <c r="W2260">
        <v>0</v>
      </c>
      <c r="X2260">
        <v>7.6</v>
      </c>
      <c r="Y2260">
        <v>5.6</v>
      </c>
      <c r="Z2260">
        <v>4.7</v>
      </c>
      <c r="AA2260">
        <v>5.3</v>
      </c>
      <c r="AB2260">
        <v>5.5</v>
      </c>
      <c r="AC2260">
        <v>0</v>
      </c>
      <c r="AD2260">
        <v>144</v>
      </c>
      <c r="AE2260">
        <v>0</v>
      </c>
      <c r="AJ2260">
        <v>92</v>
      </c>
      <c r="AL2260">
        <v>13</v>
      </c>
      <c r="AM2260">
        <v>21</v>
      </c>
      <c r="AN2260">
        <v>0.27</v>
      </c>
      <c r="AQ2260">
        <v>67</v>
      </c>
      <c r="AR2260" s="1">
        <v>45912</v>
      </c>
      <c r="AS2260" t="s">
        <v>54</v>
      </c>
    </row>
    <row r="2261" spans="1:45" hidden="1" x14ac:dyDescent="0.2">
      <c r="A2261" t="s">
        <v>1805</v>
      </c>
      <c r="B2261" t="s">
        <v>1904</v>
      </c>
      <c r="C2261" t="s">
        <v>1908</v>
      </c>
      <c r="D2261" t="s">
        <v>191</v>
      </c>
      <c r="E2261" t="s">
        <v>82</v>
      </c>
      <c r="F2261">
        <v>1993</v>
      </c>
      <c r="G2261" t="s">
        <v>577</v>
      </c>
      <c r="H2261" t="s">
        <v>116</v>
      </c>
      <c r="I2261">
        <v>269</v>
      </c>
      <c r="J2261">
        <v>198</v>
      </c>
      <c r="O2261" t="s">
        <v>316</v>
      </c>
      <c r="P2261" t="b">
        <v>0</v>
      </c>
      <c r="Q2261" t="s">
        <v>53</v>
      </c>
      <c r="R2261">
        <v>34.5</v>
      </c>
      <c r="S2261">
        <v>47.1</v>
      </c>
      <c r="T2261">
        <v>54.3</v>
      </c>
      <c r="U2261">
        <v>47.1</v>
      </c>
      <c r="V2261">
        <v>46.3</v>
      </c>
      <c r="W2261">
        <v>0</v>
      </c>
      <c r="X2261">
        <v>8.1999999999999993</v>
      </c>
      <c r="Y2261">
        <v>6</v>
      </c>
      <c r="Z2261">
        <v>5.2</v>
      </c>
      <c r="AA2261">
        <v>6</v>
      </c>
      <c r="AB2261">
        <v>6.1</v>
      </c>
      <c r="AC2261">
        <v>0</v>
      </c>
      <c r="AD2261">
        <v>159</v>
      </c>
      <c r="AE2261">
        <v>0</v>
      </c>
      <c r="AJ2261">
        <v>92</v>
      </c>
      <c r="AL2261">
        <v>13</v>
      </c>
      <c r="AM2261">
        <v>21</v>
      </c>
      <c r="AN2261">
        <v>0.27</v>
      </c>
      <c r="AQ2261">
        <v>67</v>
      </c>
      <c r="AR2261" s="1">
        <v>45912</v>
      </c>
      <c r="AS2261" t="s">
        <v>54</v>
      </c>
    </row>
    <row r="2262" spans="1:45" hidden="1" x14ac:dyDescent="0.2">
      <c r="A2262" t="s">
        <v>1805</v>
      </c>
      <c r="B2262" t="s">
        <v>1904</v>
      </c>
      <c r="C2262" t="s">
        <v>1909</v>
      </c>
      <c r="D2262" t="s">
        <v>191</v>
      </c>
      <c r="E2262" t="s">
        <v>82</v>
      </c>
      <c r="F2262">
        <v>1993</v>
      </c>
      <c r="G2262" t="s">
        <v>1834</v>
      </c>
      <c r="H2262" t="s">
        <v>112</v>
      </c>
      <c r="I2262">
        <v>333</v>
      </c>
      <c r="J2262">
        <v>245</v>
      </c>
      <c r="K2262">
        <v>3.5</v>
      </c>
      <c r="L2262">
        <v>177</v>
      </c>
      <c r="M2262">
        <v>124</v>
      </c>
      <c r="O2262" t="s">
        <v>83</v>
      </c>
      <c r="P2262" t="b">
        <v>0</v>
      </c>
      <c r="Q2262" t="s">
        <v>53</v>
      </c>
      <c r="R2262">
        <v>0</v>
      </c>
      <c r="S2262">
        <v>0</v>
      </c>
      <c r="T2262">
        <v>0</v>
      </c>
      <c r="U2262">
        <v>0</v>
      </c>
      <c r="V2262">
        <v>0</v>
      </c>
      <c r="W2262">
        <v>176.6</v>
      </c>
      <c r="X2262">
        <v>0</v>
      </c>
      <c r="Y2262">
        <v>0</v>
      </c>
      <c r="Z2262">
        <v>0</v>
      </c>
      <c r="AA2262">
        <v>0</v>
      </c>
      <c r="AB2262">
        <v>0</v>
      </c>
      <c r="AC2262">
        <v>1.6</v>
      </c>
      <c r="AD2262">
        <v>0</v>
      </c>
      <c r="AE2262">
        <v>41</v>
      </c>
      <c r="AF2262">
        <v>77</v>
      </c>
      <c r="AG2262">
        <v>124</v>
      </c>
      <c r="AI2262">
        <v>127</v>
      </c>
      <c r="AJ2262">
        <v>33</v>
      </c>
      <c r="AL2262">
        <v>11</v>
      </c>
      <c r="AM2262">
        <v>14</v>
      </c>
      <c r="AN2262">
        <v>0.11</v>
      </c>
      <c r="AQ2262">
        <v>67</v>
      </c>
      <c r="AR2262" s="1">
        <v>45912</v>
      </c>
      <c r="AS2262" t="s">
        <v>54</v>
      </c>
    </row>
    <row r="2263" spans="1:45" hidden="1" x14ac:dyDescent="0.2">
      <c r="A2263" t="s">
        <v>1805</v>
      </c>
      <c r="B2263" t="s">
        <v>1904</v>
      </c>
      <c r="C2263" t="s">
        <v>1909</v>
      </c>
      <c r="D2263" t="s">
        <v>191</v>
      </c>
      <c r="E2263" t="s">
        <v>82</v>
      </c>
      <c r="F2263">
        <v>1993</v>
      </c>
      <c r="G2263" t="s">
        <v>1834</v>
      </c>
      <c r="H2263" t="s">
        <v>112</v>
      </c>
      <c r="I2263">
        <v>333</v>
      </c>
      <c r="J2263">
        <v>245</v>
      </c>
      <c r="K2263">
        <v>3.3</v>
      </c>
      <c r="L2263">
        <v>191</v>
      </c>
      <c r="M2263">
        <v>111</v>
      </c>
      <c r="O2263" t="s">
        <v>83</v>
      </c>
      <c r="P2263" t="b">
        <v>0</v>
      </c>
      <c r="Q2263" t="s">
        <v>53</v>
      </c>
      <c r="R2263">
        <v>0</v>
      </c>
      <c r="S2263">
        <v>0</v>
      </c>
      <c r="T2263">
        <v>0</v>
      </c>
      <c r="U2263">
        <v>0</v>
      </c>
      <c r="V2263">
        <v>0</v>
      </c>
      <c r="W2263">
        <v>148.69999999999999</v>
      </c>
      <c r="X2263">
        <v>0</v>
      </c>
      <c r="Y2263">
        <v>0</v>
      </c>
      <c r="Z2263">
        <v>0</v>
      </c>
      <c r="AA2263">
        <v>0</v>
      </c>
      <c r="AB2263">
        <v>0</v>
      </c>
      <c r="AC2263">
        <v>1.9</v>
      </c>
      <c r="AD2263">
        <v>0</v>
      </c>
      <c r="AE2263">
        <v>50</v>
      </c>
      <c r="AF2263">
        <v>70</v>
      </c>
      <c r="AG2263">
        <v>112</v>
      </c>
      <c r="AI2263">
        <v>117</v>
      </c>
      <c r="AJ2263">
        <v>33</v>
      </c>
      <c r="AL2263">
        <v>11</v>
      </c>
      <c r="AM2263">
        <v>14</v>
      </c>
      <c r="AN2263">
        <v>0.11</v>
      </c>
      <c r="AQ2263">
        <v>67</v>
      </c>
      <c r="AR2263" s="1">
        <v>45912</v>
      </c>
      <c r="AS2263" t="s">
        <v>54</v>
      </c>
    </row>
    <row r="2264" spans="1:45" hidden="1" x14ac:dyDescent="0.2">
      <c r="A2264" t="s">
        <v>1805</v>
      </c>
      <c r="B2264" t="s">
        <v>1904</v>
      </c>
      <c r="C2264" t="s">
        <v>1910</v>
      </c>
      <c r="D2264" t="s">
        <v>191</v>
      </c>
      <c r="E2264" t="s">
        <v>82</v>
      </c>
      <c r="F2264">
        <v>1999</v>
      </c>
      <c r="G2264" t="s">
        <v>111</v>
      </c>
      <c r="H2264" t="s">
        <v>112</v>
      </c>
      <c r="I2264">
        <v>313</v>
      </c>
      <c r="J2264">
        <v>230</v>
      </c>
      <c r="K2264">
        <v>3.5</v>
      </c>
      <c r="L2264">
        <v>177</v>
      </c>
      <c r="M2264">
        <v>126</v>
      </c>
      <c r="O2264" t="s">
        <v>83</v>
      </c>
      <c r="P2264" t="b">
        <v>0</v>
      </c>
      <c r="Q2264" t="s">
        <v>53</v>
      </c>
      <c r="R2264">
        <v>0</v>
      </c>
      <c r="S2264">
        <v>0</v>
      </c>
      <c r="T2264">
        <v>0</v>
      </c>
      <c r="U2264">
        <v>0</v>
      </c>
      <c r="V2264">
        <v>0</v>
      </c>
      <c r="W2264">
        <v>141.30000000000001</v>
      </c>
      <c r="X2264">
        <v>0</v>
      </c>
      <c r="Y2264">
        <v>0</v>
      </c>
      <c r="Z2264">
        <v>0</v>
      </c>
      <c r="AA2264">
        <v>0</v>
      </c>
      <c r="AB2264">
        <v>0</v>
      </c>
      <c r="AC2264">
        <v>2</v>
      </c>
      <c r="AD2264">
        <v>0</v>
      </c>
      <c r="AE2264">
        <v>46</v>
      </c>
      <c r="AF2264">
        <v>80</v>
      </c>
      <c r="AG2264">
        <v>129</v>
      </c>
      <c r="AI2264">
        <v>132</v>
      </c>
      <c r="AJ2264">
        <v>135</v>
      </c>
      <c r="AK2264">
        <v>14</v>
      </c>
      <c r="AL2264">
        <v>10</v>
      </c>
      <c r="AN2264">
        <v>0.06</v>
      </c>
      <c r="AQ2264">
        <v>67</v>
      </c>
      <c r="AR2264" s="1">
        <v>45912</v>
      </c>
      <c r="AS2264" t="s">
        <v>54</v>
      </c>
    </row>
    <row r="2265" spans="1:45" hidden="1" x14ac:dyDescent="0.2">
      <c r="A2265" t="s">
        <v>1805</v>
      </c>
      <c r="B2265" t="s">
        <v>1904</v>
      </c>
      <c r="C2265" t="s">
        <v>1910</v>
      </c>
      <c r="D2265" t="s">
        <v>191</v>
      </c>
      <c r="E2265" t="s">
        <v>82</v>
      </c>
      <c r="F2265">
        <v>1999</v>
      </c>
      <c r="G2265" t="s">
        <v>111</v>
      </c>
      <c r="H2265" t="s">
        <v>112</v>
      </c>
      <c r="I2265">
        <v>313</v>
      </c>
      <c r="J2265">
        <v>230</v>
      </c>
      <c r="K2265">
        <v>3.3</v>
      </c>
      <c r="L2265">
        <v>190</v>
      </c>
      <c r="M2265">
        <v>112</v>
      </c>
      <c r="O2265" t="s">
        <v>83</v>
      </c>
      <c r="P2265" t="b">
        <v>0</v>
      </c>
      <c r="Q2265" t="s">
        <v>53</v>
      </c>
      <c r="R2265">
        <v>0</v>
      </c>
      <c r="S2265">
        <v>0</v>
      </c>
      <c r="T2265">
        <v>0</v>
      </c>
      <c r="U2265">
        <v>0</v>
      </c>
      <c r="V2265">
        <v>0</v>
      </c>
      <c r="W2265">
        <v>113</v>
      </c>
      <c r="X2265">
        <v>0</v>
      </c>
      <c r="Y2265">
        <v>0</v>
      </c>
      <c r="Z2265">
        <v>0</v>
      </c>
      <c r="AA2265">
        <v>0</v>
      </c>
      <c r="AB2265">
        <v>0</v>
      </c>
      <c r="AC2265">
        <v>2.5</v>
      </c>
      <c r="AD2265">
        <v>0</v>
      </c>
      <c r="AE2265">
        <v>57</v>
      </c>
      <c r="AF2265">
        <v>72</v>
      </c>
      <c r="AG2265">
        <v>116</v>
      </c>
      <c r="AI2265">
        <v>120</v>
      </c>
      <c r="AJ2265">
        <v>135</v>
      </c>
      <c r="AK2265">
        <v>14</v>
      </c>
      <c r="AL2265">
        <v>10</v>
      </c>
      <c r="AN2265">
        <v>0.06</v>
      </c>
      <c r="AQ2265">
        <v>67</v>
      </c>
      <c r="AR2265" s="1">
        <v>45912</v>
      </c>
      <c r="AS2265" t="s">
        <v>54</v>
      </c>
    </row>
    <row r="2266" spans="1:45" hidden="1" x14ac:dyDescent="0.2">
      <c r="A2266" t="s">
        <v>1805</v>
      </c>
      <c r="B2266" t="s">
        <v>1904</v>
      </c>
      <c r="C2266" t="s">
        <v>1911</v>
      </c>
      <c r="D2266" t="s">
        <v>191</v>
      </c>
      <c r="E2266" t="s">
        <v>82</v>
      </c>
      <c r="F2266">
        <v>1993</v>
      </c>
      <c r="G2266" t="s">
        <v>577</v>
      </c>
      <c r="H2266" t="s">
        <v>116</v>
      </c>
      <c r="I2266">
        <v>197</v>
      </c>
      <c r="J2266">
        <v>145</v>
      </c>
      <c r="O2266" t="s">
        <v>316</v>
      </c>
      <c r="P2266" t="b">
        <v>0</v>
      </c>
      <c r="Q2266" t="s">
        <v>53</v>
      </c>
      <c r="R2266">
        <v>42.8</v>
      </c>
      <c r="S2266">
        <v>55.4</v>
      </c>
      <c r="T2266">
        <v>65.7</v>
      </c>
      <c r="U2266">
        <v>56.5</v>
      </c>
      <c r="V2266">
        <v>56.5</v>
      </c>
      <c r="W2266">
        <v>0</v>
      </c>
      <c r="X2266">
        <v>6.6</v>
      </c>
      <c r="Y2266">
        <v>5.0999999999999996</v>
      </c>
      <c r="Z2266">
        <v>4.3</v>
      </c>
      <c r="AA2266">
        <v>5</v>
      </c>
      <c r="AB2266">
        <v>5</v>
      </c>
      <c r="AC2266">
        <v>0</v>
      </c>
      <c r="AD2266">
        <v>132</v>
      </c>
      <c r="AE2266">
        <v>0</v>
      </c>
      <c r="AJ2266">
        <v>38</v>
      </c>
      <c r="AL2266">
        <v>11</v>
      </c>
      <c r="AM2266">
        <v>17</v>
      </c>
      <c r="AN2266">
        <v>0.02</v>
      </c>
      <c r="AQ2266">
        <v>68</v>
      </c>
      <c r="AR2266" s="1">
        <v>45912</v>
      </c>
      <c r="AS2266" t="s">
        <v>54</v>
      </c>
    </row>
    <row r="2267" spans="1:45" hidden="1" x14ac:dyDescent="0.2">
      <c r="A2267" t="s">
        <v>1805</v>
      </c>
      <c r="B2267" t="s">
        <v>1904</v>
      </c>
      <c r="C2267" t="s">
        <v>1911</v>
      </c>
      <c r="D2267" t="s">
        <v>191</v>
      </c>
      <c r="E2267" t="s">
        <v>82</v>
      </c>
      <c r="F2267">
        <v>1993</v>
      </c>
      <c r="G2267" t="s">
        <v>577</v>
      </c>
      <c r="H2267" t="s">
        <v>116</v>
      </c>
      <c r="I2267">
        <v>197</v>
      </c>
      <c r="J2267">
        <v>145</v>
      </c>
      <c r="O2267" t="s">
        <v>316</v>
      </c>
      <c r="P2267" t="b">
        <v>0</v>
      </c>
      <c r="Q2267" t="s">
        <v>53</v>
      </c>
      <c r="R2267">
        <v>38.200000000000003</v>
      </c>
      <c r="S2267">
        <v>49.6</v>
      </c>
      <c r="T2267">
        <v>57.7</v>
      </c>
      <c r="U2267">
        <v>48.7</v>
      </c>
      <c r="V2267">
        <v>49.6</v>
      </c>
      <c r="W2267">
        <v>0</v>
      </c>
      <c r="X2267">
        <v>7.4</v>
      </c>
      <c r="Y2267">
        <v>5.7</v>
      </c>
      <c r="Z2267">
        <v>4.9000000000000004</v>
      </c>
      <c r="AA2267">
        <v>5.8</v>
      </c>
      <c r="AB2267">
        <v>5.7</v>
      </c>
      <c r="AC2267">
        <v>0</v>
      </c>
      <c r="AD2267">
        <v>150</v>
      </c>
      <c r="AE2267">
        <v>0</v>
      </c>
      <c r="AJ2267">
        <v>38</v>
      </c>
      <c r="AL2267">
        <v>11</v>
      </c>
      <c r="AM2267">
        <v>17</v>
      </c>
      <c r="AN2267">
        <v>0.02</v>
      </c>
      <c r="AQ2267">
        <v>68</v>
      </c>
      <c r="AR2267" s="1">
        <v>45912</v>
      </c>
      <c r="AS2267" t="s">
        <v>54</v>
      </c>
    </row>
    <row r="2268" spans="1:45" hidden="1" x14ac:dyDescent="0.2">
      <c r="A2268" t="s">
        <v>1805</v>
      </c>
      <c r="B2268" t="s">
        <v>1912</v>
      </c>
      <c r="C2268" t="s">
        <v>1905</v>
      </c>
      <c r="D2268" t="s">
        <v>191</v>
      </c>
      <c r="E2268" t="s">
        <v>82</v>
      </c>
      <c r="F2268">
        <v>1991</v>
      </c>
      <c r="G2268" t="s">
        <v>115</v>
      </c>
      <c r="H2268" t="s">
        <v>116</v>
      </c>
      <c r="I2268">
        <v>421</v>
      </c>
      <c r="J2268">
        <v>310</v>
      </c>
      <c r="O2268" t="s">
        <v>316</v>
      </c>
      <c r="P2268" t="b">
        <v>0</v>
      </c>
      <c r="Q2268" t="s">
        <v>53</v>
      </c>
      <c r="R2268">
        <v>19.2</v>
      </c>
      <c r="S2268">
        <v>28</v>
      </c>
      <c r="T2268">
        <v>33.6</v>
      </c>
      <c r="U2268">
        <v>30.7</v>
      </c>
      <c r="V2268">
        <v>28.5</v>
      </c>
      <c r="W2268">
        <v>0</v>
      </c>
      <c r="X2268">
        <v>14.7</v>
      </c>
      <c r="Y2268">
        <v>10.1</v>
      </c>
      <c r="Z2268">
        <v>8.4</v>
      </c>
      <c r="AA2268">
        <v>9.1999999999999993</v>
      </c>
      <c r="AB2268">
        <v>9.9</v>
      </c>
      <c r="AC2268">
        <v>0</v>
      </c>
      <c r="AD2268">
        <v>225</v>
      </c>
      <c r="AE2268">
        <v>0</v>
      </c>
      <c r="AJ2268">
        <v>77</v>
      </c>
      <c r="AK2268">
        <v>8</v>
      </c>
      <c r="AL2268">
        <v>14</v>
      </c>
      <c r="AN2268">
        <v>0.09</v>
      </c>
      <c r="AQ2268">
        <v>71</v>
      </c>
      <c r="AR2268" s="1">
        <v>45912</v>
      </c>
      <c r="AS2268" t="s">
        <v>54</v>
      </c>
    </row>
    <row r="2269" spans="1:45" hidden="1" x14ac:dyDescent="0.2">
      <c r="A2269" t="s">
        <v>1805</v>
      </c>
      <c r="B2269" t="s">
        <v>1912</v>
      </c>
      <c r="C2269" t="s">
        <v>1905</v>
      </c>
      <c r="D2269" t="s">
        <v>191</v>
      </c>
      <c r="E2269" t="s">
        <v>82</v>
      </c>
      <c r="F2269">
        <v>1991</v>
      </c>
      <c r="G2269" t="s">
        <v>115</v>
      </c>
      <c r="H2269" t="s">
        <v>116</v>
      </c>
      <c r="I2269">
        <v>421</v>
      </c>
      <c r="J2269">
        <v>310</v>
      </c>
      <c r="O2269" t="s">
        <v>316</v>
      </c>
      <c r="P2269" t="b">
        <v>0</v>
      </c>
      <c r="Q2269" t="s">
        <v>53</v>
      </c>
      <c r="R2269">
        <v>18.3</v>
      </c>
      <c r="S2269">
        <v>26.2</v>
      </c>
      <c r="T2269">
        <v>31.7</v>
      </c>
      <c r="U2269">
        <v>28.5</v>
      </c>
      <c r="V2269">
        <v>26.9</v>
      </c>
      <c r="W2269">
        <v>0</v>
      </c>
      <c r="X2269">
        <v>15.4</v>
      </c>
      <c r="Y2269">
        <v>10.8</v>
      </c>
      <c r="Z2269">
        <v>8.9</v>
      </c>
      <c r="AA2269">
        <v>9.9</v>
      </c>
      <c r="AB2269">
        <v>10.5</v>
      </c>
      <c r="AC2269">
        <v>0</v>
      </c>
      <c r="AD2269">
        <v>239</v>
      </c>
      <c r="AE2269">
        <v>0</v>
      </c>
      <c r="AJ2269">
        <v>77</v>
      </c>
      <c r="AK2269">
        <v>8</v>
      </c>
      <c r="AL2269">
        <v>14</v>
      </c>
      <c r="AN2269">
        <v>0.09</v>
      </c>
      <c r="AQ2269">
        <v>71</v>
      </c>
      <c r="AR2269" s="1">
        <v>45912</v>
      </c>
      <c r="AS2269" t="s">
        <v>54</v>
      </c>
    </row>
    <row r="2270" spans="1:45" hidden="1" x14ac:dyDescent="0.2">
      <c r="A2270" t="s">
        <v>1805</v>
      </c>
      <c r="B2270" t="s">
        <v>1912</v>
      </c>
      <c r="C2270" t="s">
        <v>1906</v>
      </c>
      <c r="D2270" t="s">
        <v>191</v>
      </c>
      <c r="E2270" t="s">
        <v>82</v>
      </c>
      <c r="F2270">
        <v>1991</v>
      </c>
      <c r="G2270" t="s">
        <v>111</v>
      </c>
      <c r="H2270" t="s">
        <v>112</v>
      </c>
      <c r="I2270">
        <v>680</v>
      </c>
      <c r="J2270">
        <v>500</v>
      </c>
      <c r="K2270">
        <v>10.5</v>
      </c>
      <c r="L2270">
        <v>59</v>
      </c>
      <c r="M2270">
        <v>12</v>
      </c>
      <c r="O2270" t="s">
        <v>316</v>
      </c>
      <c r="P2270" t="b">
        <v>0</v>
      </c>
      <c r="Q2270" t="s">
        <v>53</v>
      </c>
      <c r="R2270">
        <v>0</v>
      </c>
      <c r="S2270">
        <v>0</v>
      </c>
      <c r="T2270">
        <v>0</v>
      </c>
      <c r="U2270">
        <v>0</v>
      </c>
      <c r="V2270">
        <v>0</v>
      </c>
      <c r="W2270">
        <v>29.1</v>
      </c>
      <c r="X2270">
        <v>0</v>
      </c>
      <c r="Y2270">
        <v>0</v>
      </c>
      <c r="Z2270">
        <v>0</v>
      </c>
      <c r="AA2270">
        <v>0</v>
      </c>
      <c r="AB2270">
        <v>0</v>
      </c>
      <c r="AC2270">
        <v>9.6999999999999993</v>
      </c>
      <c r="AD2270">
        <v>0</v>
      </c>
      <c r="AE2270">
        <v>221</v>
      </c>
      <c r="AF2270">
        <v>7</v>
      </c>
      <c r="AG2270">
        <v>12</v>
      </c>
      <c r="AI2270">
        <v>12</v>
      </c>
      <c r="AJ2270">
        <v>335</v>
      </c>
      <c r="AK2270">
        <v>18</v>
      </c>
      <c r="AL2270">
        <v>3</v>
      </c>
      <c r="AN2270">
        <v>0.01</v>
      </c>
      <c r="AQ2270">
        <v>71</v>
      </c>
      <c r="AR2270" s="1">
        <v>45912</v>
      </c>
      <c r="AS2270" t="s">
        <v>54</v>
      </c>
    </row>
    <row r="2271" spans="1:45" hidden="1" x14ac:dyDescent="0.2">
      <c r="A2271" t="s">
        <v>1805</v>
      </c>
      <c r="B2271" t="s">
        <v>1912</v>
      </c>
      <c r="C2271" t="s">
        <v>1906</v>
      </c>
      <c r="D2271" t="s">
        <v>191</v>
      </c>
      <c r="E2271" t="s">
        <v>82</v>
      </c>
      <c r="F2271">
        <v>1991</v>
      </c>
      <c r="G2271" t="s">
        <v>111</v>
      </c>
      <c r="H2271" t="s">
        <v>112</v>
      </c>
      <c r="I2271">
        <v>680</v>
      </c>
      <c r="J2271">
        <v>500</v>
      </c>
      <c r="K2271">
        <v>10.5</v>
      </c>
      <c r="L2271">
        <v>59</v>
      </c>
      <c r="M2271">
        <v>12</v>
      </c>
      <c r="O2271" t="s">
        <v>316</v>
      </c>
      <c r="P2271" t="b">
        <v>0</v>
      </c>
      <c r="Q2271" t="s">
        <v>53</v>
      </c>
      <c r="R2271">
        <v>0</v>
      </c>
      <c r="S2271">
        <v>0</v>
      </c>
      <c r="T2271">
        <v>0</v>
      </c>
      <c r="U2271">
        <v>0</v>
      </c>
      <c r="V2271">
        <v>0</v>
      </c>
      <c r="W2271">
        <v>29.1</v>
      </c>
      <c r="X2271">
        <v>0</v>
      </c>
      <c r="Y2271">
        <v>0</v>
      </c>
      <c r="Z2271">
        <v>0</v>
      </c>
      <c r="AA2271">
        <v>0</v>
      </c>
      <c r="AB2271">
        <v>0</v>
      </c>
      <c r="AC2271">
        <v>9.6999999999999993</v>
      </c>
      <c r="AD2271">
        <v>0</v>
      </c>
      <c r="AE2271">
        <v>221</v>
      </c>
      <c r="AF2271">
        <v>7</v>
      </c>
      <c r="AG2271">
        <v>12</v>
      </c>
      <c r="AI2271">
        <v>12</v>
      </c>
      <c r="AJ2271">
        <v>335</v>
      </c>
      <c r="AK2271">
        <v>18</v>
      </c>
      <c r="AL2271">
        <v>3</v>
      </c>
      <c r="AN2271">
        <v>0.01</v>
      </c>
      <c r="AQ2271">
        <v>71</v>
      </c>
      <c r="AR2271" s="1">
        <v>45912</v>
      </c>
      <c r="AS2271" t="s">
        <v>54</v>
      </c>
    </row>
    <row r="2272" spans="1:45" hidden="1" x14ac:dyDescent="0.2">
      <c r="A2272" t="s">
        <v>1805</v>
      </c>
      <c r="B2272" t="s">
        <v>1912</v>
      </c>
      <c r="C2272" t="s">
        <v>1907</v>
      </c>
      <c r="D2272" t="s">
        <v>191</v>
      </c>
      <c r="E2272" t="s">
        <v>82</v>
      </c>
      <c r="F2272">
        <v>1999</v>
      </c>
      <c r="G2272" t="s">
        <v>115</v>
      </c>
      <c r="H2272" t="s">
        <v>116</v>
      </c>
      <c r="I2272">
        <v>258</v>
      </c>
      <c r="J2272">
        <v>190</v>
      </c>
      <c r="O2272" t="s">
        <v>316</v>
      </c>
      <c r="P2272" t="b">
        <v>0</v>
      </c>
      <c r="Q2272" t="s">
        <v>53</v>
      </c>
      <c r="R2272">
        <v>27.2</v>
      </c>
      <c r="S2272">
        <v>40.9</v>
      </c>
      <c r="T2272">
        <v>47.1</v>
      </c>
      <c r="U2272">
        <v>39.200000000000003</v>
      </c>
      <c r="V2272">
        <v>39.200000000000003</v>
      </c>
      <c r="W2272">
        <v>0</v>
      </c>
      <c r="X2272">
        <v>10.4</v>
      </c>
      <c r="Y2272">
        <v>6.9</v>
      </c>
      <c r="Z2272">
        <v>6</v>
      </c>
      <c r="AA2272">
        <v>7.2</v>
      </c>
      <c r="AB2272">
        <v>7.2</v>
      </c>
      <c r="AC2272">
        <v>0</v>
      </c>
      <c r="AD2272">
        <v>163</v>
      </c>
      <c r="AE2272">
        <v>0</v>
      </c>
      <c r="AJ2272">
        <v>187</v>
      </c>
      <c r="AK2272">
        <v>10</v>
      </c>
      <c r="AL2272">
        <v>16</v>
      </c>
      <c r="AN2272">
        <v>0.01</v>
      </c>
      <c r="AQ2272">
        <v>66</v>
      </c>
      <c r="AR2272" s="1">
        <v>45912</v>
      </c>
      <c r="AS2272" t="s">
        <v>54</v>
      </c>
    </row>
    <row r="2273" spans="1:45" hidden="1" x14ac:dyDescent="0.2">
      <c r="A2273" t="s">
        <v>1805</v>
      </c>
      <c r="B2273" t="s">
        <v>1912</v>
      </c>
      <c r="C2273" t="s">
        <v>1907</v>
      </c>
      <c r="D2273" t="s">
        <v>191</v>
      </c>
      <c r="E2273" t="s">
        <v>82</v>
      </c>
      <c r="F2273">
        <v>1999</v>
      </c>
      <c r="G2273" t="s">
        <v>115</v>
      </c>
      <c r="H2273" t="s">
        <v>116</v>
      </c>
      <c r="I2273">
        <v>258</v>
      </c>
      <c r="J2273">
        <v>190</v>
      </c>
      <c r="O2273" t="s">
        <v>316</v>
      </c>
      <c r="P2273" t="b">
        <v>0</v>
      </c>
      <c r="Q2273" t="s">
        <v>53</v>
      </c>
      <c r="R2273">
        <v>25.5</v>
      </c>
      <c r="S2273">
        <v>37.200000000000003</v>
      </c>
      <c r="T2273">
        <v>42.8</v>
      </c>
      <c r="U2273">
        <v>34.5</v>
      </c>
      <c r="V2273">
        <v>35.299999999999997</v>
      </c>
      <c r="W2273">
        <v>0</v>
      </c>
      <c r="X2273">
        <v>11.1</v>
      </c>
      <c r="Y2273">
        <v>7.6</v>
      </c>
      <c r="Z2273">
        <v>6.6</v>
      </c>
      <c r="AA2273">
        <v>8.1999999999999993</v>
      </c>
      <c r="AB2273">
        <v>8</v>
      </c>
      <c r="AC2273">
        <v>0</v>
      </c>
      <c r="AD2273">
        <v>181</v>
      </c>
      <c r="AE2273">
        <v>0</v>
      </c>
      <c r="AJ2273">
        <v>187</v>
      </c>
      <c r="AK2273">
        <v>10</v>
      </c>
      <c r="AL2273">
        <v>16</v>
      </c>
      <c r="AN2273">
        <v>0.01</v>
      </c>
      <c r="AQ2273">
        <v>66</v>
      </c>
      <c r="AR2273" s="1">
        <v>45912</v>
      </c>
      <c r="AS2273" t="s">
        <v>54</v>
      </c>
    </row>
    <row r="2274" spans="1:45" hidden="1" x14ac:dyDescent="0.2">
      <c r="A2274" t="s">
        <v>1805</v>
      </c>
      <c r="B2274" t="s">
        <v>1912</v>
      </c>
      <c r="C2274" t="s">
        <v>1908</v>
      </c>
      <c r="D2274" t="s">
        <v>191</v>
      </c>
      <c r="E2274" t="s">
        <v>82</v>
      </c>
      <c r="F2274">
        <v>1993</v>
      </c>
      <c r="G2274" t="s">
        <v>577</v>
      </c>
      <c r="H2274" t="s">
        <v>116</v>
      </c>
      <c r="I2274">
        <v>269</v>
      </c>
      <c r="J2274">
        <v>198</v>
      </c>
      <c r="O2274" t="s">
        <v>316</v>
      </c>
      <c r="P2274" t="b">
        <v>0</v>
      </c>
      <c r="Q2274" t="s">
        <v>53</v>
      </c>
      <c r="R2274">
        <v>37.200000000000003</v>
      </c>
      <c r="S2274">
        <v>50.4</v>
      </c>
      <c r="T2274">
        <v>60.1</v>
      </c>
      <c r="U2274">
        <v>52.3</v>
      </c>
      <c r="V2274">
        <v>51.4</v>
      </c>
      <c r="W2274">
        <v>0</v>
      </c>
      <c r="X2274">
        <v>7.6</v>
      </c>
      <c r="Y2274">
        <v>5.6</v>
      </c>
      <c r="Z2274">
        <v>4.7</v>
      </c>
      <c r="AA2274">
        <v>5.4</v>
      </c>
      <c r="AB2274">
        <v>5.5</v>
      </c>
      <c r="AC2274">
        <v>0</v>
      </c>
      <c r="AD2274">
        <v>145</v>
      </c>
      <c r="AE2274">
        <v>0</v>
      </c>
      <c r="AJ2274">
        <v>92</v>
      </c>
      <c r="AL2274">
        <v>13</v>
      </c>
      <c r="AM2274">
        <v>21</v>
      </c>
      <c r="AN2274">
        <v>0.27</v>
      </c>
      <c r="AQ2274">
        <v>67</v>
      </c>
      <c r="AR2274" s="1">
        <v>45912</v>
      </c>
      <c r="AS2274" t="s">
        <v>54</v>
      </c>
    </row>
    <row r="2275" spans="1:45" hidden="1" x14ac:dyDescent="0.2">
      <c r="A2275" t="s">
        <v>1805</v>
      </c>
      <c r="B2275" t="s">
        <v>1912</v>
      </c>
      <c r="C2275" t="s">
        <v>1908</v>
      </c>
      <c r="D2275" t="s">
        <v>191</v>
      </c>
      <c r="E2275" t="s">
        <v>82</v>
      </c>
      <c r="F2275">
        <v>1993</v>
      </c>
      <c r="G2275" t="s">
        <v>577</v>
      </c>
      <c r="H2275" t="s">
        <v>116</v>
      </c>
      <c r="I2275">
        <v>269</v>
      </c>
      <c r="J2275">
        <v>198</v>
      </c>
      <c r="O2275" t="s">
        <v>316</v>
      </c>
      <c r="P2275" t="b">
        <v>0</v>
      </c>
      <c r="Q2275" t="s">
        <v>53</v>
      </c>
      <c r="R2275">
        <v>34.5</v>
      </c>
      <c r="S2275">
        <v>47.1</v>
      </c>
      <c r="T2275">
        <v>53.3</v>
      </c>
      <c r="U2275">
        <v>44.8</v>
      </c>
      <c r="V2275">
        <v>45.6</v>
      </c>
      <c r="W2275">
        <v>0</v>
      </c>
      <c r="X2275">
        <v>8.1999999999999993</v>
      </c>
      <c r="Y2275">
        <v>6</v>
      </c>
      <c r="Z2275">
        <v>5.3</v>
      </c>
      <c r="AA2275">
        <v>6.3</v>
      </c>
      <c r="AB2275">
        <v>6.2</v>
      </c>
      <c r="AC2275">
        <v>0</v>
      </c>
      <c r="AD2275">
        <v>162</v>
      </c>
      <c r="AE2275">
        <v>0</v>
      </c>
      <c r="AJ2275">
        <v>92</v>
      </c>
      <c r="AL2275">
        <v>13</v>
      </c>
      <c r="AM2275">
        <v>21</v>
      </c>
      <c r="AN2275">
        <v>0.27</v>
      </c>
      <c r="AQ2275">
        <v>67</v>
      </c>
      <c r="AR2275" s="1">
        <v>45912</v>
      </c>
      <c r="AS2275" t="s">
        <v>54</v>
      </c>
    </row>
    <row r="2276" spans="1:45" hidden="1" x14ac:dyDescent="0.2">
      <c r="A2276" t="s">
        <v>1805</v>
      </c>
      <c r="B2276" t="s">
        <v>1912</v>
      </c>
      <c r="C2276" t="s">
        <v>1909</v>
      </c>
      <c r="D2276" t="s">
        <v>191</v>
      </c>
      <c r="E2276" t="s">
        <v>82</v>
      </c>
      <c r="F2276">
        <v>1993</v>
      </c>
      <c r="G2276" t="s">
        <v>1834</v>
      </c>
      <c r="H2276" t="s">
        <v>112</v>
      </c>
      <c r="I2276">
        <v>333</v>
      </c>
      <c r="J2276">
        <v>245</v>
      </c>
      <c r="K2276">
        <v>3.5</v>
      </c>
      <c r="L2276">
        <v>178</v>
      </c>
      <c r="M2276">
        <v>123</v>
      </c>
      <c r="O2276" t="s">
        <v>83</v>
      </c>
      <c r="P2276" t="b">
        <v>0</v>
      </c>
      <c r="Q2276" t="s">
        <v>53</v>
      </c>
      <c r="R2276">
        <v>0</v>
      </c>
      <c r="S2276">
        <v>0</v>
      </c>
      <c r="T2276">
        <v>0</v>
      </c>
      <c r="U2276">
        <v>0</v>
      </c>
      <c r="V2276">
        <v>0</v>
      </c>
      <c r="W2276">
        <v>176.6</v>
      </c>
      <c r="X2276">
        <v>0</v>
      </c>
      <c r="Y2276">
        <v>0</v>
      </c>
      <c r="Z2276">
        <v>0</v>
      </c>
      <c r="AA2276">
        <v>0</v>
      </c>
      <c r="AB2276">
        <v>0</v>
      </c>
      <c r="AC2276">
        <v>1.6</v>
      </c>
      <c r="AD2276">
        <v>0</v>
      </c>
      <c r="AE2276">
        <v>41</v>
      </c>
      <c r="AF2276">
        <v>76</v>
      </c>
      <c r="AG2276">
        <v>123</v>
      </c>
      <c r="AI2276">
        <v>127</v>
      </c>
      <c r="AJ2276">
        <v>33</v>
      </c>
      <c r="AL2276">
        <v>11</v>
      </c>
      <c r="AM2276">
        <v>14</v>
      </c>
      <c r="AN2276">
        <v>0.11</v>
      </c>
      <c r="AQ2276">
        <v>67</v>
      </c>
      <c r="AR2276" s="1">
        <v>45912</v>
      </c>
      <c r="AS2276" t="s">
        <v>54</v>
      </c>
    </row>
    <row r="2277" spans="1:45" hidden="1" x14ac:dyDescent="0.2">
      <c r="A2277" t="s">
        <v>1805</v>
      </c>
      <c r="B2277" t="s">
        <v>1912</v>
      </c>
      <c r="C2277" t="s">
        <v>1909</v>
      </c>
      <c r="D2277" t="s">
        <v>191</v>
      </c>
      <c r="E2277" t="s">
        <v>82</v>
      </c>
      <c r="F2277">
        <v>1993</v>
      </c>
      <c r="G2277" t="s">
        <v>1834</v>
      </c>
      <c r="H2277" t="s">
        <v>112</v>
      </c>
      <c r="I2277">
        <v>333</v>
      </c>
      <c r="J2277">
        <v>245</v>
      </c>
      <c r="K2277">
        <v>3.3</v>
      </c>
      <c r="L2277">
        <v>191</v>
      </c>
      <c r="M2277">
        <v>110</v>
      </c>
      <c r="O2277" t="s">
        <v>83</v>
      </c>
      <c r="P2277" t="b">
        <v>0</v>
      </c>
      <c r="Q2277" t="s">
        <v>53</v>
      </c>
      <c r="R2277">
        <v>0</v>
      </c>
      <c r="S2277">
        <v>0</v>
      </c>
      <c r="T2277">
        <v>0</v>
      </c>
      <c r="U2277">
        <v>0</v>
      </c>
      <c r="V2277">
        <v>0</v>
      </c>
      <c r="W2277">
        <v>148.69999999999999</v>
      </c>
      <c r="X2277">
        <v>0</v>
      </c>
      <c r="Y2277">
        <v>0</v>
      </c>
      <c r="Z2277">
        <v>0</v>
      </c>
      <c r="AA2277">
        <v>0</v>
      </c>
      <c r="AB2277">
        <v>0</v>
      </c>
      <c r="AC2277">
        <v>1.9</v>
      </c>
      <c r="AD2277">
        <v>0</v>
      </c>
      <c r="AE2277">
        <v>51</v>
      </c>
      <c r="AF2277">
        <v>70</v>
      </c>
      <c r="AG2277">
        <v>112</v>
      </c>
      <c r="AI2277">
        <v>117</v>
      </c>
      <c r="AJ2277">
        <v>33</v>
      </c>
      <c r="AL2277">
        <v>11</v>
      </c>
      <c r="AM2277">
        <v>14</v>
      </c>
      <c r="AN2277">
        <v>0.11</v>
      </c>
      <c r="AQ2277">
        <v>67</v>
      </c>
      <c r="AR2277" s="1">
        <v>45912</v>
      </c>
      <c r="AS2277" t="s">
        <v>54</v>
      </c>
    </row>
    <row r="2278" spans="1:45" hidden="1" x14ac:dyDescent="0.2">
      <c r="A2278" t="s">
        <v>1805</v>
      </c>
      <c r="B2278" t="s">
        <v>1912</v>
      </c>
      <c r="C2278" t="s">
        <v>1910</v>
      </c>
      <c r="D2278" t="s">
        <v>191</v>
      </c>
      <c r="E2278" t="s">
        <v>82</v>
      </c>
      <c r="F2278">
        <v>1999</v>
      </c>
      <c r="G2278" t="s">
        <v>111</v>
      </c>
      <c r="H2278" t="s">
        <v>112</v>
      </c>
      <c r="I2278">
        <v>313</v>
      </c>
      <c r="J2278">
        <v>230</v>
      </c>
      <c r="K2278">
        <v>3.5</v>
      </c>
      <c r="L2278">
        <v>178</v>
      </c>
      <c r="M2278">
        <v>125</v>
      </c>
      <c r="O2278" t="s">
        <v>83</v>
      </c>
      <c r="P2278" t="b">
        <v>0</v>
      </c>
      <c r="Q2278" t="s">
        <v>53</v>
      </c>
      <c r="R2278">
        <v>0</v>
      </c>
      <c r="S2278">
        <v>0</v>
      </c>
      <c r="T2278">
        <v>0</v>
      </c>
      <c r="U2278">
        <v>0</v>
      </c>
      <c r="V2278">
        <v>0</v>
      </c>
      <c r="W2278">
        <v>134.5</v>
      </c>
      <c r="X2278">
        <v>0</v>
      </c>
      <c r="Y2278">
        <v>0</v>
      </c>
      <c r="Z2278">
        <v>0</v>
      </c>
      <c r="AA2278">
        <v>0</v>
      </c>
      <c r="AB2278">
        <v>0</v>
      </c>
      <c r="AC2278">
        <v>2.1</v>
      </c>
      <c r="AD2278">
        <v>0</v>
      </c>
      <c r="AE2278">
        <v>47</v>
      </c>
      <c r="AF2278">
        <v>80</v>
      </c>
      <c r="AG2278">
        <v>128</v>
      </c>
      <c r="AI2278">
        <v>133</v>
      </c>
      <c r="AJ2278">
        <v>135</v>
      </c>
      <c r="AK2278">
        <v>14</v>
      </c>
      <c r="AL2278">
        <v>10</v>
      </c>
      <c r="AN2278">
        <v>0.06</v>
      </c>
      <c r="AQ2278">
        <v>67</v>
      </c>
      <c r="AR2278" s="1">
        <v>45912</v>
      </c>
      <c r="AS2278" t="s">
        <v>54</v>
      </c>
    </row>
    <row r="2279" spans="1:45" hidden="1" x14ac:dyDescent="0.2">
      <c r="A2279" t="s">
        <v>1805</v>
      </c>
      <c r="B2279" t="s">
        <v>1912</v>
      </c>
      <c r="C2279" t="s">
        <v>1910</v>
      </c>
      <c r="D2279" t="s">
        <v>191</v>
      </c>
      <c r="E2279" t="s">
        <v>82</v>
      </c>
      <c r="F2279">
        <v>1999</v>
      </c>
      <c r="G2279" t="s">
        <v>111</v>
      </c>
      <c r="H2279" t="s">
        <v>112</v>
      </c>
      <c r="I2279">
        <v>313</v>
      </c>
      <c r="J2279">
        <v>230</v>
      </c>
      <c r="K2279">
        <v>3.3</v>
      </c>
      <c r="L2279">
        <v>190</v>
      </c>
      <c r="M2279">
        <v>112</v>
      </c>
      <c r="O2279" t="s">
        <v>83</v>
      </c>
      <c r="P2279" t="b">
        <v>0</v>
      </c>
      <c r="Q2279" t="s">
        <v>53</v>
      </c>
      <c r="R2279">
        <v>0</v>
      </c>
      <c r="S2279">
        <v>0</v>
      </c>
      <c r="T2279">
        <v>0</v>
      </c>
      <c r="U2279">
        <v>0</v>
      </c>
      <c r="V2279">
        <v>0</v>
      </c>
      <c r="W2279">
        <v>113</v>
      </c>
      <c r="X2279">
        <v>0</v>
      </c>
      <c r="Y2279">
        <v>0</v>
      </c>
      <c r="Z2279">
        <v>0</v>
      </c>
      <c r="AA2279">
        <v>0</v>
      </c>
      <c r="AB2279">
        <v>0</v>
      </c>
      <c r="AC2279">
        <v>2.5</v>
      </c>
      <c r="AD2279">
        <v>0</v>
      </c>
      <c r="AE2279">
        <v>57</v>
      </c>
      <c r="AF2279">
        <v>72</v>
      </c>
      <c r="AG2279">
        <v>116</v>
      </c>
      <c r="AI2279">
        <v>120</v>
      </c>
      <c r="AJ2279">
        <v>135</v>
      </c>
      <c r="AK2279">
        <v>14</v>
      </c>
      <c r="AL2279">
        <v>10</v>
      </c>
      <c r="AN2279">
        <v>0.06</v>
      </c>
      <c r="AQ2279">
        <v>67</v>
      </c>
      <c r="AR2279" s="1">
        <v>45912</v>
      </c>
      <c r="AS2279" t="s">
        <v>54</v>
      </c>
    </row>
    <row r="2280" spans="1:45" hidden="1" x14ac:dyDescent="0.2">
      <c r="A2280" t="s">
        <v>1805</v>
      </c>
      <c r="B2280" t="s">
        <v>1912</v>
      </c>
      <c r="C2280" t="s">
        <v>1911</v>
      </c>
      <c r="D2280" t="s">
        <v>191</v>
      </c>
      <c r="E2280" t="s">
        <v>82</v>
      </c>
      <c r="F2280">
        <v>1993</v>
      </c>
      <c r="G2280" t="s">
        <v>577</v>
      </c>
      <c r="H2280" t="s">
        <v>116</v>
      </c>
      <c r="I2280">
        <v>197</v>
      </c>
      <c r="J2280">
        <v>145</v>
      </c>
      <c r="O2280" t="s">
        <v>316</v>
      </c>
      <c r="P2280" t="b">
        <v>0</v>
      </c>
      <c r="Q2280" t="s">
        <v>53</v>
      </c>
      <c r="R2280">
        <v>43.5</v>
      </c>
      <c r="S2280">
        <v>55.4</v>
      </c>
      <c r="T2280">
        <v>64.2</v>
      </c>
      <c r="U2280">
        <v>54.3</v>
      </c>
      <c r="V2280">
        <v>55.4</v>
      </c>
      <c r="W2280">
        <v>0</v>
      </c>
      <c r="X2280">
        <v>6.5</v>
      </c>
      <c r="Y2280">
        <v>5.0999999999999996</v>
      </c>
      <c r="Z2280">
        <v>4.4000000000000004</v>
      </c>
      <c r="AA2280">
        <v>5.2</v>
      </c>
      <c r="AB2280">
        <v>5.0999999999999996</v>
      </c>
      <c r="AC2280">
        <v>0</v>
      </c>
      <c r="AD2280">
        <v>134</v>
      </c>
      <c r="AE2280">
        <v>0</v>
      </c>
      <c r="AJ2280">
        <v>38</v>
      </c>
      <c r="AL2280">
        <v>11</v>
      </c>
      <c r="AM2280">
        <v>17</v>
      </c>
      <c r="AN2280">
        <v>0.02</v>
      </c>
      <c r="AQ2280">
        <v>68</v>
      </c>
      <c r="AR2280" s="1">
        <v>45912</v>
      </c>
      <c r="AS2280" t="s">
        <v>54</v>
      </c>
    </row>
    <row r="2281" spans="1:45" hidden="1" x14ac:dyDescent="0.2">
      <c r="A2281" t="s">
        <v>1805</v>
      </c>
      <c r="B2281" t="s">
        <v>1912</v>
      </c>
      <c r="C2281" t="s">
        <v>1911</v>
      </c>
      <c r="D2281" t="s">
        <v>191</v>
      </c>
      <c r="E2281" t="s">
        <v>82</v>
      </c>
      <c r="F2281">
        <v>1993</v>
      </c>
      <c r="G2281" t="s">
        <v>577</v>
      </c>
      <c r="H2281" t="s">
        <v>116</v>
      </c>
      <c r="I2281">
        <v>197</v>
      </c>
      <c r="J2281">
        <v>145</v>
      </c>
      <c r="O2281" t="s">
        <v>316</v>
      </c>
      <c r="P2281" t="b">
        <v>0</v>
      </c>
      <c r="Q2281" t="s">
        <v>53</v>
      </c>
      <c r="R2281">
        <v>38.700000000000003</v>
      </c>
      <c r="S2281">
        <v>49.6</v>
      </c>
      <c r="T2281">
        <v>56.5</v>
      </c>
      <c r="U2281">
        <v>45.6</v>
      </c>
      <c r="V2281">
        <v>48.7</v>
      </c>
      <c r="W2281">
        <v>0</v>
      </c>
      <c r="X2281">
        <v>7.3</v>
      </c>
      <c r="Y2281">
        <v>5.7</v>
      </c>
      <c r="Z2281">
        <v>5</v>
      </c>
      <c r="AA2281">
        <v>6.2</v>
      </c>
      <c r="AB2281">
        <v>5.8</v>
      </c>
      <c r="AC2281">
        <v>0</v>
      </c>
      <c r="AD2281">
        <v>154</v>
      </c>
      <c r="AE2281">
        <v>0</v>
      </c>
      <c r="AJ2281">
        <v>38</v>
      </c>
      <c r="AL2281">
        <v>11</v>
      </c>
      <c r="AM2281">
        <v>17</v>
      </c>
      <c r="AN2281">
        <v>0.02</v>
      </c>
      <c r="AQ2281">
        <v>68</v>
      </c>
      <c r="AR2281" s="1">
        <v>45912</v>
      </c>
      <c r="AS2281" t="s">
        <v>54</v>
      </c>
    </row>
    <row r="2282" spans="1:45" hidden="1" x14ac:dyDescent="0.2">
      <c r="A2282" t="s">
        <v>1805</v>
      </c>
      <c r="B2282" t="s">
        <v>1913</v>
      </c>
      <c r="C2282" t="s">
        <v>1914</v>
      </c>
      <c r="D2282" t="s">
        <v>191</v>
      </c>
      <c r="E2282" t="s">
        <v>82</v>
      </c>
      <c r="F2282">
        <v>2999</v>
      </c>
      <c r="G2282" t="s">
        <v>115</v>
      </c>
      <c r="H2282" t="s">
        <v>116</v>
      </c>
      <c r="I2282">
        <v>435</v>
      </c>
      <c r="J2282">
        <v>320</v>
      </c>
      <c r="O2282" t="s">
        <v>316</v>
      </c>
      <c r="P2282" t="b">
        <v>0</v>
      </c>
      <c r="Q2282" t="s">
        <v>53</v>
      </c>
      <c r="R2282">
        <v>18.8</v>
      </c>
      <c r="S2282">
        <v>28.5</v>
      </c>
      <c r="T2282">
        <v>33.200000000000003</v>
      </c>
      <c r="U2282">
        <v>29.1</v>
      </c>
      <c r="V2282">
        <v>28</v>
      </c>
      <c r="W2282">
        <v>0</v>
      </c>
      <c r="X2282">
        <v>15</v>
      </c>
      <c r="Y2282">
        <v>9.9</v>
      </c>
      <c r="Z2282">
        <v>8.5</v>
      </c>
      <c r="AA2282">
        <v>9.6999999999999993</v>
      </c>
      <c r="AB2282">
        <v>10.1</v>
      </c>
      <c r="AC2282">
        <v>0</v>
      </c>
      <c r="AD2282">
        <v>229</v>
      </c>
      <c r="AE2282">
        <v>0</v>
      </c>
      <c r="AJ2282">
        <v>238</v>
      </c>
      <c r="AK2282">
        <v>19</v>
      </c>
      <c r="AL2282">
        <v>14</v>
      </c>
      <c r="AN2282">
        <v>0.01</v>
      </c>
      <c r="AQ2282">
        <v>71</v>
      </c>
      <c r="AR2282" s="1">
        <v>45912</v>
      </c>
      <c r="AS2282" t="s">
        <v>54</v>
      </c>
    </row>
    <row r="2283" spans="1:45" hidden="1" x14ac:dyDescent="0.2">
      <c r="A2283" t="s">
        <v>1805</v>
      </c>
      <c r="B2283" t="s">
        <v>1913</v>
      </c>
      <c r="C2283" t="s">
        <v>1914</v>
      </c>
      <c r="D2283" t="s">
        <v>191</v>
      </c>
      <c r="E2283" t="s">
        <v>82</v>
      </c>
      <c r="F2283">
        <v>2999</v>
      </c>
      <c r="G2283" t="s">
        <v>115</v>
      </c>
      <c r="H2283" t="s">
        <v>116</v>
      </c>
      <c r="I2283">
        <v>435</v>
      </c>
      <c r="J2283">
        <v>320</v>
      </c>
      <c r="O2283" t="s">
        <v>316</v>
      </c>
      <c r="P2283" t="b">
        <v>0</v>
      </c>
      <c r="Q2283" t="s">
        <v>53</v>
      </c>
      <c r="R2283">
        <v>18.3</v>
      </c>
      <c r="S2283">
        <v>27.2</v>
      </c>
      <c r="T2283">
        <v>31.4</v>
      </c>
      <c r="U2283">
        <v>27.7</v>
      </c>
      <c r="V2283">
        <v>26.7</v>
      </c>
      <c r="W2283">
        <v>0</v>
      </c>
      <c r="X2283">
        <v>15.4</v>
      </c>
      <c r="Y2283">
        <v>10.4</v>
      </c>
      <c r="Z2283">
        <v>9</v>
      </c>
      <c r="AA2283">
        <v>10.199999999999999</v>
      </c>
      <c r="AB2283">
        <v>10.6</v>
      </c>
      <c r="AC2283">
        <v>0</v>
      </c>
      <c r="AD2283">
        <v>241</v>
      </c>
      <c r="AE2283">
        <v>0</v>
      </c>
      <c r="AJ2283">
        <v>238</v>
      </c>
      <c r="AK2283">
        <v>19</v>
      </c>
      <c r="AL2283">
        <v>14</v>
      </c>
      <c r="AN2283">
        <v>0.01</v>
      </c>
      <c r="AQ2283">
        <v>71</v>
      </c>
      <c r="AR2283" s="1">
        <v>45912</v>
      </c>
      <c r="AS2283" t="s">
        <v>54</v>
      </c>
    </row>
    <row r="2284" spans="1:45" hidden="1" x14ac:dyDescent="0.2">
      <c r="A2284" t="s">
        <v>1805</v>
      </c>
      <c r="B2284" t="s">
        <v>1913</v>
      </c>
      <c r="C2284" t="s">
        <v>1915</v>
      </c>
      <c r="D2284" t="s">
        <v>191</v>
      </c>
      <c r="E2284" t="s">
        <v>82</v>
      </c>
      <c r="F2284">
        <v>2999</v>
      </c>
      <c r="G2284" t="s">
        <v>111</v>
      </c>
      <c r="H2284" t="s">
        <v>112</v>
      </c>
      <c r="I2284">
        <v>449</v>
      </c>
      <c r="J2284">
        <v>330</v>
      </c>
      <c r="K2284">
        <v>2.9</v>
      </c>
      <c r="L2284">
        <v>213</v>
      </c>
      <c r="M2284">
        <v>90</v>
      </c>
      <c r="O2284" t="s">
        <v>316</v>
      </c>
      <c r="P2284" t="b">
        <v>0</v>
      </c>
      <c r="Q2284" t="s">
        <v>53</v>
      </c>
      <c r="R2284">
        <v>0</v>
      </c>
      <c r="S2284">
        <v>0</v>
      </c>
      <c r="T2284">
        <v>0</v>
      </c>
      <c r="U2284">
        <v>0</v>
      </c>
      <c r="V2284">
        <v>0</v>
      </c>
      <c r="W2284">
        <v>76.400000000000006</v>
      </c>
      <c r="X2284">
        <v>0</v>
      </c>
      <c r="Y2284">
        <v>0</v>
      </c>
      <c r="Z2284">
        <v>0</v>
      </c>
      <c r="AA2284">
        <v>0</v>
      </c>
      <c r="AB2284">
        <v>0</v>
      </c>
      <c r="AC2284">
        <v>3.7</v>
      </c>
      <c r="AD2284">
        <v>0</v>
      </c>
      <c r="AE2284">
        <v>84</v>
      </c>
      <c r="AF2284">
        <v>58</v>
      </c>
      <c r="AG2284">
        <v>93</v>
      </c>
      <c r="AI2284">
        <v>97</v>
      </c>
      <c r="AJ2284">
        <v>108</v>
      </c>
      <c r="AK2284">
        <v>8</v>
      </c>
      <c r="AL2284">
        <v>6</v>
      </c>
      <c r="AN2284">
        <v>0.06</v>
      </c>
      <c r="AQ2284">
        <v>70</v>
      </c>
      <c r="AR2284" s="1">
        <v>45912</v>
      </c>
      <c r="AS2284" t="s">
        <v>54</v>
      </c>
    </row>
    <row r="2285" spans="1:45" hidden="1" x14ac:dyDescent="0.2">
      <c r="A2285" t="s">
        <v>1805</v>
      </c>
      <c r="B2285" t="s">
        <v>1913</v>
      </c>
      <c r="C2285" t="s">
        <v>1915</v>
      </c>
      <c r="D2285" t="s">
        <v>191</v>
      </c>
      <c r="E2285" t="s">
        <v>82</v>
      </c>
      <c r="F2285">
        <v>2999</v>
      </c>
      <c r="G2285" t="s">
        <v>111</v>
      </c>
      <c r="H2285" t="s">
        <v>112</v>
      </c>
      <c r="I2285">
        <v>449</v>
      </c>
      <c r="J2285">
        <v>330</v>
      </c>
      <c r="K2285">
        <v>2.9</v>
      </c>
      <c r="L2285">
        <v>215</v>
      </c>
      <c r="M2285">
        <v>86</v>
      </c>
      <c r="O2285" t="s">
        <v>316</v>
      </c>
      <c r="P2285" t="b">
        <v>0</v>
      </c>
      <c r="Q2285" t="s">
        <v>53</v>
      </c>
      <c r="R2285">
        <v>0</v>
      </c>
      <c r="S2285">
        <v>0</v>
      </c>
      <c r="T2285">
        <v>0</v>
      </c>
      <c r="U2285">
        <v>0</v>
      </c>
      <c r="V2285">
        <v>0</v>
      </c>
      <c r="W2285">
        <v>68.900000000000006</v>
      </c>
      <c r="X2285">
        <v>0</v>
      </c>
      <c r="Y2285">
        <v>0</v>
      </c>
      <c r="Z2285">
        <v>0</v>
      </c>
      <c r="AA2285">
        <v>0</v>
      </c>
      <c r="AB2285">
        <v>0</v>
      </c>
      <c r="AC2285">
        <v>4.0999999999999996</v>
      </c>
      <c r="AD2285">
        <v>0</v>
      </c>
      <c r="AE2285">
        <v>92</v>
      </c>
      <c r="AF2285">
        <v>55</v>
      </c>
      <c r="AG2285">
        <v>89</v>
      </c>
      <c r="AI2285">
        <v>93</v>
      </c>
      <c r="AJ2285">
        <v>108</v>
      </c>
      <c r="AK2285">
        <v>8</v>
      </c>
      <c r="AL2285">
        <v>6</v>
      </c>
      <c r="AN2285">
        <v>0.06</v>
      </c>
      <c r="AQ2285">
        <v>70</v>
      </c>
      <c r="AR2285" s="1">
        <v>45912</v>
      </c>
      <c r="AS2285" t="s">
        <v>54</v>
      </c>
    </row>
    <row r="2286" spans="1:45" hidden="1" x14ac:dyDescent="0.2">
      <c r="A2286" t="s">
        <v>1805</v>
      </c>
      <c r="B2286" t="s">
        <v>1913</v>
      </c>
      <c r="C2286" t="s">
        <v>1916</v>
      </c>
      <c r="D2286" t="s">
        <v>191</v>
      </c>
      <c r="E2286" t="s">
        <v>82</v>
      </c>
      <c r="F2286">
        <v>3982</v>
      </c>
      <c r="G2286" t="s">
        <v>115</v>
      </c>
      <c r="H2286" t="s">
        <v>116</v>
      </c>
      <c r="I2286">
        <v>612</v>
      </c>
      <c r="J2286">
        <v>450</v>
      </c>
      <c r="O2286" t="s">
        <v>316</v>
      </c>
      <c r="P2286" t="b">
        <v>0</v>
      </c>
      <c r="Q2286" t="s">
        <v>53</v>
      </c>
      <c r="R2286">
        <v>14.5</v>
      </c>
      <c r="S2286">
        <v>22.6</v>
      </c>
      <c r="T2286">
        <v>26.7</v>
      </c>
      <c r="U2286">
        <v>25</v>
      </c>
      <c r="V2286">
        <v>22.8</v>
      </c>
      <c r="W2286">
        <v>0</v>
      </c>
      <c r="X2286">
        <v>19.5</v>
      </c>
      <c r="Y2286">
        <v>12.5</v>
      </c>
      <c r="Z2286">
        <v>10.6</v>
      </c>
      <c r="AA2286">
        <v>11.3</v>
      </c>
      <c r="AB2286">
        <v>12.4</v>
      </c>
      <c r="AC2286">
        <v>0</v>
      </c>
      <c r="AD2286">
        <v>281</v>
      </c>
      <c r="AE2286">
        <v>0</v>
      </c>
      <c r="AJ2286">
        <v>426</v>
      </c>
      <c r="AK2286">
        <v>24</v>
      </c>
      <c r="AL2286">
        <v>20</v>
      </c>
      <c r="AN2286">
        <v>0.21</v>
      </c>
      <c r="AQ2286">
        <v>68</v>
      </c>
      <c r="AR2286" s="1">
        <v>45912</v>
      </c>
      <c r="AS2286" t="s">
        <v>54</v>
      </c>
    </row>
    <row r="2287" spans="1:45" hidden="1" x14ac:dyDescent="0.2">
      <c r="A2287" t="s">
        <v>1805</v>
      </c>
      <c r="B2287" t="s">
        <v>1913</v>
      </c>
      <c r="C2287" t="s">
        <v>1916</v>
      </c>
      <c r="D2287" t="s">
        <v>191</v>
      </c>
      <c r="E2287" t="s">
        <v>82</v>
      </c>
      <c r="F2287">
        <v>3982</v>
      </c>
      <c r="G2287" t="s">
        <v>115</v>
      </c>
      <c r="H2287" t="s">
        <v>116</v>
      </c>
      <c r="I2287">
        <v>612</v>
      </c>
      <c r="J2287">
        <v>450</v>
      </c>
      <c r="O2287" t="s">
        <v>316</v>
      </c>
      <c r="P2287" t="b">
        <v>0</v>
      </c>
      <c r="Q2287" t="s">
        <v>53</v>
      </c>
      <c r="R2287">
        <v>14.5</v>
      </c>
      <c r="S2287">
        <v>22.1</v>
      </c>
      <c r="T2287">
        <v>25.9</v>
      </c>
      <c r="U2287">
        <v>24.6</v>
      </c>
      <c r="V2287">
        <v>22.2</v>
      </c>
      <c r="W2287">
        <v>0</v>
      </c>
      <c r="X2287">
        <v>19.5</v>
      </c>
      <c r="Y2287">
        <v>12.8</v>
      </c>
      <c r="Z2287">
        <v>10.9</v>
      </c>
      <c r="AA2287">
        <v>11.5</v>
      </c>
      <c r="AB2287">
        <v>12.7</v>
      </c>
      <c r="AC2287">
        <v>0</v>
      </c>
      <c r="AD2287">
        <v>288</v>
      </c>
      <c r="AE2287">
        <v>0</v>
      </c>
      <c r="AJ2287">
        <v>426</v>
      </c>
      <c r="AK2287">
        <v>24</v>
      </c>
      <c r="AL2287">
        <v>20</v>
      </c>
      <c r="AN2287">
        <v>0.21</v>
      </c>
      <c r="AQ2287">
        <v>68</v>
      </c>
      <c r="AR2287" s="1">
        <v>45912</v>
      </c>
      <c r="AS2287" t="s">
        <v>54</v>
      </c>
    </row>
    <row r="2288" spans="1:45" hidden="1" x14ac:dyDescent="0.2">
      <c r="A2288" t="s">
        <v>1805</v>
      </c>
      <c r="B2288" t="s">
        <v>1913</v>
      </c>
      <c r="C2288" t="s">
        <v>1917</v>
      </c>
      <c r="D2288" t="s">
        <v>191</v>
      </c>
      <c r="E2288" t="s">
        <v>82</v>
      </c>
      <c r="F2288">
        <v>1993</v>
      </c>
      <c r="G2288" t="s">
        <v>115</v>
      </c>
      <c r="H2288" t="s">
        <v>116</v>
      </c>
      <c r="I2288">
        <v>269</v>
      </c>
      <c r="J2288">
        <v>198</v>
      </c>
      <c r="O2288" t="s">
        <v>316</v>
      </c>
      <c r="P2288" t="b">
        <v>0</v>
      </c>
      <c r="Q2288" t="s">
        <v>53</v>
      </c>
      <c r="R2288">
        <v>31.7</v>
      </c>
      <c r="S2288">
        <v>43.5</v>
      </c>
      <c r="T2288">
        <v>50.4</v>
      </c>
      <c r="U2288">
        <v>42.2</v>
      </c>
      <c r="V2288">
        <v>42.8</v>
      </c>
      <c r="W2288">
        <v>0</v>
      </c>
      <c r="X2288">
        <v>8.9</v>
      </c>
      <c r="Y2288">
        <v>6.5</v>
      </c>
      <c r="Z2288">
        <v>5.6</v>
      </c>
      <c r="AA2288">
        <v>6.7</v>
      </c>
      <c r="AB2288">
        <v>6.6</v>
      </c>
      <c r="AC2288">
        <v>0</v>
      </c>
      <c r="AD2288">
        <v>173</v>
      </c>
      <c r="AE2288">
        <v>0</v>
      </c>
      <c r="AJ2288">
        <v>86</v>
      </c>
      <c r="AL2288">
        <v>9</v>
      </c>
      <c r="AM2288">
        <v>17</v>
      </c>
      <c r="AN2288">
        <v>0.14000000000000001</v>
      </c>
      <c r="AQ2288">
        <v>69</v>
      </c>
      <c r="AR2288" s="1">
        <v>45912</v>
      </c>
      <c r="AS2288" t="s">
        <v>54</v>
      </c>
    </row>
    <row r="2289" spans="1:45" hidden="1" x14ac:dyDescent="0.2">
      <c r="A2289" t="s">
        <v>1805</v>
      </c>
      <c r="B2289" t="s">
        <v>1913</v>
      </c>
      <c r="C2289" t="s">
        <v>1917</v>
      </c>
      <c r="D2289" t="s">
        <v>191</v>
      </c>
      <c r="E2289" t="s">
        <v>82</v>
      </c>
      <c r="F2289">
        <v>1993</v>
      </c>
      <c r="G2289" t="s">
        <v>115</v>
      </c>
      <c r="H2289" t="s">
        <v>116</v>
      </c>
      <c r="I2289">
        <v>269</v>
      </c>
      <c r="J2289">
        <v>198</v>
      </c>
      <c r="O2289" t="s">
        <v>316</v>
      </c>
      <c r="P2289" t="b">
        <v>0</v>
      </c>
      <c r="Q2289" t="s">
        <v>53</v>
      </c>
      <c r="R2289">
        <v>30.1</v>
      </c>
      <c r="S2289">
        <v>38.200000000000003</v>
      </c>
      <c r="T2289">
        <v>43.5</v>
      </c>
      <c r="U2289">
        <v>35.799999999999997</v>
      </c>
      <c r="V2289">
        <v>37.200000000000003</v>
      </c>
      <c r="W2289">
        <v>0</v>
      </c>
      <c r="X2289">
        <v>9.4</v>
      </c>
      <c r="Y2289">
        <v>7.4</v>
      </c>
      <c r="Z2289">
        <v>6.5</v>
      </c>
      <c r="AA2289">
        <v>7.9</v>
      </c>
      <c r="AB2289">
        <v>7.6</v>
      </c>
      <c r="AC2289">
        <v>0</v>
      </c>
      <c r="AD2289">
        <v>198</v>
      </c>
      <c r="AE2289">
        <v>0</v>
      </c>
      <c r="AJ2289">
        <v>86</v>
      </c>
      <c r="AL2289">
        <v>9</v>
      </c>
      <c r="AM2289">
        <v>17</v>
      </c>
      <c r="AN2289">
        <v>0.14000000000000001</v>
      </c>
      <c r="AQ2289">
        <v>69</v>
      </c>
      <c r="AR2289" s="1">
        <v>45912</v>
      </c>
      <c r="AS2289" t="s">
        <v>54</v>
      </c>
    </row>
    <row r="2290" spans="1:45" hidden="1" x14ac:dyDescent="0.2">
      <c r="A2290" t="s">
        <v>1805</v>
      </c>
      <c r="B2290" t="s">
        <v>1913</v>
      </c>
      <c r="C2290" t="s">
        <v>1918</v>
      </c>
      <c r="D2290" t="s">
        <v>191</v>
      </c>
      <c r="E2290" t="s">
        <v>82</v>
      </c>
      <c r="F2290">
        <v>1993</v>
      </c>
      <c r="G2290" t="s">
        <v>1834</v>
      </c>
      <c r="H2290" t="s">
        <v>112</v>
      </c>
      <c r="I2290">
        <v>333</v>
      </c>
      <c r="J2290">
        <v>245</v>
      </c>
      <c r="K2290">
        <v>3.3</v>
      </c>
      <c r="L2290">
        <v>189</v>
      </c>
      <c r="M2290">
        <v>112</v>
      </c>
      <c r="O2290" t="s">
        <v>316</v>
      </c>
      <c r="P2290" t="b">
        <v>0</v>
      </c>
      <c r="Q2290" t="s">
        <v>53</v>
      </c>
      <c r="R2290">
        <v>0</v>
      </c>
      <c r="S2290">
        <v>0</v>
      </c>
      <c r="T2290">
        <v>0</v>
      </c>
      <c r="U2290">
        <v>0</v>
      </c>
      <c r="V2290">
        <v>0</v>
      </c>
      <c r="W2290">
        <v>141.30000000000001</v>
      </c>
      <c r="X2290">
        <v>0</v>
      </c>
      <c r="Y2290">
        <v>0</v>
      </c>
      <c r="Z2290">
        <v>0</v>
      </c>
      <c r="AA2290">
        <v>0</v>
      </c>
      <c r="AB2290">
        <v>0</v>
      </c>
      <c r="AC2290">
        <v>2</v>
      </c>
      <c r="AD2290">
        <v>0</v>
      </c>
      <c r="AE2290">
        <v>52</v>
      </c>
      <c r="AF2290">
        <v>72</v>
      </c>
      <c r="AG2290">
        <v>116</v>
      </c>
      <c r="AI2290">
        <v>124</v>
      </c>
      <c r="AJ2290">
        <v>40</v>
      </c>
      <c r="AL2290">
        <v>11</v>
      </c>
      <c r="AM2290">
        <v>14</v>
      </c>
      <c r="AN2290">
        <v>0.14000000000000001</v>
      </c>
      <c r="AQ2290">
        <v>69</v>
      </c>
      <c r="AR2290" s="1">
        <v>45912</v>
      </c>
      <c r="AS2290" t="s">
        <v>54</v>
      </c>
    </row>
    <row r="2291" spans="1:45" hidden="1" x14ac:dyDescent="0.2">
      <c r="A2291" t="s">
        <v>1805</v>
      </c>
      <c r="B2291" t="s">
        <v>1913</v>
      </c>
      <c r="C2291" t="s">
        <v>1918</v>
      </c>
      <c r="D2291" t="s">
        <v>191</v>
      </c>
      <c r="E2291" t="s">
        <v>82</v>
      </c>
      <c r="F2291">
        <v>1993</v>
      </c>
      <c r="G2291" t="s">
        <v>1834</v>
      </c>
      <c r="H2291" t="s">
        <v>112</v>
      </c>
      <c r="I2291">
        <v>333</v>
      </c>
      <c r="J2291">
        <v>245</v>
      </c>
      <c r="K2291">
        <v>3</v>
      </c>
      <c r="L2291">
        <v>207</v>
      </c>
      <c r="M2291">
        <v>94</v>
      </c>
      <c r="O2291" t="s">
        <v>316</v>
      </c>
      <c r="P2291" t="b">
        <v>0</v>
      </c>
      <c r="Q2291" t="s">
        <v>53</v>
      </c>
      <c r="R2291">
        <v>0</v>
      </c>
      <c r="S2291">
        <v>0</v>
      </c>
      <c r="T2291">
        <v>0</v>
      </c>
      <c r="U2291">
        <v>0</v>
      </c>
      <c r="V2291">
        <v>0</v>
      </c>
      <c r="W2291">
        <v>104.6</v>
      </c>
      <c r="X2291">
        <v>0</v>
      </c>
      <c r="Y2291">
        <v>0</v>
      </c>
      <c r="Z2291">
        <v>0</v>
      </c>
      <c r="AA2291">
        <v>0</v>
      </c>
      <c r="AB2291">
        <v>0</v>
      </c>
      <c r="AC2291">
        <v>2.7</v>
      </c>
      <c r="AD2291">
        <v>0</v>
      </c>
      <c r="AE2291">
        <v>70</v>
      </c>
      <c r="AF2291">
        <v>61</v>
      </c>
      <c r="AG2291">
        <v>98</v>
      </c>
      <c r="AI2291">
        <v>106</v>
      </c>
      <c r="AJ2291">
        <v>40</v>
      </c>
      <c r="AL2291">
        <v>11</v>
      </c>
      <c r="AM2291">
        <v>14</v>
      </c>
      <c r="AN2291">
        <v>0.14000000000000001</v>
      </c>
      <c r="AQ2291">
        <v>69</v>
      </c>
      <c r="AR2291" s="1">
        <v>45912</v>
      </c>
      <c r="AS2291" t="s">
        <v>54</v>
      </c>
    </row>
    <row r="2292" spans="1:45" hidden="1" x14ac:dyDescent="0.2">
      <c r="A2292" t="s">
        <v>1805</v>
      </c>
      <c r="B2292" t="s">
        <v>1913</v>
      </c>
      <c r="C2292" t="s">
        <v>1919</v>
      </c>
      <c r="D2292" t="s">
        <v>191</v>
      </c>
      <c r="E2292" t="s">
        <v>82</v>
      </c>
      <c r="F2292">
        <v>1999</v>
      </c>
      <c r="G2292" t="s">
        <v>111</v>
      </c>
      <c r="H2292" t="s">
        <v>112</v>
      </c>
      <c r="I2292">
        <v>381</v>
      </c>
      <c r="J2292">
        <v>280</v>
      </c>
      <c r="K2292">
        <v>3.3</v>
      </c>
      <c r="L2292">
        <v>188</v>
      </c>
      <c r="M2292">
        <v>113</v>
      </c>
      <c r="O2292" t="s">
        <v>316</v>
      </c>
      <c r="P2292" t="b">
        <v>0</v>
      </c>
      <c r="Q2292" t="s">
        <v>53</v>
      </c>
      <c r="R2292">
        <v>0</v>
      </c>
      <c r="S2292">
        <v>0</v>
      </c>
      <c r="T2292">
        <v>0</v>
      </c>
      <c r="U2292">
        <v>0</v>
      </c>
      <c r="V2292">
        <v>0</v>
      </c>
      <c r="W2292">
        <v>104.6</v>
      </c>
      <c r="X2292">
        <v>0</v>
      </c>
      <c r="Y2292">
        <v>0</v>
      </c>
      <c r="Z2292">
        <v>0</v>
      </c>
      <c r="AA2292">
        <v>0</v>
      </c>
      <c r="AB2292">
        <v>0</v>
      </c>
      <c r="AC2292">
        <v>2.7</v>
      </c>
      <c r="AD2292">
        <v>0</v>
      </c>
      <c r="AE2292">
        <v>62</v>
      </c>
      <c r="AF2292">
        <v>72</v>
      </c>
      <c r="AG2292">
        <v>116</v>
      </c>
      <c r="AI2292">
        <v>124</v>
      </c>
      <c r="AJ2292">
        <v>190</v>
      </c>
      <c r="AK2292">
        <v>8</v>
      </c>
      <c r="AL2292">
        <v>9</v>
      </c>
      <c r="AN2292">
        <v>0.08</v>
      </c>
      <c r="AQ2292">
        <v>69</v>
      </c>
      <c r="AR2292" s="1">
        <v>45912</v>
      </c>
      <c r="AS2292" t="s">
        <v>54</v>
      </c>
    </row>
    <row r="2293" spans="1:45" hidden="1" x14ac:dyDescent="0.2">
      <c r="A2293" t="s">
        <v>1805</v>
      </c>
      <c r="B2293" t="s">
        <v>1913</v>
      </c>
      <c r="C2293" t="s">
        <v>1919</v>
      </c>
      <c r="D2293" t="s">
        <v>191</v>
      </c>
      <c r="E2293" t="s">
        <v>82</v>
      </c>
      <c r="F2293">
        <v>1999</v>
      </c>
      <c r="G2293" t="s">
        <v>111</v>
      </c>
      <c r="H2293" t="s">
        <v>112</v>
      </c>
      <c r="I2293">
        <v>381</v>
      </c>
      <c r="J2293">
        <v>280</v>
      </c>
      <c r="K2293">
        <v>3</v>
      </c>
      <c r="L2293">
        <v>207</v>
      </c>
      <c r="M2293">
        <v>94</v>
      </c>
      <c r="O2293" t="s">
        <v>316</v>
      </c>
      <c r="P2293" t="b">
        <v>0</v>
      </c>
      <c r="Q2293" t="s">
        <v>53</v>
      </c>
      <c r="R2293">
        <v>0</v>
      </c>
      <c r="S2293">
        <v>0</v>
      </c>
      <c r="T2293">
        <v>0</v>
      </c>
      <c r="U2293">
        <v>0</v>
      </c>
      <c r="V2293">
        <v>0</v>
      </c>
      <c r="W2293">
        <v>78.5</v>
      </c>
      <c r="X2293">
        <v>0</v>
      </c>
      <c r="Y2293">
        <v>0</v>
      </c>
      <c r="Z2293">
        <v>0</v>
      </c>
      <c r="AA2293">
        <v>0</v>
      </c>
      <c r="AB2293">
        <v>0</v>
      </c>
      <c r="AC2293">
        <v>3.6</v>
      </c>
      <c r="AD2293">
        <v>0</v>
      </c>
      <c r="AE2293">
        <v>82</v>
      </c>
      <c r="AF2293">
        <v>62</v>
      </c>
      <c r="AG2293">
        <v>99</v>
      </c>
      <c r="AI2293">
        <v>109</v>
      </c>
      <c r="AJ2293">
        <v>190</v>
      </c>
      <c r="AK2293">
        <v>8</v>
      </c>
      <c r="AL2293">
        <v>9</v>
      </c>
      <c r="AN2293">
        <v>0.08</v>
      </c>
      <c r="AQ2293">
        <v>69</v>
      </c>
      <c r="AR2293" s="1">
        <v>45912</v>
      </c>
      <c r="AS2293" t="s">
        <v>54</v>
      </c>
    </row>
    <row r="2294" spans="1:45" hidden="1" x14ac:dyDescent="0.2">
      <c r="A2294" t="s">
        <v>1805</v>
      </c>
      <c r="B2294" t="s">
        <v>1913</v>
      </c>
      <c r="C2294" t="s">
        <v>1920</v>
      </c>
      <c r="D2294" t="s">
        <v>191</v>
      </c>
      <c r="E2294" t="s">
        <v>82</v>
      </c>
      <c r="F2294">
        <v>2989</v>
      </c>
      <c r="G2294" t="s">
        <v>115</v>
      </c>
      <c r="H2294" t="s">
        <v>116</v>
      </c>
      <c r="I2294">
        <v>367</v>
      </c>
      <c r="J2294">
        <v>270</v>
      </c>
      <c r="O2294" t="s">
        <v>316</v>
      </c>
      <c r="P2294" t="b">
        <v>0</v>
      </c>
      <c r="Q2294" t="s">
        <v>53</v>
      </c>
      <c r="R2294">
        <v>25.5</v>
      </c>
      <c r="S2294">
        <v>37.700000000000003</v>
      </c>
      <c r="T2294">
        <v>48.7</v>
      </c>
      <c r="U2294">
        <v>40.9</v>
      </c>
      <c r="V2294">
        <v>38.700000000000003</v>
      </c>
      <c r="W2294">
        <v>0</v>
      </c>
      <c r="X2294">
        <v>11.1</v>
      </c>
      <c r="Y2294">
        <v>7.5</v>
      </c>
      <c r="Z2294">
        <v>5.8</v>
      </c>
      <c r="AA2294">
        <v>6.9</v>
      </c>
      <c r="AB2294">
        <v>7.3</v>
      </c>
      <c r="AC2294">
        <v>0</v>
      </c>
      <c r="AD2294">
        <v>190</v>
      </c>
      <c r="AE2294">
        <v>0</v>
      </c>
      <c r="AJ2294">
        <v>92</v>
      </c>
      <c r="AL2294">
        <v>8</v>
      </c>
      <c r="AM2294">
        <v>23</v>
      </c>
      <c r="AN2294">
        <v>1.37</v>
      </c>
      <c r="AQ2294">
        <v>69</v>
      </c>
      <c r="AR2294" s="1">
        <v>45912</v>
      </c>
      <c r="AS2294" t="s">
        <v>54</v>
      </c>
    </row>
    <row r="2295" spans="1:45" hidden="1" x14ac:dyDescent="0.2">
      <c r="A2295" t="s">
        <v>1805</v>
      </c>
      <c r="B2295" t="s">
        <v>1913</v>
      </c>
      <c r="C2295" t="s">
        <v>1920</v>
      </c>
      <c r="D2295" t="s">
        <v>191</v>
      </c>
      <c r="E2295" t="s">
        <v>82</v>
      </c>
      <c r="F2295">
        <v>2989</v>
      </c>
      <c r="G2295" t="s">
        <v>115</v>
      </c>
      <c r="H2295" t="s">
        <v>116</v>
      </c>
      <c r="I2295">
        <v>367</v>
      </c>
      <c r="J2295">
        <v>270</v>
      </c>
      <c r="O2295" t="s">
        <v>316</v>
      </c>
      <c r="P2295" t="b">
        <v>0</v>
      </c>
      <c r="Q2295" t="s">
        <v>53</v>
      </c>
      <c r="R2295">
        <v>23.5</v>
      </c>
      <c r="S2295">
        <v>34.5</v>
      </c>
      <c r="T2295">
        <v>41.5</v>
      </c>
      <c r="U2295">
        <v>33.6</v>
      </c>
      <c r="V2295">
        <v>34</v>
      </c>
      <c r="W2295">
        <v>0</v>
      </c>
      <c r="X2295">
        <v>12</v>
      </c>
      <c r="Y2295">
        <v>8.1999999999999993</v>
      </c>
      <c r="Z2295">
        <v>6.8</v>
      </c>
      <c r="AA2295">
        <v>8.4</v>
      </c>
      <c r="AB2295">
        <v>8.3000000000000007</v>
      </c>
      <c r="AC2295">
        <v>0</v>
      </c>
      <c r="AD2295">
        <v>218</v>
      </c>
      <c r="AE2295">
        <v>0</v>
      </c>
      <c r="AJ2295">
        <v>92</v>
      </c>
      <c r="AL2295">
        <v>8</v>
      </c>
      <c r="AM2295">
        <v>23</v>
      </c>
      <c r="AN2295">
        <v>1.37</v>
      </c>
      <c r="AQ2295">
        <v>69</v>
      </c>
      <c r="AR2295" s="1">
        <v>45912</v>
      </c>
      <c r="AS2295" t="s">
        <v>54</v>
      </c>
    </row>
    <row r="2296" spans="1:45" hidden="1" x14ac:dyDescent="0.2">
      <c r="A2296" t="s">
        <v>1805</v>
      </c>
      <c r="B2296" t="s">
        <v>1921</v>
      </c>
      <c r="C2296" t="s">
        <v>1914</v>
      </c>
      <c r="D2296" t="s">
        <v>191</v>
      </c>
      <c r="E2296" t="s">
        <v>82</v>
      </c>
      <c r="F2296">
        <v>2999</v>
      </c>
      <c r="G2296" t="s">
        <v>115</v>
      </c>
      <c r="H2296" t="s">
        <v>116</v>
      </c>
      <c r="I2296">
        <v>435</v>
      </c>
      <c r="J2296">
        <v>320</v>
      </c>
      <c r="O2296" t="s">
        <v>316</v>
      </c>
      <c r="P2296" t="b">
        <v>0</v>
      </c>
      <c r="Q2296" t="s">
        <v>53</v>
      </c>
      <c r="R2296">
        <v>18.8</v>
      </c>
      <c r="S2296">
        <v>28.3</v>
      </c>
      <c r="T2296">
        <v>32.799999999999997</v>
      </c>
      <c r="U2296">
        <v>28.5</v>
      </c>
      <c r="V2296">
        <v>27.7</v>
      </c>
      <c r="W2296">
        <v>0</v>
      </c>
      <c r="X2296">
        <v>15</v>
      </c>
      <c r="Y2296">
        <v>10</v>
      </c>
      <c r="Z2296">
        <v>8.6</v>
      </c>
      <c r="AA2296">
        <v>9.9</v>
      </c>
      <c r="AB2296">
        <v>10.199999999999999</v>
      </c>
      <c r="AC2296">
        <v>0</v>
      </c>
      <c r="AD2296">
        <v>232</v>
      </c>
      <c r="AE2296">
        <v>0</v>
      </c>
      <c r="AJ2296">
        <v>238</v>
      </c>
      <c r="AK2296">
        <v>19</v>
      </c>
      <c r="AL2296">
        <v>14</v>
      </c>
      <c r="AN2296">
        <v>0.01</v>
      </c>
      <c r="AQ2296">
        <v>71</v>
      </c>
      <c r="AR2296" s="1">
        <v>45912</v>
      </c>
      <c r="AS2296" t="s">
        <v>54</v>
      </c>
    </row>
    <row r="2297" spans="1:45" hidden="1" x14ac:dyDescent="0.2">
      <c r="A2297" t="s">
        <v>1805</v>
      </c>
      <c r="B2297" t="s">
        <v>1921</v>
      </c>
      <c r="C2297" t="s">
        <v>1914</v>
      </c>
      <c r="D2297" t="s">
        <v>191</v>
      </c>
      <c r="E2297" t="s">
        <v>82</v>
      </c>
      <c r="F2297">
        <v>2999</v>
      </c>
      <c r="G2297" t="s">
        <v>115</v>
      </c>
      <c r="H2297" t="s">
        <v>116</v>
      </c>
      <c r="I2297">
        <v>435</v>
      </c>
      <c r="J2297">
        <v>320</v>
      </c>
      <c r="O2297" t="s">
        <v>316</v>
      </c>
      <c r="P2297" t="b">
        <v>0</v>
      </c>
      <c r="Q2297" t="s">
        <v>53</v>
      </c>
      <c r="R2297">
        <v>18</v>
      </c>
      <c r="S2297">
        <v>26.2</v>
      </c>
      <c r="T2297">
        <v>30.4</v>
      </c>
      <c r="U2297">
        <v>26.2</v>
      </c>
      <c r="V2297">
        <v>25.7</v>
      </c>
      <c r="W2297">
        <v>0</v>
      </c>
      <c r="X2297">
        <v>15.7</v>
      </c>
      <c r="Y2297">
        <v>10.8</v>
      </c>
      <c r="Z2297">
        <v>9.3000000000000007</v>
      </c>
      <c r="AA2297">
        <v>10.8</v>
      </c>
      <c r="AB2297">
        <v>11</v>
      </c>
      <c r="AC2297">
        <v>0</v>
      </c>
      <c r="AD2297">
        <v>250</v>
      </c>
      <c r="AE2297">
        <v>0</v>
      </c>
      <c r="AJ2297">
        <v>238</v>
      </c>
      <c r="AK2297">
        <v>19</v>
      </c>
      <c r="AL2297">
        <v>14</v>
      </c>
      <c r="AN2297">
        <v>0.01</v>
      </c>
      <c r="AQ2297">
        <v>71</v>
      </c>
      <c r="AR2297" s="1">
        <v>45912</v>
      </c>
      <c r="AS2297" t="s">
        <v>54</v>
      </c>
    </row>
    <row r="2298" spans="1:45" hidden="1" x14ac:dyDescent="0.2">
      <c r="A2298" t="s">
        <v>1805</v>
      </c>
      <c r="B2298" t="s">
        <v>1921</v>
      </c>
      <c r="C2298" t="s">
        <v>1915</v>
      </c>
      <c r="D2298" t="s">
        <v>191</v>
      </c>
      <c r="E2298" t="s">
        <v>82</v>
      </c>
      <c r="F2298">
        <v>2999</v>
      </c>
      <c r="G2298" t="s">
        <v>111</v>
      </c>
      <c r="H2298" t="s">
        <v>112</v>
      </c>
      <c r="I2298">
        <v>449</v>
      </c>
      <c r="J2298">
        <v>330</v>
      </c>
      <c r="K2298">
        <v>2.9</v>
      </c>
      <c r="L2298">
        <v>216</v>
      </c>
      <c r="M2298">
        <v>87</v>
      </c>
      <c r="O2298" t="s">
        <v>316</v>
      </c>
      <c r="P2298" t="b">
        <v>0</v>
      </c>
      <c r="Q2298" t="s">
        <v>53</v>
      </c>
      <c r="R2298">
        <v>0</v>
      </c>
      <c r="S2298">
        <v>0</v>
      </c>
      <c r="T2298">
        <v>0</v>
      </c>
      <c r="U2298">
        <v>0</v>
      </c>
      <c r="V2298">
        <v>0</v>
      </c>
      <c r="W2298">
        <v>72.400000000000006</v>
      </c>
      <c r="X2298">
        <v>0</v>
      </c>
      <c r="Y2298">
        <v>0</v>
      </c>
      <c r="Z2298">
        <v>0</v>
      </c>
      <c r="AA2298">
        <v>0</v>
      </c>
      <c r="AB2298">
        <v>0</v>
      </c>
      <c r="AC2298">
        <v>3.9</v>
      </c>
      <c r="AD2298">
        <v>0</v>
      </c>
      <c r="AE2298">
        <v>89</v>
      </c>
      <c r="AF2298">
        <v>56</v>
      </c>
      <c r="AG2298">
        <v>90</v>
      </c>
      <c r="AI2298">
        <v>95</v>
      </c>
      <c r="AJ2298">
        <v>108</v>
      </c>
      <c r="AK2298">
        <v>8</v>
      </c>
      <c r="AL2298">
        <v>8</v>
      </c>
      <c r="AN2298">
        <v>0.06</v>
      </c>
      <c r="AQ2298">
        <v>70</v>
      </c>
      <c r="AR2298" s="1">
        <v>45912</v>
      </c>
      <c r="AS2298" t="s">
        <v>54</v>
      </c>
    </row>
    <row r="2299" spans="1:45" hidden="1" x14ac:dyDescent="0.2">
      <c r="A2299" t="s">
        <v>1805</v>
      </c>
      <c r="B2299" t="s">
        <v>1921</v>
      </c>
      <c r="C2299" t="s">
        <v>1915</v>
      </c>
      <c r="D2299" t="s">
        <v>191</v>
      </c>
      <c r="E2299" t="s">
        <v>82</v>
      </c>
      <c r="F2299">
        <v>2999</v>
      </c>
      <c r="G2299" t="s">
        <v>111</v>
      </c>
      <c r="H2299" t="s">
        <v>112</v>
      </c>
      <c r="I2299">
        <v>449</v>
      </c>
      <c r="J2299">
        <v>330</v>
      </c>
      <c r="K2299">
        <v>2.8</v>
      </c>
      <c r="L2299">
        <v>220</v>
      </c>
      <c r="M2299">
        <v>83</v>
      </c>
      <c r="O2299" t="s">
        <v>316</v>
      </c>
      <c r="P2299" t="b">
        <v>0</v>
      </c>
      <c r="Q2299" t="s">
        <v>53</v>
      </c>
      <c r="R2299">
        <v>0</v>
      </c>
      <c r="S2299">
        <v>0</v>
      </c>
      <c r="T2299">
        <v>0</v>
      </c>
      <c r="U2299">
        <v>0</v>
      </c>
      <c r="V2299">
        <v>0</v>
      </c>
      <c r="W2299">
        <v>64.2</v>
      </c>
      <c r="X2299">
        <v>0</v>
      </c>
      <c r="Y2299">
        <v>0</v>
      </c>
      <c r="Z2299">
        <v>0</v>
      </c>
      <c r="AA2299">
        <v>0</v>
      </c>
      <c r="AB2299">
        <v>0</v>
      </c>
      <c r="AC2299">
        <v>4.4000000000000004</v>
      </c>
      <c r="AD2299">
        <v>0</v>
      </c>
      <c r="AE2299">
        <v>100</v>
      </c>
      <c r="AF2299">
        <v>53</v>
      </c>
      <c r="AG2299">
        <v>85</v>
      </c>
      <c r="AI2299">
        <v>90</v>
      </c>
      <c r="AJ2299">
        <v>108</v>
      </c>
      <c r="AK2299">
        <v>8</v>
      </c>
      <c r="AL2299">
        <v>8</v>
      </c>
      <c r="AN2299">
        <v>0.06</v>
      </c>
      <c r="AQ2299">
        <v>70</v>
      </c>
      <c r="AR2299" s="1">
        <v>45912</v>
      </c>
      <c r="AS2299" t="s">
        <v>54</v>
      </c>
    </row>
    <row r="2300" spans="1:45" hidden="1" x14ac:dyDescent="0.2">
      <c r="A2300" t="s">
        <v>1805</v>
      </c>
      <c r="B2300" t="s">
        <v>1921</v>
      </c>
      <c r="C2300" t="s">
        <v>1916</v>
      </c>
      <c r="D2300" t="s">
        <v>191</v>
      </c>
      <c r="E2300" t="s">
        <v>82</v>
      </c>
      <c r="F2300">
        <v>3982</v>
      </c>
      <c r="G2300" t="s">
        <v>115</v>
      </c>
      <c r="H2300" t="s">
        <v>116</v>
      </c>
      <c r="I2300">
        <v>612</v>
      </c>
      <c r="J2300">
        <v>450</v>
      </c>
      <c r="O2300" t="s">
        <v>316</v>
      </c>
      <c r="P2300" t="b">
        <v>0</v>
      </c>
      <c r="Q2300" t="s">
        <v>53</v>
      </c>
      <c r="R2300">
        <v>14.5</v>
      </c>
      <c r="S2300">
        <v>22.6</v>
      </c>
      <c r="T2300">
        <v>26.7</v>
      </c>
      <c r="U2300">
        <v>24.8</v>
      </c>
      <c r="V2300">
        <v>22.6</v>
      </c>
      <c r="W2300">
        <v>0</v>
      </c>
      <c r="X2300">
        <v>19.5</v>
      </c>
      <c r="Y2300">
        <v>12.5</v>
      </c>
      <c r="Z2300">
        <v>10.6</v>
      </c>
      <c r="AA2300">
        <v>11.4</v>
      </c>
      <c r="AB2300">
        <v>12.5</v>
      </c>
      <c r="AC2300">
        <v>0</v>
      </c>
      <c r="AD2300">
        <v>283</v>
      </c>
      <c r="AE2300">
        <v>0</v>
      </c>
      <c r="AJ2300">
        <v>426</v>
      </c>
      <c r="AK2300">
        <v>24</v>
      </c>
      <c r="AL2300">
        <v>20</v>
      </c>
      <c r="AN2300">
        <v>0.21</v>
      </c>
      <c r="AQ2300">
        <v>68</v>
      </c>
      <c r="AR2300" s="1">
        <v>45912</v>
      </c>
      <c r="AS2300" t="s">
        <v>54</v>
      </c>
    </row>
    <row r="2301" spans="1:45" hidden="1" x14ac:dyDescent="0.2">
      <c r="A2301" t="s">
        <v>1805</v>
      </c>
      <c r="B2301" t="s">
        <v>1921</v>
      </c>
      <c r="C2301" t="s">
        <v>1916</v>
      </c>
      <c r="D2301" t="s">
        <v>191</v>
      </c>
      <c r="E2301" t="s">
        <v>82</v>
      </c>
      <c r="F2301">
        <v>3982</v>
      </c>
      <c r="G2301" t="s">
        <v>115</v>
      </c>
      <c r="H2301" t="s">
        <v>116</v>
      </c>
      <c r="I2301">
        <v>612</v>
      </c>
      <c r="J2301">
        <v>450</v>
      </c>
      <c r="O2301" t="s">
        <v>316</v>
      </c>
      <c r="P2301" t="b">
        <v>0</v>
      </c>
      <c r="Q2301" t="s">
        <v>53</v>
      </c>
      <c r="R2301">
        <v>14.5</v>
      </c>
      <c r="S2301">
        <v>21.9</v>
      </c>
      <c r="T2301">
        <v>25.5</v>
      </c>
      <c r="U2301">
        <v>23.9</v>
      </c>
      <c r="V2301">
        <v>22.1</v>
      </c>
      <c r="W2301">
        <v>0</v>
      </c>
      <c r="X2301">
        <v>19.5</v>
      </c>
      <c r="Y2301">
        <v>12.9</v>
      </c>
      <c r="Z2301">
        <v>11.1</v>
      </c>
      <c r="AA2301">
        <v>11.8</v>
      </c>
      <c r="AB2301">
        <v>12.8</v>
      </c>
      <c r="AC2301">
        <v>0</v>
      </c>
      <c r="AD2301">
        <v>291</v>
      </c>
      <c r="AE2301">
        <v>0</v>
      </c>
      <c r="AJ2301">
        <v>426</v>
      </c>
      <c r="AK2301">
        <v>24</v>
      </c>
      <c r="AL2301">
        <v>20</v>
      </c>
      <c r="AN2301">
        <v>0.21</v>
      </c>
      <c r="AQ2301">
        <v>68</v>
      </c>
      <c r="AR2301" s="1">
        <v>45912</v>
      </c>
      <c r="AS2301" t="s">
        <v>54</v>
      </c>
    </row>
    <row r="2302" spans="1:45" hidden="1" x14ac:dyDescent="0.2">
      <c r="A2302" t="s">
        <v>1805</v>
      </c>
      <c r="B2302" t="s">
        <v>1921</v>
      </c>
      <c r="C2302" t="s">
        <v>1917</v>
      </c>
      <c r="D2302" t="s">
        <v>191</v>
      </c>
      <c r="E2302" t="s">
        <v>82</v>
      </c>
      <c r="F2302">
        <v>1993</v>
      </c>
      <c r="G2302" t="s">
        <v>577</v>
      </c>
      <c r="H2302" t="s">
        <v>116</v>
      </c>
      <c r="I2302">
        <v>269</v>
      </c>
      <c r="J2302">
        <v>198</v>
      </c>
      <c r="O2302" t="s">
        <v>316</v>
      </c>
      <c r="P2302" t="b">
        <v>0</v>
      </c>
      <c r="Q2302" t="s">
        <v>53</v>
      </c>
      <c r="R2302">
        <v>32.1</v>
      </c>
      <c r="S2302">
        <v>43.5</v>
      </c>
      <c r="T2302">
        <v>49.6</v>
      </c>
      <c r="U2302">
        <v>40.9</v>
      </c>
      <c r="V2302">
        <v>42.2</v>
      </c>
      <c r="W2302">
        <v>0</v>
      </c>
      <c r="X2302">
        <v>8.8000000000000007</v>
      </c>
      <c r="Y2302">
        <v>6.5</v>
      </c>
      <c r="Z2302">
        <v>5.7</v>
      </c>
      <c r="AA2302">
        <v>6.9</v>
      </c>
      <c r="AB2302">
        <v>6.7</v>
      </c>
      <c r="AC2302">
        <v>0</v>
      </c>
      <c r="AD2302">
        <v>175</v>
      </c>
      <c r="AE2302">
        <v>0</v>
      </c>
      <c r="AJ2302">
        <v>86</v>
      </c>
      <c r="AL2302">
        <v>9</v>
      </c>
      <c r="AM2302">
        <v>17</v>
      </c>
      <c r="AN2302">
        <v>0.14000000000000001</v>
      </c>
      <c r="AQ2302">
        <v>69</v>
      </c>
      <c r="AR2302" s="1">
        <v>45912</v>
      </c>
      <c r="AS2302" t="s">
        <v>54</v>
      </c>
    </row>
    <row r="2303" spans="1:45" hidden="1" x14ac:dyDescent="0.2">
      <c r="A2303" t="s">
        <v>1805</v>
      </c>
      <c r="B2303" t="s">
        <v>1921</v>
      </c>
      <c r="C2303" t="s">
        <v>1917</v>
      </c>
      <c r="D2303" t="s">
        <v>191</v>
      </c>
      <c r="E2303" t="s">
        <v>82</v>
      </c>
      <c r="F2303">
        <v>1993</v>
      </c>
      <c r="G2303" t="s">
        <v>577</v>
      </c>
      <c r="H2303" t="s">
        <v>116</v>
      </c>
      <c r="I2303">
        <v>269</v>
      </c>
      <c r="J2303">
        <v>198</v>
      </c>
      <c r="O2303" t="s">
        <v>316</v>
      </c>
      <c r="P2303" t="b">
        <v>0</v>
      </c>
      <c r="Q2303" t="s">
        <v>53</v>
      </c>
      <c r="R2303">
        <v>29.4</v>
      </c>
      <c r="S2303">
        <v>37.200000000000003</v>
      </c>
      <c r="T2303">
        <v>41.5</v>
      </c>
      <c r="U2303">
        <v>34.5</v>
      </c>
      <c r="V2303">
        <v>36.200000000000003</v>
      </c>
      <c r="W2303">
        <v>0</v>
      </c>
      <c r="X2303">
        <v>9.6</v>
      </c>
      <c r="Y2303">
        <v>7.6</v>
      </c>
      <c r="Z2303">
        <v>6.8</v>
      </c>
      <c r="AA2303">
        <v>8.1999999999999993</v>
      </c>
      <c r="AB2303">
        <v>7.8</v>
      </c>
      <c r="AC2303">
        <v>0</v>
      </c>
      <c r="AD2303">
        <v>205</v>
      </c>
      <c r="AE2303">
        <v>0</v>
      </c>
      <c r="AJ2303">
        <v>86</v>
      </c>
      <c r="AL2303">
        <v>9</v>
      </c>
      <c r="AM2303">
        <v>17</v>
      </c>
      <c r="AN2303">
        <v>0.14000000000000001</v>
      </c>
      <c r="AQ2303">
        <v>69</v>
      </c>
      <c r="AR2303" s="1">
        <v>45912</v>
      </c>
      <c r="AS2303" t="s">
        <v>54</v>
      </c>
    </row>
    <row r="2304" spans="1:45" hidden="1" x14ac:dyDescent="0.2">
      <c r="A2304" t="s">
        <v>1805</v>
      </c>
      <c r="B2304" t="s">
        <v>1921</v>
      </c>
      <c r="C2304" t="s">
        <v>1918</v>
      </c>
      <c r="D2304" t="s">
        <v>191</v>
      </c>
      <c r="E2304" t="s">
        <v>82</v>
      </c>
      <c r="F2304">
        <v>1993</v>
      </c>
      <c r="G2304" t="s">
        <v>1834</v>
      </c>
      <c r="H2304" t="s">
        <v>112</v>
      </c>
      <c r="I2304">
        <v>333</v>
      </c>
      <c r="J2304">
        <v>245</v>
      </c>
      <c r="K2304">
        <v>3.3</v>
      </c>
      <c r="L2304">
        <v>191</v>
      </c>
      <c r="M2304">
        <v>110</v>
      </c>
      <c r="O2304" t="s">
        <v>316</v>
      </c>
      <c r="P2304" t="b">
        <v>0</v>
      </c>
      <c r="Q2304" t="s">
        <v>53</v>
      </c>
      <c r="R2304">
        <v>0</v>
      </c>
      <c r="S2304">
        <v>0</v>
      </c>
      <c r="T2304">
        <v>0</v>
      </c>
      <c r="U2304">
        <v>0</v>
      </c>
      <c r="V2304">
        <v>0</v>
      </c>
      <c r="W2304">
        <v>134.5</v>
      </c>
      <c r="X2304">
        <v>0</v>
      </c>
      <c r="Y2304">
        <v>0</v>
      </c>
      <c r="Z2304">
        <v>0</v>
      </c>
      <c r="AA2304">
        <v>0</v>
      </c>
      <c r="AB2304">
        <v>0</v>
      </c>
      <c r="AC2304">
        <v>2.1</v>
      </c>
      <c r="AD2304">
        <v>0</v>
      </c>
      <c r="AE2304">
        <v>54</v>
      </c>
      <c r="AF2304">
        <v>71</v>
      </c>
      <c r="AG2304">
        <v>114</v>
      </c>
      <c r="AI2304">
        <v>123</v>
      </c>
      <c r="AJ2304">
        <v>40</v>
      </c>
      <c r="AL2304">
        <v>11</v>
      </c>
      <c r="AM2304">
        <v>14</v>
      </c>
      <c r="AN2304">
        <v>0.14000000000000001</v>
      </c>
      <c r="AQ2304">
        <v>69</v>
      </c>
      <c r="AR2304" s="1">
        <v>45912</v>
      </c>
      <c r="AS2304" t="s">
        <v>54</v>
      </c>
    </row>
    <row r="2305" spans="1:45" hidden="1" x14ac:dyDescent="0.2">
      <c r="A2305" t="s">
        <v>1805</v>
      </c>
      <c r="B2305" t="s">
        <v>1921</v>
      </c>
      <c r="C2305" t="s">
        <v>1918</v>
      </c>
      <c r="D2305" t="s">
        <v>191</v>
      </c>
      <c r="E2305" t="s">
        <v>82</v>
      </c>
      <c r="F2305">
        <v>1993</v>
      </c>
      <c r="G2305" t="s">
        <v>1834</v>
      </c>
      <c r="H2305" t="s">
        <v>112</v>
      </c>
      <c r="I2305">
        <v>333</v>
      </c>
      <c r="J2305">
        <v>245</v>
      </c>
      <c r="K2305">
        <v>2.9</v>
      </c>
      <c r="L2305">
        <v>213</v>
      </c>
      <c r="M2305">
        <v>90</v>
      </c>
      <c r="O2305" t="s">
        <v>316</v>
      </c>
      <c r="P2305" t="b">
        <v>0</v>
      </c>
      <c r="Q2305" t="s">
        <v>53</v>
      </c>
      <c r="R2305">
        <v>0</v>
      </c>
      <c r="S2305">
        <v>0</v>
      </c>
      <c r="T2305">
        <v>0</v>
      </c>
      <c r="U2305">
        <v>0</v>
      </c>
      <c r="V2305">
        <v>0</v>
      </c>
      <c r="W2305">
        <v>97.4</v>
      </c>
      <c r="X2305">
        <v>0</v>
      </c>
      <c r="Y2305">
        <v>0</v>
      </c>
      <c r="Z2305">
        <v>0</v>
      </c>
      <c r="AA2305">
        <v>0</v>
      </c>
      <c r="AB2305">
        <v>0</v>
      </c>
      <c r="AC2305">
        <v>2.9</v>
      </c>
      <c r="AD2305">
        <v>0</v>
      </c>
      <c r="AE2305">
        <v>75</v>
      </c>
      <c r="AF2305">
        <v>58</v>
      </c>
      <c r="AG2305">
        <v>94</v>
      </c>
      <c r="AI2305">
        <v>104</v>
      </c>
      <c r="AJ2305">
        <v>40</v>
      </c>
      <c r="AL2305">
        <v>11</v>
      </c>
      <c r="AM2305">
        <v>14</v>
      </c>
      <c r="AN2305">
        <v>0.14000000000000001</v>
      </c>
      <c r="AQ2305">
        <v>69</v>
      </c>
      <c r="AR2305" s="1">
        <v>45912</v>
      </c>
      <c r="AS2305" t="s">
        <v>54</v>
      </c>
    </row>
    <row r="2306" spans="1:45" hidden="1" x14ac:dyDescent="0.2">
      <c r="A2306" t="s">
        <v>1805</v>
      </c>
      <c r="B2306" t="s">
        <v>1921</v>
      </c>
      <c r="C2306" t="s">
        <v>1919</v>
      </c>
      <c r="D2306" t="s">
        <v>191</v>
      </c>
      <c r="E2306" t="s">
        <v>82</v>
      </c>
      <c r="F2306">
        <v>1999</v>
      </c>
      <c r="G2306" t="s">
        <v>111</v>
      </c>
      <c r="H2306" t="s">
        <v>112</v>
      </c>
      <c r="I2306">
        <v>381</v>
      </c>
      <c r="J2306">
        <v>280</v>
      </c>
      <c r="K2306">
        <v>3.3</v>
      </c>
      <c r="L2306">
        <v>190</v>
      </c>
      <c r="M2306">
        <v>112</v>
      </c>
      <c r="O2306" t="s">
        <v>316</v>
      </c>
      <c r="P2306" t="b">
        <v>0</v>
      </c>
      <c r="Q2306" t="s">
        <v>53</v>
      </c>
      <c r="R2306">
        <v>0</v>
      </c>
      <c r="S2306">
        <v>0</v>
      </c>
      <c r="T2306">
        <v>0</v>
      </c>
      <c r="U2306">
        <v>0</v>
      </c>
      <c r="V2306">
        <v>0</v>
      </c>
      <c r="W2306">
        <v>100.9</v>
      </c>
      <c r="X2306">
        <v>0</v>
      </c>
      <c r="Y2306">
        <v>0</v>
      </c>
      <c r="Z2306">
        <v>0</v>
      </c>
      <c r="AA2306">
        <v>0</v>
      </c>
      <c r="AB2306">
        <v>0</v>
      </c>
      <c r="AC2306">
        <v>2.8</v>
      </c>
      <c r="AD2306">
        <v>0</v>
      </c>
      <c r="AE2306">
        <v>63</v>
      </c>
      <c r="AF2306">
        <v>71</v>
      </c>
      <c r="AG2306">
        <v>114</v>
      </c>
      <c r="AI2306">
        <v>125</v>
      </c>
      <c r="AJ2306">
        <v>190</v>
      </c>
      <c r="AK2306">
        <v>8</v>
      </c>
      <c r="AL2306">
        <v>9</v>
      </c>
      <c r="AN2306">
        <v>0.08</v>
      </c>
      <c r="AQ2306">
        <v>69</v>
      </c>
      <c r="AR2306" s="1">
        <v>45912</v>
      </c>
      <c r="AS2306" t="s">
        <v>54</v>
      </c>
    </row>
    <row r="2307" spans="1:45" hidden="1" x14ac:dyDescent="0.2">
      <c r="A2307" t="s">
        <v>1805</v>
      </c>
      <c r="B2307" t="s">
        <v>1921</v>
      </c>
      <c r="C2307" t="s">
        <v>1919</v>
      </c>
      <c r="D2307" t="s">
        <v>191</v>
      </c>
      <c r="E2307" t="s">
        <v>82</v>
      </c>
      <c r="F2307">
        <v>1999</v>
      </c>
      <c r="G2307" t="s">
        <v>111</v>
      </c>
      <c r="H2307" t="s">
        <v>112</v>
      </c>
      <c r="I2307">
        <v>381</v>
      </c>
      <c r="J2307">
        <v>280</v>
      </c>
      <c r="K2307">
        <v>2.9</v>
      </c>
      <c r="L2307">
        <v>211</v>
      </c>
      <c r="M2307">
        <v>89</v>
      </c>
      <c r="O2307" t="s">
        <v>316</v>
      </c>
      <c r="P2307" t="b">
        <v>0</v>
      </c>
      <c r="Q2307" t="s">
        <v>53</v>
      </c>
      <c r="R2307">
        <v>0</v>
      </c>
      <c r="S2307">
        <v>0</v>
      </c>
      <c r="T2307">
        <v>0</v>
      </c>
      <c r="U2307">
        <v>0</v>
      </c>
      <c r="V2307">
        <v>0</v>
      </c>
      <c r="W2307">
        <v>74.3</v>
      </c>
      <c r="X2307">
        <v>0</v>
      </c>
      <c r="Y2307">
        <v>0</v>
      </c>
      <c r="Z2307">
        <v>0</v>
      </c>
      <c r="AA2307">
        <v>0</v>
      </c>
      <c r="AB2307">
        <v>0</v>
      </c>
      <c r="AC2307">
        <v>3.8</v>
      </c>
      <c r="AD2307">
        <v>0</v>
      </c>
      <c r="AE2307">
        <v>87</v>
      </c>
      <c r="AF2307">
        <v>60</v>
      </c>
      <c r="AG2307">
        <v>96</v>
      </c>
      <c r="AI2307">
        <v>108</v>
      </c>
      <c r="AJ2307">
        <v>190</v>
      </c>
      <c r="AK2307">
        <v>8</v>
      </c>
      <c r="AL2307">
        <v>9</v>
      </c>
      <c r="AN2307">
        <v>0.08</v>
      </c>
      <c r="AQ2307">
        <v>69</v>
      </c>
      <c r="AR2307" s="1">
        <v>45912</v>
      </c>
      <c r="AS2307" t="s">
        <v>54</v>
      </c>
    </row>
    <row r="2308" spans="1:45" hidden="1" x14ac:dyDescent="0.2">
      <c r="A2308" t="s">
        <v>1805</v>
      </c>
      <c r="B2308" t="s">
        <v>1921</v>
      </c>
      <c r="C2308" t="s">
        <v>1922</v>
      </c>
      <c r="D2308" t="s">
        <v>191</v>
      </c>
      <c r="E2308" t="s">
        <v>82</v>
      </c>
      <c r="F2308">
        <v>2999</v>
      </c>
      <c r="G2308" t="s">
        <v>115</v>
      </c>
      <c r="H2308" t="s">
        <v>116</v>
      </c>
      <c r="I2308">
        <v>381</v>
      </c>
      <c r="J2308">
        <v>280</v>
      </c>
      <c r="O2308" t="s">
        <v>316</v>
      </c>
      <c r="P2308" t="b">
        <v>0</v>
      </c>
      <c r="Q2308" t="s">
        <v>53</v>
      </c>
      <c r="R2308">
        <v>19.2</v>
      </c>
      <c r="S2308">
        <v>30.4</v>
      </c>
      <c r="T2308">
        <v>36.200000000000003</v>
      </c>
      <c r="U2308">
        <v>31</v>
      </c>
      <c r="V2308">
        <v>29.7</v>
      </c>
      <c r="W2308">
        <v>0</v>
      </c>
      <c r="X2308">
        <v>14.7</v>
      </c>
      <c r="Y2308">
        <v>9.3000000000000007</v>
      </c>
      <c r="Z2308">
        <v>7.8</v>
      </c>
      <c r="AA2308">
        <v>9.1</v>
      </c>
      <c r="AB2308">
        <v>9.5</v>
      </c>
      <c r="AC2308">
        <v>0</v>
      </c>
      <c r="AD2308">
        <v>216</v>
      </c>
      <c r="AE2308">
        <v>0</v>
      </c>
      <c r="AJ2308">
        <v>229</v>
      </c>
      <c r="AK2308">
        <v>15</v>
      </c>
      <c r="AL2308">
        <v>15</v>
      </c>
      <c r="AN2308">
        <v>0.15</v>
      </c>
      <c r="AQ2308">
        <v>67</v>
      </c>
      <c r="AR2308" s="1">
        <v>45912</v>
      </c>
      <c r="AS2308" t="s">
        <v>54</v>
      </c>
    </row>
    <row r="2309" spans="1:45" hidden="1" x14ac:dyDescent="0.2">
      <c r="A2309" t="s">
        <v>1805</v>
      </c>
      <c r="B2309" t="s">
        <v>1921</v>
      </c>
      <c r="C2309" t="s">
        <v>1922</v>
      </c>
      <c r="D2309" t="s">
        <v>191</v>
      </c>
      <c r="E2309" t="s">
        <v>82</v>
      </c>
      <c r="F2309">
        <v>2999</v>
      </c>
      <c r="G2309" t="s">
        <v>115</v>
      </c>
      <c r="H2309" t="s">
        <v>116</v>
      </c>
      <c r="I2309">
        <v>381</v>
      </c>
      <c r="J2309">
        <v>280</v>
      </c>
      <c r="O2309" t="s">
        <v>316</v>
      </c>
      <c r="P2309" t="b">
        <v>0</v>
      </c>
      <c r="Q2309" t="s">
        <v>53</v>
      </c>
      <c r="R2309">
        <v>17.899999999999999</v>
      </c>
      <c r="S2309">
        <v>26.2</v>
      </c>
      <c r="T2309">
        <v>30.4</v>
      </c>
      <c r="U2309">
        <v>25.9</v>
      </c>
      <c r="V2309">
        <v>25.7</v>
      </c>
      <c r="W2309">
        <v>0</v>
      </c>
      <c r="X2309">
        <v>15.8</v>
      </c>
      <c r="Y2309">
        <v>10.8</v>
      </c>
      <c r="Z2309">
        <v>9.3000000000000007</v>
      </c>
      <c r="AA2309">
        <v>10.9</v>
      </c>
      <c r="AB2309">
        <v>11</v>
      </c>
      <c r="AC2309">
        <v>0</v>
      </c>
      <c r="AD2309">
        <v>251</v>
      </c>
      <c r="AE2309">
        <v>0</v>
      </c>
      <c r="AJ2309">
        <v>229</v>
      </c>
      <c r="AK2309">
        <v>15</v>
      </c>
      <c r="AL2309">
        <v>15</v>
      </c>
      <c r="AN2309">
        <v>0.15</v>
      </c>
      <c r="AQ2309">
        <v>67</v>
      </c>
      <c r="AR2309" s="1">
        <v>45912</v>
      </c>
      <c r="AS2309" t="s">
        <v>54</v>
      </c>
    </row>
    <row r="2310" spans="1:45" hidden="1" x14ac:dyDescent="0.2">
      <c r="A2310" t="s">
        <v>1805</v>
      </c>
      <c r="B2310" t="s">
        <v>1921</v>
      </c>
      <c r="C2310" t="s">
        <v>1920</v>
      </c>
      <c r="D2310" t="s">
        <v>191</v>
      </c>
      <c r="E2310" t="s">
        <v>82</v>
      </c>
      <c r="F2310">
        <v>2989</v>
      </c>
      <c r="G2310" t="s">
        <v>577</v>
      </c>
      <c r="H2310" t="s">
        <v>116</v>
      </c>
      <c r="I2310">
        <v>367</v>
      </c>
      <c r="J2310">
        <v>270</v>
      </c>
      <c r="O2310" t="s">
        <v>316</v>
      </c>
      <c r="P2310" t="b">
        <v>0</v>
      </c>
      <c r="Q2310" t="s">
        <v>53</v>
      </c>
      <c r="R2310">
        <v>25.5</v>
      </c>
      <c r="S2310">
        <v>37.700000000000003</v>
      </c>
      <c r="T2310">
        <v>47.9</v>
      </c>
      <c r="U2310">
        <v>39.200000000000003</v>
      </c>
      <c r="V2310">
        <v>38.700000000000003</v>
      </c>
      <c r="W2310">
        <v>0</v>
      </c>
      <c r="X2310">
        <v>11.1</v>
      </c>
      <c r="Y2310">
        <v>7.5</v>
      </c>
      <c r="Z2310">
        <v>5.9</v>
      </c>
      <c r="AA2310">
        <v>7.2</v>
      </c>
      <c r="AB2310">
        <v>7.3</v>
      </c>
      <c r="AC2310">
        <v>0</v>
      </c>
      <c r="AD2310">
        <v>192</v>
      </c>
      <c r="AE2310">
        <v>0</v>
      </c>
      <c r="AJ2310">
        <v>97</v>
      </c>
      <c r="AL2310">
        <v>8</v>
      </c>
      <c r="AM2310">
        <v>23</v>
      </c>
      <c r="AN2310">
        <v>1.37</v>
      </c>
      <c r="AQ2310">
        <v>69</v>
      </c>
      <c r="AR2310" s="1">
        <v>45912</v>
      </c>
      <c r="AS2310" t="s">
        <v>54</v>
      </c>
    </row>
    <row r="2311" spans="1:45" hidden="1" x14ac:dyDescent="0.2">
      <c r="A2311" t="s">
        <v>1805</v>
      </c>
      <c r="B2311" t="s">
        <v>1921</v>
      </c>
      <c r="C2311" t="s">
        <v>1920</v>
      </c>
      <c r="D2311" t="s">
        <v>191</v>
      </c>
      <c r="E2311" t="s">
        <v>82</v>
      </c>
      <c r="F2311">
        <v>2989</v>
      </c>
      <c r="G2311" t="s">
        <v>577</v>
      </c>
      <c r="H2311" t="s">
        <v>116</v>
      </c>
      <c r="I2311">
        <v>367</v>
      </c>
      <c r="J2311">
        <v>270</v>
      </c>
      <c r="O2311" t="s">
        <v>316</v>
      </c>
      <c r="P2311" t="b">
        <v>0</v>
      </c>
      <c r="Q2311" t="s">
        <v>53</v>
      </c>
      <c r="R2311">
        <v>23.2</v>
      </c>
      <c r="S2311">
        <v>33.6</v>
      </c>
      <c r="T2311">
        <v>40.4</v>
      </c>
      <c r="U2311">
        <v>32.5</v>
      </c>
      <c r="V2311">
        <v>32.799999999999997</v>
      </c>
      <c r="W2311">
        <v>0</v>
      </c>
      <c r="X2311">
        <v>12.2</v>
      </c>
      <c r="Y2311">
        <v>8.4</v>
      </c>
      <c r="Z2311">
        <v>7</v>
      </c>
      <c r="AA2311">
        <v>8.6999999999999993</v>
      </c>
      <c r="AB2311">
        <v>8.6</v>
      </c>
      <c r="AC2311">
        <v>0</v>
      </c>
      <c r="AD2311">
        <v>225</v>
      </c>
      <c r="AE2311">
        <v>0</v>
      </c>
      <c r="AJ2311">
        <v>97</v>
      </c>
      <c r="AL2311">
        <v>8</v>
      </c>
      <c r="AM2311">
        <v>23</v>
      </c>
      <c r="AN2311">
        <v>1.37</v>
      </c>
      <c r="AQ2311">
        <v>69</v>
      </c>
      <c r="AR2311" s="1">
        <v>45912</v>
      </c>
      <c r="AS2311" t="s">
        <v>54</v>
      </c>
    </row>
    <row r="2312" spans="1:45" hidden="1" x14ac:dyDescent="0.2">
      <c r="A2312" t="s">
        <v>1805</v>
      </c>
      <c r="B2312" t="s">
        <v>1923</v>
      </c>
      <c r="C2312" t="s">
        <v>1924</v>
      </c>
      <c r="D2312" t="s">
        <v>191</v>
      </c>
      <c r="E2312" t="s">
        <v>82</v>
      </c>
      <c r="F2312">
        <v>3982</v>
      </c>
      <c r="G2312" t="s">
        <v>115</v>
      </c>
      <c r="H2312" t="s">
        <v>116</v>
      </c>
      <c r="I2312">
        <v>612</v>
      </c>
      <c r="J2312">
        <v>450</v>
      </c>
      <c r="O2312" t="s">
        <v>316</v>
      </c>
      <c r="P2312" t="b">
        <v>0</v>
      </c>
      <c r="Q2312" t="s">
        <v>53</v>
      </c>
      <c r="R2312">
        <v>13.3</v>
      </c>
      <c r="S2312">
        <v>20.8</v>
      </c>
      <c r="T2312">
        <v>25.2</v>
      </c>
      <c r="U2312">
        <v>23.7</v>
      </c>
      <c r="V2312">
        <v>21.2</v>
      </c>
      <c r="W2312">
        <v>0</v>
      </c>
      <c r="X2312">
        <v>21.2</v>
      </c>
      <c r="Y2312">
        <v>13.6</v>
      </c>
      <c r="Z2312">
        <v>11.2</v>
      </c>
      <c r="AA2312">
        <v>11.9</v>
      </c>
      <c r="AB2312">
        <v>13.3</v>
      </c>
      <c r="AC2312">
        <v>0</v>
      </c>
      <c r="AD2312">
        <v>300</v>
      </c>
      <c r="AE2312">
        <v>0</v>
      </c>
      <c r="AJ2312">
        <v>579</v>
      </c>
      <c r="AK2312">
        <v>18</v>
      </c>
      <c r="AL2312">
        <v>18</v>
      </c>
      <c r="AN2312">
        <v>0.03</v>
      </c>
      <c r="AQ2312">
        <v>71</v>
      </c>
      <c r="AR2312" s="1">
        <v>45912</v>
      </c>
      <c r="AS2312" t="s">
        <v>54</v>
      </c>
    </row>
    <row r="2313" spans="1:45" hidden="1" x14ac:dyDescent="0.2">
      <c r="A2313" t="s">
        <v>1805</v>
      </c>
      <c r="B2313" t="s">
        <v>1923</v>
      </c>
      <c r="C2313" t="s">
        <v>1924</v>
      </c>
      <c r="D2313" t="s">
        <v>191</v>
      </c>
      <c r="E2313" t="s">
        <v>82</v>
      </c>
      <c r="F2313">
        <v>3982</v>
      </c>
      <c r="G2313" t="s">
        <v>115</v>
      </c>
      <c r="H2313" t="s">
        <v>116</v>
      </c>
      <c r="I2313">
        <v>612</v>
      </c>
      <c r="J2313">
        <v>450</v>
      </c>
      <c r="O2313" t="s">
        <v>316</v>
      </c>
      <c r="P2313" t="b">
        <v>0</v>
      </c>
      <c r="Q2313" t="s">
        <v>53</v>
      </c>
      <c r="R2313">
        <v>13.5</v>
      </c>
      <c r="S2313">
        <v>20.5</v>
      </c>
      <c r="T2313">
        <v>24.4</v>
      </c>
      <c r="U2313">
        <v>23.2</v>
      </c>
      <c r="V2313">
        <v>20.9</v>
      </c>
      <c r="W2313">
        <v>0</v>
      </c>
      <c r="X2313">
        <v>20.9</v>
      </c>
      <c r="Y2313">
        <v>13.8</v>
      </c>
      <c r="Z2313">
        <v>11.6</v>
      </c>
      <c r="AA2313">
        <v>12.2</v>
      </c>
      <c r="AB2313">
        <v>13.5</v>
      </c>
      <c r="AC2313">
        <v>0</v>
      </c>
      <c r="AD2313">
        <v>306</v>
      </c>
      <c r="AE2313">
        <v>0</v>
      </c>
      <c r="AJ2313">
        <v>579</v>
      </c>
      <c r="AK2313">
        <v>18</v>
      </c>
      <c r="AL2313">
        <v>18</v>
      </c>
      <c r="AN2313">
        <v>0.03</v>
      </c>
      <c r="AQ2313">
        <v>71</v>
      </c>
      <c r="AR2313" s="1">
        <v>45912</v>
      </c>
      <c r="AS2313" t="s">
        <v>54</v>
      </c>
    </row>
    <row r="2314" spans="1:45" hidden="1" x14ac:dyDescent="0.2">
      <c r="A2314" t="s">
        <v>1805</v>
      </c>
      <c r="B2314" t="s">
        <v>1923</v>
      </c>
      <c r="C2314" t="s">
        <v>1925</v>
      </c>
      <c r="D2314" t="s">
        <v>191</v>
      </c>
      <c r="E2314" t="s">
        <v>82</v>
      </c>
      <c r="F2314">
        <v>2999</v>
      </c>
      <c r="G2314" t="s">
        <v>115</v>
      </c>
      <c r="H2314" t="s">
        <v>116</v>
      </c>
      <c r="I2314">
        <v>381</v>
      </c>
      <c r="J2314">
        <v>280</v>
      </c>
      <c r="O2314" t="s">
        <v>316</v>
      </c>
      <c r="P2314" t="b">
        <v>0</v>
      </c>
      <c r="Q2314" t="s">
        <v>53</v>
      </c>
      <c r="R2314">
        <v>18.5</v>
      </c>
      <c r="S2314">
        <v>29.1</v>
      </c>
      <c r="T2314">
        <v>34.5</v>
      </c>
      <c r="U2314">
        <v>29.4</v>
      </c>
      <c r="V2314">
        <v>28.3</v>
      </c>
      <c r="W2314">
        <v>0</v>
      </c>
      <c r="X2314">
        <v>15.3</v>
      </c>
      <c r="Y2314">
        <v>9.6999999999999993</v>
      </c>
      <c r="Z2314">
        <v>8.1999999999999993</v>
      </c>
      <c r="AA2314">
        <v>9.6</v>
      </c>
      <c r="AB2314">
        <v>10</v>
      </c>
      <c r="AC2314">
        <v>0</v>
      </c>
      <c r="AD2314">
        <v>227</v>
      </c>
      <c r="AE2314">
        <v>0</v>
      </c>
      <c r="AJ2314">
        <v>229</v>
      </c>
      <c r="AK2314">
        <v>15</v>
      </c>
      <c r="AL2314">
        <v>15</v>
      </c>
      <c r="AN2314">
        <v>0.15</v>
      </c>
      <c r="AQ2314">
        <v>68</v>
      </c>
      <c r="AR2314" s="1">
        <v>45912</v>
      </c>
      <c r="AS2314" t="s">
        <v>54</v>
      </c>
    </row>
    <row r="2315" spans="1:45" hidden="1" x14ac:dyDescent="0.2">
      <c r="A2315" t="s">
        <v>1805</v>
      </c>
      <c r="B2315" t="s">
        <v>1923</v>
      </c>
      <c r="C2315" t="s">
        <v>1925</v>
      </c>
      <c r="D2315" t="s">
        <v>191</v>
      </c>
      <c r="E2315" t="s">
        <v>82</v>
      </c>
      <c r="F2315">
        <v>2999</v>
      </c>
      <c r="G2315" t="s">
        <v>115</v>
      </c>
      <c r="H2315" t="s">
        <v>116</v>
      </c>
      <c r="I2315">
        <v>381</v>
      </c>
      <c r="J2315">
        <v>280</v>
      </c>
      <c r="O2315" t="s">
        <v>316</v>
      </c>
      <c r="P2315" t="b">
        <v>0</v>
      </c>
      <c r="Q2315" t="s">
        <v>53</v>
      </c>
      <c r="R2315">
        <v>17.899999999999999</v>
      </c>
      <c r="S2315">
        <v>26.2</v>
      </c>
      <c r="T2315">
        <v>30.4</v>
      </c>
      <c r="U2315">
        <v>25.9</v>
      </c>
      <c r="V2315">
        <v>25.7</v>
      </c>
      <c r="W2315">
        <v>0</v>
      </c>
      <c r="X2315">
        <v>15.8</v>
      </c>
      <c r="Y2315">
        <v>10.8</v>
      </c>
      <c r="Z2315">
        <v>9.3000000000000007</v>
      </c>
      <c r="AA2315">
        <v>10.9</v>
      </c>
      <c r="AB2315">
        <v>11</v>
      </c>
      <c r="AC2315">
        <v>0</v>
      </c>
      <c r="AD2315">
        <v>252</v>
      </c>
      <c r="AE2315">
        <v>0</v>
      </c>
      <c r="AJ2315">
        <v>229</v>
      </c>
      <c r="AK2315">
        <v>15</v>
      </c>
      <c r="AL2315">
        <v>15</v>
      </c>
      <c r="AN2315">
        <v>0.15</v>
      </c>
      <c r="AQ2315">
        <v>68</v>
      </c>
      <c r="AR2315" s="1">
        <v>45912</v>
      </c>
      <c r="AS2315" t="s">
        <v>54</v>
      </c>
    </row>
    <row r="2316" spans="1:45" hidden="1" x14ac:dyDescent="0.2">
      <c r="A2316" t="s">
        <v>1805</v>
      </c>
      <c r="B2316" t="s">
        <v>1923</v>
      </c>
      <c r="C2316" t="s">
        <v>1926</v>
      </c>
      <c r="D2316" t="s">
        <v>191</v>
      </c>
      <c r="E2316" t="s">
        <v>82</v>
      </c>
      <c r="F2316">
        <v>2989</v>
      </c>
      <c r="G2316" t="s">
        <v>577</v>
      </c>
      <c r="H2316" t="s">
        <v>116</v>
      </c>
      <c r="I2316">
        <v>367</v>
      </c>
      <c r="J2316">
        <v>270</v>
      </c>
      <c r="O2316" t="s">
        <v>316</v>
      </c>
      <c r="P2316" t="b">
        <v>0</v>
      </c>
      <c r="Q2316" t="s">
        <v>53</v>
      </c>
      <c r="R2316">
        <v>25.5</v>
      </c>
      <c r="S2316">
        <v>35.799999999999997</v>
      </c>
      <c r="T2316">
        <v>45.6</v>
      </c>
      <c r="U2316">
        <v>37.200000000000003</v>
      </c>
      <c r="V2316">
        <v>36.700000000000003</v>
      </c>
      <c r="W2316">
        <v>0</v>
      </c>
      <c r="X2316">
        <v>11.1</v>
      </c>
      <c r="Y2316">
        <v>7.9</v>
      </c>
      <c r="Z2316">
        <v>6.2</v>
      </c>
      <c r="AA2316">
        <v>7.6</v>
      </c>
      <c r="AB2316">
        <v>7.7</v>
      </c>
      <c r="AC2316">
        <v>0</v>
      </c>
      <c r="AD2316">
        <v>201</v>
      </c>
      <c r="AE2316">
        <v>0</v>
      </c>
      <c r="AJ2316">
        <v>106</v>
      </c>
      <c r="AL2316">
        <v>9</v>
      </c>
      <c r="AM2316">
        <v>25</v>
      </c>
      <c r="AN2316">
        <v>1.36</v>
      </c>
      <c r="AQ2316">
        <v>69</v>
      </c>
      <c r="AR2316" s="1">
        <v>45912</v>
      </c>
      <c r="AS2316" t="s">
        <v>54</v>
      </c>
    </row>
    <row r="2317" spans="1:45" hidden="1" x14ac:dyDescent="0.2">
      <c r="A2317" t="s">
        <v>1805</v>
      </c>
      <c r="B2317" t="s">
        <v>1923</v>
      </c>
      <c r="C2317" t="s">
        <v>1926</v>
      </c>
      <c r="D2317" t="s">
        <v>191</v>
      </c>
      <c r="E2317" t="s">
        <v>82</v>
      </c>
      <c r="F2317">
        <v>2989</v>
      </c>
      <c r="G2317" t="s">
        <v>577</v>
      </c>
      <c r="H2317" t="s">
        <v>116</v>
      </c>
      <c r="I2317">
        <v>367</v>
      </c>
      <c r="J2317">
        <v>270</v>
      </c>
      <c r="O2317" t="s">
        <v>316</v>
      </c>
      <c r="P2317" t="b">
        <v>0</v>
      </c>
      <c r="Q2317" t="s">
        <v>53</v>
      </c>
      <c r="R2317">
        <v>21.6</v>
      </c>
      <c r="S2317">
        <v>33.200000000000003</v>
      </c>
      <c r="T2317">
        <v>39.799999999999997</v>
      </c>
      <c r="U2317">
        <v>32.5</v>
      </c>
      <c r="V2317">
        <v>32.5</v>
      </c>
      <c r="W2317">
        <v>0</v>
      </c>
      <c r="X2317">
        <v>13.1</v>
      </c>
      <c r="Y2317">
        <v>8.5</v>
      </c>
      <c r="Z2317">
        <v>7.1</v>
      </c>
      <c r="AA2317">
        <v>8.6999999999999993</v>
      </c>
      <c r="AB2317">
        <v>8.6999999999999993</v>
      </c>
      <c r="AC2317">
        <v>0</v>
      </c>
      <c r="AD2317">
        <v>229</v>
      </c>
      <c r="AE2317">
        <v>0</v>
      </c>
      <c r="AJ2317">
        <v>106</v>
      </c>
      <c r="AL2317">
        <v>9</v>
      </c>
      <c r="AM2317">
        <v>25</v>
      </c>
      <c r="AN2317">
        <v>1.36</v>
      </c>
      <c r="AQ2317">
        <v>69</v>
      </c>
      <c r="AR2317" s="1">
        <v>45912</v>
      </c>
      <c r="AS2317" t="s">
        <v>54</v>
      </c>
    </row>
    <row r="2318" spans="1:45" hidden="1" x14ac:dyDescent="0.2">
      <c r="A2318" t="s">
        <v>1805</v>
      </c>
      <c r="B2318" t="s">
        <v>1923</v>
      </c>
      <c r="C2318" t="s">
        <v>1927</v>
      </c>
      <c r="D2318" t="s">
        <v>191</v>
      </c>
      <c r="E2318" t="s">
        <v>82</v>
      </c>
      <c r="F2318">
        <v>3982</v>
      </c>
      <c r="G2318" t="s">
        <v>115</v>
      </c>
      <c r="H2318" t="s">
        <v>116</v>
      </c>
      <c r="I2318">
        <v>557</v>
      </c>
      <c r="J2318">
        <v>410</v>
      </c>
      <c r="O2318" t="s">
        <v>316</v>
      </c>
      <c r="P2318" t="b">
        <v>0</v>
      </c>
      <c r="Q2318" t="s">
        <v>53</v>
      </c>
      <c r="R2318">
        <v>12.8</v>
      </c>
      <c r="S2318">
        <v>20.5</v>
      </c>
      <c r="T2318">
        <v>24.4</v>
      </c>
      <c r="U2318">
        <v>22.8</v>
      </c>
      <c r="V2318">
        <v>20.6</v>
      </c>
      <c r="W2318">
        <v>0</v>
      </c>
      <c r="X2318">
        <v>22</v>
      </c>
      <c r="Y2318">
        <v>13.8</v>
      </c>
      <c r="Z2318">
        <v>11.6</v>
      </c>
      <c r="AA2318">
        <v>12.4</v>
      </c>
      <c r="AB2318">
        <v>13.7</v>
      </c>
      <c r="AC2318">
        <v>0</v>
      </c>
      <c r="AD2318">
        <v>310</v>
      </c>
      <c r="AE2318">
        <v>0</v>
      </c>
      <c r="AJ2318">
        <v>623</v>
      </c>
      <c r="AK2318">
        <v>19</v>
      </c>
      <c r="AL2318">
        <v>21</v>
      </c>
      <c r="AN2318">
        <v>7.0000000000000007E-2</v>
      </c>
      <c r="AQ2318">
        <v>70</v>
      </c>
      <c r="AR2318" s="1">
        <v>45912</v>
      </c>
      <c r="AS2318" t="s">
        <v>54</v>
      </c>
    </row>
    <row r="2319" spans="1:45" hidden="1" x14ac:dyDescent="0.2">
      <c r="A2319" t="s">
        <v>1805</v>
      </c>
      <c r="B2319" t="s">
        <v>1923</v>
      </c>
      <c r="C2319" t="s">
        <v>1927</v>
      </c>
      <c r="D2319" t="s">
        <v>191</v>
      </c>
      <c r="E2319" t="s">
        <v>82</v>
      </c>
      <c r="F2319">
        <v>3982</v>
      </c>
      <c r="G2319" t="s">
        <v>115</v>
      </c>
      <c r="H2319" t="s">
        <v>116</v>
      </c>
      <c r="I2319">
        <v>557</v>
      </c>
      <c r="J2319">
        <v>410</v>
      </c>
      <c r="O2319" t="s">
        <v>316</v>
      </c>
      <c r="P2319" t="b">
        <v>0</v>
      </c>
      <c r="Q2319" t="s">
        <v>53</v>
      </c>
      <c r="R2319">
        <v>12.8</v>
      </c>
      <c r="S2319">
        <v>19.8</v>
      </c>
      <c r="T2319">
        <v>23.9</v>
      </c>
      <c r="U2319">
        <v>22.6</v>
      </c>
      <c r="V2319">
        <v>20.2</v>
      </c>
      <c r="W2319">
        <v>0</v>
      </c>
      <c r="X2319">
        <v>22.1</v>
      </c>
      <c r="Y2319">
        <v>14.3</v>
      </c>
      <c r="Z2319">
        <v>11.8</v>
      </c>
      <c r="AA2319">
        <v>12.5</v>
      </c>
      <c r="AB2319">
        <v>14</v>
      </c>
      <c r="AC2319">
        <v>0</v>
      </c>
      <c r="AD2319">
        <v>316</v>
      </c>
      <c r="AE2319">
        <v>0</v>
      </c>
      <c r="AJ2319">
        <v>623</v>
      </c>
      <c r="AK2319">
        <v>19</v>
      </c>
      <c r="AL2319">
        <v>21</v>
      </c>
      <c r="AN2319">
        <v>7.0000000000000007E-2</v>
      </c>
      <c r="AQ2319">
        <v>70</v>
      </c>
      <c r="AR2319" s="1">
        <v>45912</v>
      </c>
      <c r="AS2319" t="s">
        <v>54</v>
      </c>
    </row>
    <row r="2320" spans="1:45" hidden="1" x14ac:dyDescent="0.2">
      <c r="A2320" t="s">
        <v>1805</v>
      </c>
      <c r="B2320" t="s">
        <v>1928</v>
      </c>
      <c r="C2320" t="s">
        <v>1929</v>
      </c>
      <c r="D2320" t="s">
        <v>191</v>
      </c>
      <c r="E2320" t="s">
        <v>82</v>
      </c>
      <c r="F2320">
        <v>3982</v>
      </c>
      <c r="G2320" t="s">
        <v>111</v>
      </c>
      <c r="H2320" t="s">
        <v>112</v>
      </c>
      <c r="I2320">
        <v>802</v>
      </c>
      <c r="J2320">
        <v>590</v>
      </c>
      <c r="K2320">
        <v>5.6</v>
      </c>
      <c r="L2320">
        <v>111</v>
      </c>
      <c r="M2320">
        <v>31</v>
      </c>
      <c r="O2320" t="s">
        <v>316</v>
      </c>
      <c r="P2320" t="b">
        <v>0</v>
      </c>
      <c r="Q2320" t="s">
        <v>53</v>
      </c>
      <c r="R2320">
        <v>0</v>
      </c>
      <c r="S2320">
        <v>0</v>
      </c>
      <c r="T2320">
        <v>0</v>
      </c>
      <c r="U2320">
        <v>0</v>
      </c>
      <c r="V2320">
        <v>0</v>
      </c>
      <c r="W2320">
        <v>35.799999999999997</v>
      </c>
      <c r="X2320">
        <v>0</v>
      </c>
      <c r="Y2320">
        <v>0</v>
      </c>
      <c r="Z2320">
        <v>0</v>
      </c>
      <c r="AA2320">
        <v>0</v>
      </c>
      <c r="AB2320">
        <v>0</v>
      </c>
      <c r="AC2320">
        <v>7.9</v>
      </c>
      <c r="AD2320">
        <v>0</v>
      </c>
      <c r="AE2320">
        <v>179</v>
      </c>
      <c r="AF2320">
        <v>19</v>
      </c>
      <c r="AG2320">
        <v>31</v>
      </c>
      <c r="AI2320">
        <v>31</v>
      </c>
      <c r="AJ2320">
        <v>288</v>
      </c>
      <c r="AK2320">
        <v>14</v>
      </c>
      <c r="AL2320">
        <v>4</v>
      </c>
      <c r="AN2320">
        <v>0.05</v>
      </c>
      <c r="AQ2320">
        <v>70</v>
      </c>
      <c r="AR2320" s="1">
        <v>45912</v>
      </c>
      <c r="AS2320" t="s">
        <v>54</v>
      </c>
    </row>
    <row r="2321" spans="1:45" hidden="1" x14ac:dyDescent="0.2">
      <c r="A2321" t="s">
        <v>1805</v>
      </c>
      <c r="B2321" t="s">
        <v>1928</v>
      </c>
      <c r="C2321" t="s">
        <v>1929</v>
      </c>
      <c r="D2321" t="s">
        <v>191</v>
      </c>
      <c r="E2321" t="s">
        <v>82</v>
      </c>
      <c r="F2321">
        <v>3982</v>
      </c>
      <c r="G2321" t="s">
        <v>111</v>
      </c>
      <c r="H2321" t="s">
        <v>112</v>
      </c>
      <c r="I2321">
        <v>802</v>
      </c>
      <c r="J2321">
        <v>590</v>
      </c>
      <c r="K2321">
        <v>5.6</v>
      </c>
      <c r="L2321">
        <v>111</v>
      </c>
      <c r="M2321">
        <v>31</v>
      </c>
      <c r="O2321" t="s">
        <v>316</v>
      </c>
      <c r="P2321" t="b">
        <v>0</v>
      </c>
      <c r="Q2321" t="s">
        <v>53</v>
      </c>
      <c r="R2321">
        <v>0</v>
      </c>
      <c r="S2321">
        <v>0</v>
      </c>
      <c r="T2321">
        <v>0</v>
      </c>
      <c r="U2321">
        <v>0</v>
      </c>
      <c r="V2321">
        <v>0</v>
      </c>
      <c r="W2321">
        <v>35.799999999999997</v>
      </c>
      <c r="X2321">
        <v>0</v>
      </c>
      <c r="Y2321">
        <v>0</v>
      </c>
      <c r="Z2321">
        <v>0</v>
      </c>
      <c r="AA2321">
        <v>0</v>
      </c>
      <c r="AB2321">
        <v>0</v>
      </c>
      <c r="AC2321">
        <v>7.9</v>
      </c>
      <c r="AD2321">
        <v>0</v>
      </c>
      <c r="AE2321">
        <v>179</v>
      </c>
      <c r="AF2321">
        <v>19</v>
      </c>
      <c r="AG2321">
        <v>31</v>
      </c>
      <c r="AI2321">
        <v>31</v>
      </c>
      <c r="AJ2321">
        <v>288</v>
      </c>
      <c r="AK2321">
        <v>14</v>
      </c>
      <c r="AL2321">
        <v>4</v>
      </c>
      <c r="AN2321">
        <v>0.05</v>
      </c>
      <c r="AQ2321">
        <v>70</v>
      </c>
      <c r="AR2321" s="1">
        <v>45912</v>
      </c>
      <c r="AS2321" t="s">
        <v>54</v>
      </c>
    </row>
    <row r="2322" spans="1:45" hidden="1" x14ac:dyDescent="0.2">
      <c r="A2322" t="s">
        <v>1805</v>
      </c>
      <c r="B2322" t="s">
        <v>1928</v>
      </c>
      <c r="C2322" t="s">
        <v>1930</v>
      </c>
      <c r="D2322" t="s">
        <v>191</v>
      </c>
      <c r="E2322" t="s">
        <v>82</v>
      </c>
      <c r="F2322">
        <v>3982</v>
      </c>
      <c r="G2322" t="s">
        <v>115</v>
      </c>
      <c r="H2322" t="s">
        <v>116</v>
      </c>
      <c r="I2322">
        <v>503</v>
      </c>
      <c r="J2322">
        <v>370</v>
      </c>
      <c r="O2322" t="s">
        <v>316</v>
      </c>
      <c r="P2322" t="b">
        <v>0</v>
      </c>
      <c r="Q2322" t="s">
        <v>53</v>
      </c>
      <c r="R2322">
        <v>16.100000000000001</v>
      </c>
      <c r="S2322">
        <v>25.2</v>
      </c>
      <c r="T2322">
        <v>33.200000000000003</v>
      </c>
      <c r="U2322">
        <v>32.799999999999997</v>
      </c>
      <c r="V2322">
        <v>27.4</v>
      </c>
      <c r="W2322">
        <v>0</v>
      </c>
      <c r="X2322">
        <v>17.5</v>
      </c>
      <c r="Y2322">
        <v>11.2</v>
      </c>
      <c r="Z2322">
        <v>8.5</v>
      </c>
      <c r="AA2322">
        <v>8.6</v>
      </c>
      <c r="AB2322">
        <v>10.3</v>
      </c>
      <c r="AC2322">
        <v>0</v>
      </c>
      <c r="AD2322">
        <v>233</v>
      </c>
      <c r="AE2322">
        <v>0</v>
      </c>
      <c r="AJ2322">
        <v>223</v>
      </c>
      <c r="AK2322">
        <v>26</v>
      </c>
      <c r="AL2322">
        <v>14</v>
      </c>
      <c r="AN2322">
        <v>0.05</v>
      </c>
      <c r="AQ2322">
        <v>70</v>
      </c>
      <c r="AR2322" s="1">
        <v>45912</v>
      </c>
      <c r="AS2322" t="s">
        <v>54</v>
      </c>
    </row>
    <row r="2323" spans="1:45" hidden="1" x14ac:dyDescent="0.2">
      <c r="A2323" t="s">
        <v>1805</v>
      </c>
      <c r="B2323" t="s">
        <v>1928</v>
      </c>
      <c r="C2323" t="s">
        <v>1930</v>
      </c>
      <c r="D2323" t="s">
        <v>191</v>
      </c>
      <c r="E2323" t="s">
        <v>82</v>
      </c>
      <c r="F2323">
        <v>3982</v>
      </c>
      <c r="G2323" t="s">
        <v>115</v>
      </c>
      <c r="H2323" t="s">
        <v>116</v>
      </c>
      <c r="I2323">
        <v>503</v>
      </c>
      <c r="J2323">
        <v>370</v>
      </c>
      <c r="O2323" t="s">
        <v>316</v>
      </c>
      <c r="P2323" t="b">
        <v>0</v>
      </c>
      <c r="Q2323" t="s">
        <v>53</v>
      </c>
      <c r="R2323">
        <v>15.5</v>
      </c>
      <c r="S2323">
        <v>23</v>
      </c>
      <c r="T2323">
        <v>29.4</v>
      </c>
      <c r="U2323">
        <v>29.4</v>
      </c>
      <c r="V2323">
        <v>25</v>
      </c>
      <c r="W2323">
        <v>0</v>
      </c>
      <c r="X2323">
        <v>18.2</v>
      </c>
      <c r="Y2323">
        <v>12.3</v>
      </c>
      <c r="Z2323">
        <v>9.6</v>
      </c>
      <c r="AA2323">
        <v>9.6</v>
      </c>
      <c r="AB2323">
        <v>11.3</v>
      </c>
      <c r="AC2323">
        <v>0</v>
      </c>
      <c r="AD2323">
        <v>256</v>
      </c>
      <c r="AE2323">
        <v>0</v>
      </c>
      <c r="AJ2323">
        <v>223</v>
      </c>
      <c r="AK2323">
        <v>26</v>
      </c>
      <c r="AL2323">
        <v>14</v>
      </c>
      <c r="AN2323">
        <v>0.05</v>
      </c>
      <c r="AQ2323">
        <v>70</v>
      </c>
      <c r="AR2323" s="1">
        <v>45912</v>
      </c>
      <c r="AS2323" t="s">
        <v>54</v>
      </c>
    </row>
    <row r="2324" spans="1:45" hidden="1" x14ac:dyDescent="0.2">
      <c r="A2324" t="s">
        <v>1805</v>
      </c>
      <c r="B2324" t="s">
        <v>1928</v>
      </c>
      <c r="C2324" t="s">
        <v>1931</v>
      </c>
      <c r="D2324" t="s">
        <v>191</v>
      </c>
      <c r="E2324" t="s">
        <v>82</v>
      </c>
      <c r="F2324">
        <v>2999</v>
      </c>
      <c r="G2324" t="s">
        <v>111</v>
      </c>
      <c r="H2324" t="s">
        <v>112</v>
      </c>
      <c r="I2324">
        <v>510</v>
      </c>
      <c r="J2324">
        <v>375</v>
      </c>
      <c r="K2324">
        <v>3.6</v>
      </c>
      <c r="L2324">
        <v>175</v>
      </c>
      <c r="M2324">
        <v>97</v>
      </c>
      <c r="O2324" t="s">
        <v>83</v>
      </c>
      <c r="P2324" t="b">
        <v>0</v>
      </c>
      <c r="Q2324" t="s">
        <v>53</v>
      </c>
      <c r="R2324">
        <v>0</v>
      </c>
      <c r="S2324">
        <v>0</v>
      </c>
      <c r="T2324">
        <v>0</v>
      </c>
      <c r="U2324">
        <v>0</v>
      </c>
      <c r="V2324">
        <v>0</v>
      </c>
      <c r="W2324">
        <v>97.4</v>
      </c>
      <c r="X2324">
        <v>0</v>
      </c>
      <c r="Y2324">
        <v>0</v>
      </c>
      <c r="Z2324">
        <v>0</v>
      </c>
      <c r="AA2324">
        <v>0</v>
      </c>
      <c r="AB2324">
        <v>0</v>
      </c>
      <c r="AC2324">
        <v>2.9</v>
      </c>
      <c r="AD2324">
        <v>0</v>
      </c>
      <c r="AE2324">
        <v>66</v>
      </c>
      <c r="AF2324">
        <v>63</v>
      </c>
      <c r="AG2324">
        <v>102</v>
      </c>
      <c r="AI2324">
        <v>99</v>
      </c>
      <c r="AJ2324">
        <v>258</v>
      </c>
      <c r="AK2324">
        <v>6</v>
      </c>
      <c r="AL2324">
        <v>4</v>
      </c>
      <c r="AN2324">
        <v>0.12</v>
      </c>
      <c r="AQ2324">
        <v>67</v>
      </c>
      <c r="AR2324" s="1">
        <v>45912</v>
      </c>
      <c r="AS2324" t="s">
        <v>54</v>
      </c>
    </row>
    <row r="2325" spans="1:45" hidden="1" x14ac:dyDescent="0.2">
      <c r="A2325" t="s">
        <v>1805</v>
      </c>
      <c r="B2325" t="s">
        <v>1928</v>
      </c>
      <c r="C2325" t="s">
        <v>1931</v>
      </c>
      <c r="D2325" t="s">
        <v>191</v>
      </c>
      <c r="E2325" t="s">
        <v>82</v>
      </c>
      <c r="F2325">
        <v>2999</v>
      </c>
      <c r="G2325" t="s">
        <v>111</v>
      </c>
      <c r="H2325" t="s">
        <v>112</v>
      </c>
      <c r="I2325">
        <v>510</v>
      </c>
      <c r="J2325">
        <v>375</v>
      </c>
      <c r="K2325">
        <v>3.4</v>
      </c>
      <c r="L2325">
        <v>184</v>
      </c>
      <c r="M2325">
        <v>88</v>
      </c>
      <c r="O2325" t="s">
        <v>83</v>
      </c>
      <c r="P2325" t="b">
        <v>0</v>
      </c>
      <c r="Q2325" t="s">
        <v>53</v>
      </c>
      <c r="R2325">
        <v>0</v>
      </c>
      <c r="S2325">
        <v>0</v>
      </c>
      <c r="T2325">
        <v>0</v>
      </c>
      <c r="U2325">
        <v>0</v>
      </c>
      <c r="V2325">
        <v>0</v>
      </c>
      <c r="W2325">
        <v>83.1</v>
      </c>
      <c r="X2325">
        <v>0</v>
      </c>
      <c r="Y2325">
        <v>0</v>
      </c>
      <c r="Z2325">
        <v>0</v>
      </c>
      <c r="AA2325">
        <v>0</v>
      </c>
      <c r="AB2325">
        <v>0</v>
      </c>
      <c r="AC2325">
        <v>3.4</v>
      </c>
      <c r="AD2325">
        <v>0</v>
      </c>
      <c r="AE2325">
        <v>78</v>
      </c>
      <c r="AF2325">
        <v>57</v>
      </c>
      <c r="AG2325">
        <v>91</v>
      </c>
      <c r="AI2325">
        <v>89</v>
      </c>
      <c r="AJ2325">
        <v>258</v>
      </c>
      <c r="AK2325">
        <v>6</v>
      </c>
      <c r="AL2325">
        <v>4</v>
      </c>
      <c r="AN2325">
        <v>0.12</v>
      </c>
      <c r="AQ2325">
        <v>67</v>
      </c>
      <c r="AR2325" s="1">
        <v>45912</v>
      </c>
      <c r="AS2325" t="s">
        <v>54</v>
      </c>
    </row>
    <row r="2326" spans="1:45" hidden="1" x14ac:dyDescent="0.2">
      <c r="A2326" t="s">
        <v>1805</v>
      </c>
      <c r="B2326" t="s">
        <v>1928</v>
      </c>
      <c r="C2326" t="s">
        <v>1932</v>
      </c>
      <c r="D2326" t="s">
        <v>191</v>
      </c>
      <c r="E2326" t="s">
        <v>82</v>
      </c>
      <c r="F2326">
        <v>5980</v>
      </c>
      <c r="G2326" t="s">
        <v>62</v>
      </c>
      <c r="H2326" t="s">
        <v>63</v>
      </c>
      <c r="I2326">
        <v>612</v>
      </c>
      <c r="J2326">
        <v>450</v>
      </c>
      <c r="O2326" t="s">
        <v>316</v>
      </c>
      <c r="P2326" t="b">
        <v>0</v>
      </c>
      <c r="Q2326" t="s">
        <v>53</v>
      </c>
      <c r="R2326">
        <v>12.1</v>
      </c>
      <c r="S2326">
        <v>19.600000000000001</v>
      </c>
      <c r="T2326">
        <v>25.5</v>
      </c>
      <c r="U2326">
        <v>26.9</v>
      </c>
      <c r="V2326">
        <v>21.4</v>
      </c>
      <c r="W2326">
        <v>0</v>
      </c>
      <c r="X2326">
        <v>23.4</v>
      </c>
      <c r="Y2326">
        <v>14.4</v>
      </c>
      <c r="Z2326">
        <v>11.1</v>
      </c>
      <c r="AA2326">
        <v>10.5</v>
      </c>
      <c r="AB2326">
        <v>13.2</v>
      </c>
      <c r="AC2326">
        <v>0</v>
      </c>
      <c r="AD2326">
        <v>300</v>
      </c>
      <c r="AE2326">
        <v>0</v>
      </c>
      <c r="AJ2326">
        <v>352</v>
      </c>
      <c r="AK2326">
        <v>24</v>
      </c>
      <c r="AL2326">
        <v>18</v>
      </c>
      <c r="AQ2326">
        <v>67</v>
      </c>
      <c r="AR2326" s="1">
        <v>45912</v>
      </c>
      <c r="AS2326" t="s">
        <v>54</v>
      </c>
    </row>
    <row r="2327" spans="1:45" hidden="1" x14ac:dyDescent="0.2">
      <c r="A2327" t="s">
        <v>1805</v>
      </c>
      <c r="B2327" t="s">
        <v>1928</v>
      </c>
      <c r="C2327" t="s">
        <v>1932</v>
      </c>
      <c r="D2327" t="s">
        <v>191</v>
      </c>
      <c r="E2327" t="s">
        <v>82</v>
      </c>
      <c r="F2327">
        <v>5980</v>
      </c>
      <c r="G2327" t="s">
        <v>62</v>
      </c>
      <c r="H2327" t="s">
        <v>63</v>
      </c>
      <c r="I2327">
        <v>612</v>
      </c>
      <c r="J2327">
        <v>450</v>
      </c>
      <c r="O2327" t="s">
        <v>316</v>
      </c>
      <c r="P2327" t="b">
        <v>0</v>
      </c>
      <c r="Q2327" t="s">
        <v>53</v>
      </c>
      <c r="R2327">
        <v>11.7</v>
      </c>
      <c r="S2327">
        <v>18.3</v>
      </c>
      <c r="T2327">
        <v>23.5</v>
      </c>
      <c r="U2327">
        <v>24.4</v>
      </c>
      <c r="V2327">
        <v>20</v>
      </c>
      <c r="W2327">
        <v>0</v>
      </c>
      <c r="X2327">
        <v>24.1</v>
      </c>
      <c r="Y2327">
        <v>15.4</v>
      </c>
      <c r="Z2327">
        <v>12</v>
      </c>
      <c r="AA2327">
        <v>11.6</v>
      </c>
      <c r="AB2327">
        <v>14.1</v>
      </c>
      <c r="AC2327">
        <v>0</v>
      </c>
      <c r="AD2327">
        <v>322</v>
      </c>
      <c r="AE2327">
        <v>0</v>
      </c>
      <c r="AJ2327">
        <v>352</v>
      </c>
      <c r="AK2327">
        <v>24</v>
      </c>
      <c r="AL2327">
        <v>18</v>
      </c>
      <c r="AQ2327">
        <v>67</v>
      </c>
      <c r="AR2327" s="1">
        <v>45912</v>
      </c>
      <c r="AS2327" t="s">
        <v>54</v>
      </c>
    </row>
    <row r="2328" spans="1:45" hidden="1" x14ac:dyDescent="0.2">
      <c r="A2328" t="s">
        <v>1805</v>
      </c>
      <c r="B2328" t="s">
        <v>1928</v>
      </c>
      <c r="C2328" t="s">
        <v>1933</v>
      </c>
      <c r="D2328" t="s">
        <v>191</v>
      </c>
      <c r="E2328" t="s">
        <v>82</v>
      </c>
      <c r="F2328">
        <v>2989</v>
      </c>
      <c r="G2328" t="s">
        <v>577</v>
      </c>
      <c r="H2328" t="s">
        <v>116</v>
      </c>
      <c r="I2328">
        <v>313</v>
      </c>
      <c r="J2328">
        <v>230</v>
      </c>
      <c r="O2328" t="s">
        <v>316</v>
      </c>
      <c r="P2328" t="b">
        <v>0</v>
      </c>
      <c r="Q2328" t="s">
        <v>53</v>
      </c>
      <c r="R2328">
        <v>28.5</v>
      </c>
      <c r="S2328">
        <v>42.8</v>
      </c>
      <c r="T2328">
        <v>60.1</v>
      </c>
      <c r="U2328">
        <v>56.5</v>
      </c>
      <c r="V2328">
        <v>47.9</v>
      </c>
      <c r="W2328">
        <v>0</v>
      </c>
      <c r="X2328">
        <v>9.9</v>
      </c>
      <c r="Y2328">
        <v>6.6</v>
      </c>
      <c r="Z2328">
        <v>4.7</v>
      </c>
      <c r="AA2328">
        <v>5</v>
      </c>
      <c r="AB2328">
        <v>5.9</v>
      </c>
      <c r="AC2328">
        <v>0</v>
      </c>
      <c r="AD2328">
        <v>155</v>
      </c>
      <c r="AE2328">
        <v>0</v>
      </c>
      <c r="AJ2328">
        <v>75</v>
      </c>
      <c r="AL2328">
        <v>12</v>
      </c>
      <c r="AM2328">
        <v>28</v>
      </c>
      <c r="AN2328">
        <v>1</v>
      </c>
      <c r="AQ2328">
        <v>67</v>
      </c>
      <c r="AR2328" s="1">
        <v>45912</v>
      </c>
      <c r="AS2328" t="s">
        <v>54</v>
      </c>
    </row>
    <row r="2329" spans="1:45" hidden="1" x14ac:dyDescent="0.2">
      <c r="A2329" t="s">
        <v>1805</v>
      </c>
      <c r="B2329" t="s">
        <v>1928</v>
      </c>
      <c r="C2329" t="s">
        <v>1933</v>
      </c>
      <c r="D2329" t="s">
        <v>191</v>
      </c>
      <c r="E2329" t="s">
        <v>82</v>
      </c>
      <c r="F2329">
        <v>2989</v>
      </c>
      <c r="G2329" t="s">
        <v>577</v>
      </c>
      <c r="H2329" t="s">
        <v>116</v>
      </c>
      <c r="I2329">
        <v>313</v>
      </c>
      <c r="J2329">
        <v>230</v>
      </c>
      <c r="O2329" t="s">
        <v>316</v>
      </c>
      <c r="P2329" t="b">
        <v>0</v>
      </c>
      <c r="Q2329" t="s">
        <v>53</v>
      </c>
      <c r="R2329">
        <v>25.7</v>
      </c>
      <c r="S2329">
        <v>38.200000000000003</v>
      </c>
      <c r="T2329">
        <v>51.4</v>
      </c>
      <c r="U2329">
        <v>46.3</v>
      </c>
      <c r="V2329">
        <v>41.5</v>
      </c>
      <c r="W2329">
        <v>0</v>
      </c>
      <c r="X2329">
        <v>11</v>
      </c>
      <c r="Y2329">
        <v>7.4</v>
      </c>
      <c r="Z2329">
        <v>5.5</v>
      </c>
      <c r="AA2329">
        <v>6.1</v>
      </c>
      <c r="AB2329">
        <v>6.8</v>
      </c>
      <c r="AC2329">
        <v>0</v>
      </c>
      <c r="AD2329">
        <v>179</v>
      </c>
      <c r="AE2329">
        <v>0</v>
      </c>
      <c r="AJ2329">
        <v>75</v>
      </c>
      <c r="AL2329">
        <v>12</v>
      </c>
      <c r="AM2329">
        <v>28</v>
      </c>
      <c r="AN2329">
        <v>1</v>
      </c>
      <c r="AQ2329">
        <v>67</v>
      </c>
      <c r="AR2329" s="1">
        <v>45912</v>
      </c>
      <c r="AS2329" t="s">
        <v>54</v>
      </c>
    </row>
    <row r="2330" spans="1:45" hidden="1" x14ac:dyDescent="0.2">
      <c r="A2330" t="s">
        <v>1805</v>
      </c>
      <c r="B2330" t="s">
        <v>1928</v>
      </c>
      <c r="C2330" t="s">
        <v>1934</v>
      </c>
      <c r="D2330" t="s">
        <v>191</v>
      </c>
      <c r="E2330" t="s">
        <v>82</v>
      </c>
      <c r="F2330">
        <v>2989</v>
      </c>
      <c r="G2330" t="s">
        <v>577</v>
      </c>
      <c r="H2330" t="s">
        <v>116</v>
      </c>
      <c r="I2330">
        <v>313</v>
      </c>
      <c r="J2330">
        <v>230</v>
      </c>
      <c r="O2330" t="s">
        <v>316</v>
      </c>
      <c r="P2330" t="b">
        <v>0</v>
      </c>
      <c r="Q2330" t="s">
        <v>53</v>
      </c>
      <c r="R2330">
        <v>28.8</v>
      </c>
      <c r="S2330">
        <v>42.8</v>
      </c>
      <c r="T2330">
        <v>60.1</v>
      </c>
      <c r="U2330">
        <v>57.7</v>
      </c>
      <c r="V2330">
        <v>47.9</v>
      </c>
      <c r="W2330">
        <v>0</v>
      </c>
      <c r="X2330">
        <v>9.8000000000000007</v>
      </c>
      <c r="Y2330">
        <v>6.6</v>
      </c>
      <c r="Z2330">
        <v>4.7</v>
      </c>
      <c r="AA2330">
        <v>4.9000000000000004</v>
      </c>
      <c r="AB2330">
        <v>5.9</v>
      </c>
      <c r="AC2330">
        <v>0</v>
      </c>
      <c r="AD2330">
        <v>154</v>
      </c>
      <c r="AE2330">
        <v>0</v>
      </c>
      <c r="AJ2330">
        <v>75</v>
      </c>
      <c r="AL2330">
        <v>12</v>
      </c>
      <c r="AM2330">
        <v>28</v>
      </c>
      <c r="AN2330">
        <v>1</v>
      </c>
      <c r="AQ2330">
        <v>67</v>
      </c>
      <c r="AR2330" s="1">
        <v>45912</v>
      </c>
      <c r="AS2330" t="s">
        <v>54</v>
      </c>
    </row>
    <row r="2331" spans="1:45" hidden="1" x14ac:dyDescent="0.2">
      <c r="A2331" t="s">
        <v>1805</v>
      </c>
      <c r="B2331" t="s">
        <v>1928</v>
      </c>
      <c r="C2331" t="s">
        <v>1934</v>
      </c>
      <c r="D2331" t="s">
        <v>191</v>
      </c>
      <c r="E2331" t="s">
        <v>82</v>
      </c>
      <c r="F2331">
        <v>2989</v>
      </c>
      <c r="G2331" t="s">
        <v>577</v>
      </c>
      <c r="H2331" t="s">
        <v>116</v>
      </c>
      <c r="I2331">
        <v>313</v>
      </c>
      <c r="J2331">
        <v>230</v>
      </c>
      <c r="O2331" t="s">
        <v>316</v>
      </c>
      <c r="P2331" t="b">
        <v>0</v>
      </c>
      <c r="Q2331" t="s">
        <v>53</v>
      </c>
      <c r="R2331">
        <v>25.9</v>
      </c>
      <c r="S2331">
        <v>38.700000000000003</v>
      </c>
      <c r="T2331">
        <v>51.4</v>
      </c>
      <c r="U2331">
        <v>47.1</v>
      </c>
      <c r="V2331">
        <v>41.5</v>
      </c>
      <c r="W2331">
        <v>0</v>
      </c>
      <c r="X2331">
        <v>10.9</v>
      </c>
      <c r="Y2331">
        <v>7.3</v>
      </c>
      <c r="Z2331">
        <v>5.5</v>
      </c>
      <c r="AA2331">
        <v>6</v>
      </c>
      <c r="AB2331">
        <v>6.8</v>
      </c>
      <c r="AC2331">
        <v>0</v>
      </c>
      <c r="AD2331">
        <v>177</v>
      </c>
      <c r="AE2331">
        <v>0</v>
      </c>
      <c r="AJ2331">
        <v>75</v>
      </c>
      <c r="AL2331">
        <v>12</v>
      </c>
      <c r="AM2331">
        <v>28</v>
      </c>
      <c r="AN2331">
        <v>1</v>
      </c>
      <c r="AQ2331">
        <v>67</v>
      </c>
      <c r="AR2331" s="1">
        <v>45912</v>
      </c>
      <c r="AS2331" t="s">
        <v>54</v>
      </c>
    </row>
    <row r="2332" spans="1:45" hidden="1" x14ac:dyDescent="0.2">
      <c r="A2332" t="s">
        <v>1805</v>
      </c>
      <c r="B2332" t="s">
        <v>1928</v>
      </c>
      <c r="C2332" t="s">
        <v>1935</v>
      </c>
      <c r="D2332" t="s">
        <v>191</v>
      </c>
      <c r="E2332" t="s">
        <v>82</v>
      </c>
      <c r="F2332">
        <v>2989</v>
      </c>
      <c r="G2332" t="s">
        <v>577</v>
      </c>
      <c r="H2332" t="s">
        <v>116</v>
      </c>
      <c r="I2332">
        <v>367</v>
      </c>
      <c r="J2332">
        <v>270</v>
      </c>
      <c r="O2332" t="s">
        <v>316</v>
      </c>
      <c r="P2332" t="b">
        <v>0</v>
      </c>
      <c r="Q2332" t="s">
        <v>53</v>
      </c>
      <c r="R2332">
        <v>27.2</v>
      </c>
      <c r="S2332">
        <v>42.2</v>
      </c>
      <c r="T2332">
        <v>56.5</v>
      </c>
      <c r="U2332">
        <v>52.3</v>
      </c>
      <c r="V2332">
        <v>45.6</v>
      </c>
      <c r="W2332">
        <v>0</v>
      </c>
      <c r="X2332">
        <v>10.4</v>
      </c>
      <c r="Y2332">
        <v>6.7</v>
      </c>
      <c r="Z2332">
        <v>5</v>
      </c>
      <c r="AA2332">
        <v>5.4</v>
      </c>
      <c r="AB2332">
        <v>6.2</v>
      </c>
      <c r="AC2332">
        <v>0</v>
      </c>
      <c r="AD2332">
        <v>163</v>
      </c>
      <c r="AE2332">
        <v>0</v>
      </c>
      <c r="AJ2332">
        <v>88</v>
      </c>
      <c r="AL2332">
        <v>9</v>
      </c>
      <c r="AM2332">
        <v>25</v>
      </c>
      <c r="AN2332">
        <v>1.28</v>
      </c>
      <c r="AQ2332">
        <v>67</v>
      </c>
      <c r="AR2332" s="1">
        <v>45912</v>
      </c>
      <c r="AS2332" t="s">
        <v>54</v>
      </c>
    </row>
    <row r="2333" spans="1:45" hidden="1" x14ac:dyDescent="0.2">
      <c r="A2333" t="s">
        <v>1805</v>
      </c>
      <c r="B2333" t="s">
        <v>1928</v>
      </c>
      <c r="C2333" t="s">
        <v>1935</v>
      </c>
      <c r="D2333" t="s">
        <v>191</v>
      </c>
      <c r="E2333" t="s">
        <v>82</v>
      </c>
      <c r="F2333">
        <v>2989</v>
      </c>
      <c r="G2333" t="s">
        <v>577</v>
      </c>
      <c r="H2333" t="s">
        <v>116</v>
      </c>
      <c r="I2333">
        <v>367</v>
      </c>
      <c r="J2333">
        <v>270</v>
      </c>
      <c r="O2333" t="s">
        <v>316</v>
      </c>
      <c r="P2333" t="b">
        <v>0</v>
      </c>
      <c r="Q2333" t="s">
        <v>53</v>
      </c>
      <c r="R2333">
        <v>24.1</v>
      </c>
      <c r="S2333">
        <v>37.700000000000003</v>
      </c>
      <c r="T2333">
        <v>49.6</v>
      </c>
      <c r="U2333">
        <v>45.6</v>
      </c>
      <c r="V2333">
        <v>39.799999999999997</v>
      </c>
      <c r="W2333">
        <v>0</v>
      </c>
      <c r="X2333">
        <v>11.7</v>
      </c>
      <c r="Y2333">
        <v>7.5</v>
      </c>
      <c r="Z2333">
        <v>5.7</v>
      </c>
      <c r="AA2333">
        <v>6.2</v>
      </c>
      <c r="AB2333">
        <v>7.1</v>
      </c>
      <c r="AC2333">
        <v>0</v>
      </c>
      <c r="AD2333">
        <v>186</v>
      </c>
      <c r="AE2333">
        <v>0</v>
      </c>
      <c r="AJ2333">
        <v>88</v>
      </c>
      <c r="AL2333">
        <v>9</v>
      </c>
      <c r="AM2333">
        <v>25</v>
      </c>
      <c r="AN2333">
        <v>1.28</v>
      </c>
      <c r="AQ2333">
        <v>67</v>
      </c>
      <c r="AR2333" s="1">
        <v>45912</v>
      </c>
      <c r="AS2333" t="s">
        <v>54</v>
      </c>
    </row>
    <row r="2334" spans="1:45" hidden="1" x14ac:dyDescent="0.2">
      <c r="A2334" t="s">
        <v>1805</v>
      </c>
      <c r="B2334" t="s">
        <v>1928</v>
      </c>
      <c r="C2334" t="s">
        <v>1936</v>
      </c>
      <c r="D2334" t="s">
        <v>191</v>
      </c>
      <c r="E2334" t="s">
        <v>82</v>
      </c>
      <c r="F2334">
        <v>2999</v>
      </c>
      <c r="G2334" t="s">
        <v>111</v>
      </c>
      <c r="H2334" t="s">
        <v>112</v>
      </c>
      <c r="I2334">
        <v>408</v>
      </c>
      <c r="J2334">
        <v>300</v>
      </c>
      <c r="K2334">
        <v>3.6</v>
      </c>
      <c r="L2334">
        <v>172</v>
      </c>
      <c r="M2334">
        <v>107</v>
      </c>
      <c r="O2334" t="s">
        <v>83</v>
      </c>
      <c r="P2334" t="b">
        <v>0</v>
      </c>
      <c r="Q2334" t="s">
        <v>53</v>
      </c>
      <c r="R2334">
        <v>0</v>
      </c>
      <c r="S2334">
        <v>0</v>
      </c>
      <c r="T2334">
        <v>0</v>
      </c>
      <c r="U2334">
        <v>0</v>
      </c>
      <c r="V2334">
        <v>0</v>
      </c>
      <c r="W2334">
        <v>122.8</v>
      </c>
      <c r="X2334">
        <v>0</v>
      </c>
      <c r="Y2334">
        <v>0</v>
      </c>
      <c r="Z2334">
        <v>0</v>
      </c>
      <c r="AA2334">
        <v>0</v>
      </c>
      <c r="AB2334">
        <v>0</v>
      </c>
      <c r="AC2334">
        <v>2.2999999999999998</v>
      </c>
      <c r="AD2334">
        <v>0</v>
      </c>
      <c r="AE2334">
        <v>52</v>
      </c>
      <c r="AF2334">
        <v>73</v>
      </c>
      <c r="AG2334">
        <v>117</v>
      </c>
      <c r="AI2334">
        <v>114</v>
      </c>
      <c r="AJ2334">
        <v>246</v>
      </c>
      <c r="AK2334">
        <v>9</v>
      </c>
      <c r="AL2334">
        <v>5</v>
      </c>
      <c r="AN2334">
        <v>0.12</v>
      </c>
      <c r="AQ2334">
        <v>68</v>
      </c>
      <c r="AR2334" s="1">
        <v>45912</v>
      </c>
      <c r="AS2334" t="s">
        <v>54</v>
      </c>
    </row>
    <row r="2335" spans="1:45" hidden="1" x14ac:dyDescent="0.2">
      <c r="A2335" t="s">
        <v>1805</v>
      </c>
      <c r="B2335" t="s">
        <v>1928</v>
      </c>
      <c r="C2335" t="s">
        <v>1936</v>
      </c>
      <c r="D2335" t="s">
        <v>191</v>
      </c>
      <c r="E2335" t="s">
        <v>82</v>
      </c>
      <c r="F2335">
        <v>2999</v>
      </c>
      <c r="G2335" t="s">
        <v>111</v>
      </c>
      <c r="H2335" t="s">
        <v>112</v>
      </c>
      <c r="I2335">
        <v>408</v>
      </c>
      <c r="J2335">
        <v>300</v>
      </c>
      <c r="K2335">
        <v>3.5</v>
      </c>
      <c r="L2335">
        <v>180</v>
      </c>
      <c r="M2335">
        <v>92</v>
      </c>
      <c r="O2335" t="s">
        <v>83</v>
      </c>
      <c r="P2335" t="b">
        <v>0</v>
      </c>
      <c r="Q2335" t="s">
        <v>53</v>
      </c>
      <c r="R2335">
        <v>0</v>
      </c>
      <c r="S2335">
        <v>0</v>
      </c>
      <c r="T2335">
        <v>0</v>
      </c>
      <c r="U2335">
        <v>0</v>
      </c>
      <c r="V2335">
        <v>0</v>
      </c>
      <c r="W2335">
        <v>91.1</v>
      </c>
      <c r="X2335">
        <v>0</v>
      </c>
      <c r="Y2335">
        <v>0</v>
      </c>
      <c r="Z2335">
        <v>0</v>
      </c>
      <c r="AA2335">
        <v>0</v>
      </c>
      <c r="AB2335">
        <v>0</v>
      </c>
      <c r="AC2335">
        <v>3.1</v>
      </c>
      <c r="AD2335">
        <v>0</v>
      </c>
      <c r="AE2335">
        <v>71</v>
      </c>
      <c r="AF2335">
        <v>60</v>
      </c>
      <c r="AG2335">
        <v>96</v>
      </c>
      <c r="AI2335">
        <v>93</v>
      </c>
      <c r="AJ2335">
        <v>246</v>
      </c>
      <c r="AK2335">
        <v>9</v>
      </c>
      <c r="AL2335">
        <v>5</v>
      </c>
      <c r="AN2335">
        <v>0.12</v>
      </c>
      <c r="AQ2335">
        <v>68</v>
      </c>
      <c r="AR2335" s="1">
        <v>45912</v>
      </c>
      <c r="AS2335" t="s">
        <v>54</v>
      </c>
    </row>
    <row r="2336" spans="1:45" hidden="1" x14ac:dyDescent="0.2">
      <c r="A2336" t="s">
        <v>1805</v>
      </c>
      <c r="B2336" t="s">
        <v>1928</v>
      </c>
      <c r="C2336" t="s">
        <v>1937</v>
      </c>
      <c r="D2336" t="s">
        <v>191</v>
      </c>
      <c r="E2336" t="s">
        <v>82</v>
      </c>
      <c r="F2336">
        <v>2999</v>
      </c>
      <c r="G2336" t="s">
        <v>115</v>
      </c>
      <c r="H2336" t="s">
        <v>116</v>
      </c>
      <c r="I2336">
        <v>449</v>
      </c>
      <c r="J2336">
        <v>330</v>
      </c>
      <c r="O2336" t="s">
        <v>83</v>
      </c>
      <c r="P2336" t="b">
        <v>0</v>
      </c>
      <c r="Q2336" t="s">
        <v>53</v>
      </c>
      <c r="R2336">
        <v>19.600000000000001</v>
      </c>
      <c r="S2336">
        <v>33.6</v>
      </c>
      <c r="T2336">
        <v>42.2</v>
      </c>
      <c r="U2336">
        <v>40.4</v>
      </c>
      <c r="V2336">
        <v>34.5</v>
      </c>
      <c r="W2336">
        <v>0</v>
      </c>
      <c r="X2336">
        <v>14.4</v>
      </c>
      <c r="Y2336">
        <v>8.4</v>
      </c>
      <c r="Z2336">
        <v>6.7</v>
      </c>
      <c r="AA2336">
        <v>7</v>
      </c>
      <c r="AB2336">
        <v>8.1999999999999993</v>
      </c>
      <c r="AC2336">
        <v>0</v>
      </c>
      <c r="AD2336">
        <v>186</v>
      </c>
      <c r="AE2336">
        <v>0</v>
      </c>
      <c r="AJ2336">
        <v>186</v>
      </c>
      <c r="AK2336">
        <v>14</v>
      </c>
      <c r="AL2336">
        <v>12</v>
      </c>
      <c r="AN2336">
        <v>0.02</v>
      </c>
      <c r="AQ2336">
        <v>67</v>
      </c>
      <c r="AR2336" s="1">
        <v>45912</v>
      </c>
      <c r="AS2336" t="s">
        <v>54</v>
      </c>
    </row>
    <row r="2337" spans="1:45" hidden="1" x14ac:dyDescent="0.2">
      <c r="A2337" t="s">
        <v>1805</v>
      </c>
      <c r="B2337" t="s">
        <v>1928</v>
      </c>
      <c r="C2337" t="s">
        <v>1937</v>
      </c>
      <c r="D2337" t="s">
        <v>191</v>
      </c>
      <c r="E2337" t="s">
        <v>82</v>
      </c>
      <c r="F2337">
        <v>2999</v>
      </c>
      <c r="G2337" t="s">
        <v>115</v>
      </c>
      <c r="H2337" t="s">
        <v>116</v>
      </c>
      <c r="I2337">
        <v>449</v>
      </c>
      <c r="J2337">
        <v>330</v>
      </c>
      <c r="O2337" t="s">
        <v>83</v>
      </c>
      <c r="P2337" t="b">
        <v>0</v>
      </c>
      <c r="Q2337" t="s">
        <v>53</v>
      </c>
      <c r="R2337">
        <v>18.2</v>
      </c>
      <c r="S2337">
        <v>30.4</v>
      </c>
      <c r="T2337">
        <v>36.700000000000003</v>
      </c>
      <c r="U2337">
        <v>35.799999999999997</v>
      </c>
      <c r="V2337">
        <v>30.7</v>
      </c>
      <c r="W2337">
        <v>0</v>
      </c>
      <c r="X2337">
        <v>15.5</v>
      </c>
      <c r="Y2337">
        <v>9.3000000000000007</v>
      </c>
      <c r="Z2337">
        <v>7.7</v>
      </c>
      <c r="AA2337">
        <v>7.9</v>
      </c>
      <c r="AB2337">
        <v>9.1999999999999993</v>
      </c>
      <c r="AC2337">
        <v>0</v>
      </c>
      <c r="AD2337">
        <v>209</v>
      </c>
      <c r="AE2337">
        <v>0</v>
      </c>
      <c r="AJ2337">
        <v>186</v>
      </c>
      <c r="AK2337">
        <v>14</v>
      </c>
      <c r="AL2337">
        <v>12</v>
      </c>
      <c r="AN2337">
        <v>0.02</v>
      </c>
      <c r="AQ2337">
        <v>67</v>
      </c>
      <c r="AR2337" s="1">
        <v>45912</v>
      </c>
      <c r="AS2337" t="s">
        <v>54</v>
      </c>
    </row>
    <row r="2338" spans="1:45" hidden="1" x14ac:dyDescent="0.2">
      <c r="A2338" t="s">
        <v>1805</v>
      </c>
      <c r="B2338" t="s">
        <v>1928</v>
      </c>
      <c r="C2338" t="s">
        <v>1938</v>
      </c>
      <c r="D2338" t="s">
        <v>191</v>
      </c>
      <c r="E2338" t="s">
        <v>82</v>
      </c>
      <c r="F2338">
        <v>2999</v>
      </c>
      <c r="G2338" t="s">
        <v>115</v>
      </c>
      <c r="H2338" t="s">
        <v>116</v>
      </c>
      <c r="I2338">
        <v>449</v>
      </c>
      <c r="J2338">
        <v>330</v>
      </c>
      <c r="O2338" t="s">
        <v>83</v>
      </c>
      <c r="P2338" t="b">
        <v>0</v>
      </c>
      <c r="Q2338" t="s">
        <v>53</v>
      </c>
      <c r="R2338">
        <v>19.600000000000001</v>
      </c>
      <c r="S2338">
        <v>33.6</v>
      </c>
      <c r="T2338">
        <v>42.2</v>
      </c>
      <c r="U2338">
        <v>40.4</v>
      </c>
      <c r="V2338">
        <v>34.5</v>
      </c>
      <c r="W2338">
        <v>0</v>
      </c>
      <c r="X2338">
        <v>14.4</v>
      </c>
      <c r="Y2338">
        <v>8.4</v>
      </c>
      <c r="Z2338">
        <v>6.7</v>
      </c>
      <c r="AA2338">
        <v>7</v>
      </c>
      <c r="AB2338">
        <v>8.1999999999999993</v>
      </c>
      <c r="AC2338">
        <v>0</v>
      </c>
      <c r="AD2338">
        <v>187</v>
      </c>
      <c r="AE2338">
        <v>0</v>
      </c>
      <c r="AJ2338">
        <v>186</v>
      </c>
      <c r="AK2338">
        <v>14</v>
      </c>
      <c r="AL2338">
        <v>12</v>
      </c>
      <c r="AN2338">
        <v>0.02</v>
      </c>
      <c r="AQ2338">
        <v>67</v>
      </c>
      <c r="AR2338" s="1">
        <v>45912</v>
      </c>
      <c r="AS2338" t="s">
        <v>54</v>
      </c>
    </row>
    <row r="2339" spans="1:45" hidden="1" x14ac:dyDescent="0.2">
      <c r="A2339" t="s">
        <v>1805</v>
      </c>
      <c r="B2339" t="s">
        <v>1928</v>
      </c>
      <c r="C2339" t="s">
        <v>1938</v>
      </c>
      <c r="D2339" t="s">
        <v>191</v>
      </c>
      <c r="E2339" t="s">
        <v>82</v>
      </c>
      <c r="F2339">
        <v>2999</v>
      </c>
      <c r="G2339" t="s">
        <v>115</v>
      </c>
      <c r="H2339" t="s">
        <v>116</v>
      </c>
      <c r="I2339">
        <v>449</v>
      </c>
      <c r="J2339">
        <v>330</v>
      </c>
      <c r="O2339" t="s">
        <v>83</v>
      </c>
      <c r="P2339" t="b">
        <v>0</v>
      </c>
      <c r="Q2339" t="s">
        <v>53</v>
      </c>
      <c r="R2339">
        <v>18.2</v>
      </c>
      <c r="S2339">
        <v>30.1</v>
      </c>
      <c r="T2339">
        <v>36.700000000000003</v>
      </c>
      <c r="U2339">
        <v>35.299999999999997</v>
      </c>
      <c r="V2339">
        <v>30.7</v>
      </c>
      <c r="W2339">
        <v>0</v>
      </c>
      <c r="X2339">
        <v>15.5</v>
      </c>
      <c r="Y2339">
        <v>9.4</v>
      </c>
      <c r="Z2339">
        <v>7.7</v>
      </c>
      <c r="AA2339">
        <v>8</v>
      </c>
      <c r="AB2339">
        <v>9.1999999999999993</v>
      </c>
      <c r="AC2339">
        <v>0</v>
      </c>
      <c r="AD2339">
        <v>210</v>
      </c>
      <c r="AE2339">
        <v>0</v>
      </c>
      <c r="AJ2339">
        <v>186</v>
      </c>
      <c r="AK2339">
        <v>14</v>
      </c>
      <c r="AL2339">
        <v>12</v>
      </c>
      <c r="AN2339">
        <v>0.02</v>
      </c>
      <c r="AQ2339">
        <v>67</v>
      </c>
      <c r="AR2339" s="1">
        <v>45912</v>
      </c>
      <c r="AS2339" t="s">
        <v>54</v>
      </c>
    </row>
    <row r="2340" spans="1:45" hidden="1" x14ac:dyDescent="0.2">
      <c r="A2340" t="s">
        <v>1805</v>
      </c>
      <c r="B2340" t="s">
        <v>1928</v>
      </c>
      <c r="C2340" t="s">
        <v>1939</v>
      </c>
      <c r="D2340" t="s">
        <v>191</v>
      </c>
      <c r="E2340" t="s">
        <v>82</v>
      </c>
      <c r="F2340">
        <v>2999</v>
      </c>
      <c r="G2340" t="s">
        <v>111</v>
      </c>
      <c r="H2340" t="s">
        <v>112</v>
      </c>
      <c r="I2340">
        <v>510</v>
      </c>
      <c r="J2340">
        <v>375</v>
      </c>
      <c r="K2340">
        <v>3.7</v>
      </c>
      <c r="L2340">
        <v>167</v>
      </c>
      <c r="M2340">
        <v>102</v>
      </c>
      <c r="O2340" t="s">
        <v>83</v>
      </c>
      <c r="P2340" t="b">
        <v>0</v>
      </c>
      <c r="Q2340" t="s">
        <v>53</v>
      </c>
      <c r="R2340">
        <v>0</v>
      </c>
      <c r="S2340">
        <v>0</v>
      </c>
      <c r="T2340">
        <v>0</v>
      </c>
      <c r="U2340">
        <v>0</v>
      </c>
      <c r="V2340">
        <v>0</v>
      </c>
      <c r="W2340">
        <v>108.7</v>
      </c>
      <c r="X2340">
        <v>0</v>
      </c>
      <c r="Y2340">
        <v>0</v>
      </c>
      <c r="Z2340">
        <v>0</v>
      </c>
      <c r="AA2340">
        <v>0</v>
      </c>
      <c r="AB2340">
        <v>0</v>
      </c>
      <c r="AC2340">
        <v>2.6</v>
      </c>
      <c r="AD2340">
        <v>0</v>
      </c>
      <c r="AE2340">
        <v>59</v>
      </c>
      <c r="AF2340">
        <v>66</v>
      </c>
      <c r="AG2340">
        <v>106</v>
      </c>
      <c r="AI2340">
        <v>104</v>
      </c>
      <c r="AJ2340">
        <v>258</v>
      </c>
      <c r="AK2340">
        <v>6</v>
      </c>
      <c r="AL2340">
        <v>4</v>
      </c>
      <c r="AN2340">
        <v>0.12</v>
      </c>
      <c r="AQ2340">
        <v>68</v>
      </c>
      <c r="AR2340" s="1">
        <v>45912</v>
      </c>
      <c r="AS2340" t="s">
        <v>54</v>
      </c>
    </row>
    <row r="2341" spans="1:45" hidden="1" x14ac:dyDescent="0.2">
      <c r="A2341" t="s">
        <v>1805</v>
      </c>
      <c r="B2341" t="s">
        <v>1928</v>
      </c>
      <c r="C2341" t="s">
        <v>1939</v>
      </c>
      <c r="D2341" t="s">
        <v>191</v>
      </c>
      <c r="E2341" t="s">
        <v>82</v>
      </c>
      <c r="F2341">
        <v>2999</v>
      </c>
      <c r="G2341" t="s">
        <v>111</v>
      </c>
      <c r="H2341" t="s">
        <v>112</v>
      </c>
      <c r="I2341">
        <v>510</v>
      </c>
      <c r="J2341">
        <v>375</v>
      </c>
      <c r="K2341">
        <v>3.4</v>
      </c>
      <c r="L2341">
        <v>184</v>
      </c>
      <c r="M2341">
        <v>89</v>
      </c>
      <c r="O2341" t="s">
        <v>83</v>
      </c>
      <c r="P2341" t="b">
        <v>0</v>
      </c>
      <c r="Q2341" t="s">
        <v>53</v>
      </c>
      <c r="R2341">
        <v>0</v>
      </c>
      <c r="S2341">
        <v>0</v>
      </c>
      <c r="T2341">
        <v>0</v>
      </c>
      <c r="U2341">
        <v>0</v>
      </c>
      <c r="V2341">
        <v>0</v>
      </c>
      <c r="W2341">
        <v>85.6</v>
      </c>
      <c r="X2341">
        <v>0</v>
      </c>
      <c r="Y2341">
        <v>0</v>
      </c>
      <c r="Z2341">
        <v>0</v>
      </c>
      <c r="AA2341">
        <v>0</v>
      </c>
      <c r="AB2341">
        <v>0</v>
      </c>
      <c r="AC2341">
        <v>3.3</v>
      </c>
      <c r="AD2341">
        <v>0</v>
      </c>
      <c r="AE2341">
        <v>76</v>
      </c>
      <c r="AF2341">
        <v>58</v>
      </c>
      <c r="AG2341">
        <v>93</v>
      </c>
      <c r="AI2341">
        <v>90</v>
      </c>
      <c r="AJ2341">
        <v>258</v>
      </c>
      <c r="AK2341">
        <v>6</v>
      </c>
      <c r="AL2341">
        <v>4</v>
      </c>
      <c r="AN2341">
        <v>0.12</v>
      </c>
      <c r="AQ2341">
        <v>68</v>
      </c>
      <c r="AR2341" s="1">
        <v>45912</v>
      </c>
      <c r="AS2341" t="s">
        <v>54</v>
      </c>
    </row>
    <row r="2342" spans="1:45" hidden="1" x14ac:dyDescent="0.2">
      <c r="A2342" t="s">
        <v>1805</v>
      </c>
      <c r="B2342" t="s">
        <v>1940</v>
      </c>
      <c r="C2342" t="s">
        <v>1941</v>
      </c>
      <c r="D2342" t="s">
        <v>191</v>
      </c>
      <c r="E2342" t="s">
        <v>82</v>
      </c>
      <c r="F2342">
        <v>3982</v>
      </c>
      <c r="G2342" t="s">
        <v>62</v>
      </c>
      <c r="H2342" t="s">
        <v>63</v>
      </c>
      <c r="I2342">
        <v>585</v>
      </c>
      <c r="J2342">
        <v>430</v>
      </c>
      <c r="O2342" t="s">
        <v>83</v>
      </c>
      <c r="P2342" t="b">
        <v>0</v>
      </c>
      <c r="Q2342" t="s">
        <v>53</v>
      </c>
      <c r="R2342">
        <v>12.3</v>
      </c>
      <c r="S2342">
        <v>19.8</v>
      </c>
      <c r="T2342">
        <v>24.4</v>
      </c>
      <c r="U2342">
        <v>24.6</v>
      </c>
      <c r="V2342">
        <v>20.8</v>
      </c>
      <c r="W2342">
        <v>0</v>
      </c>
      <c r="X2342">
        <v>22.9</v>
      </c>
      <c r="Y2342">
        <v>14.3</v>
      </c>
      <c r="Z2342">
        <v>11.6</v>
      </c>
      <c r="AA2342">
        <v>11.5</v>
      </c>
      <c r="AB2342">
        <v>13.6</v>
      </c>
      <c r="AC2342">
        <v>0</v>
      </c>
      <c r="AD2342">
        <v>309</v>
      </c>
      <c r="AE2342">
        <v>0</v>
      </c>
      <c r="AJ2342">
        <v>249</v>
      </c>
      <c r="AK2342">
        <v>18</v>
      </c>
      <c r="AL2342">
        <v>9</v>
      </c>
      <c r="AQ2342">
        <v>69</v>
      </c>
      <c r="AR2342" s="1">
        <v>45912</v>
      </c>
      <c r="AS2342" t="s">
        <v>54</v>
      </c>
    </row>
    <row r="2343" spans="1:45" hidden="1" x14ac:dyDescent="0.2">
      <c r="A2343" t="s">
        <v>1805</v>
      </c>
      <c r="B2343" t="s">
        <v>1940</v>
      </c>
      <c r="C2343" t="s">
        <v>1941</v>
      </c>
      <c r="D2343" t="s">
        <v>191</v>
      </c>
      <c r="E2343" t="s">
        <v>82</v>
      </c>
      <c r="F2343">
        <v>3982</v>
      </c>
      <c r="G2343" t="s">
        <v>62</v>
      </c>
      <c r="H2343" t="s">
        <v>63</v>
      </c>
      <c r="I2343">
        <v>585</v>
      </c>
      <c r="J2343">
        <v>430</v>
      </c>
      <c r="O2343" t="s">
        <v>83</v>
      </c>
      <c r="P2343" t="b">
        <v>0</v>
      </c>
      <c r="Q2343" t="s">
        <v>53</v>
      </c>
      <c r="R2343">
        <v>12.3</v>
      </c>
      <c r="S2343">
        <v>19.8</v>
      </c>
      <c r="T2343">
        <v>24.4</v>
      </c>
      <c r="U2343">
        <v>24.6</v>
      </c>
      <c r="V2343">
        <v>20.8</v>
      </c>
      <c r="W2343">
        <v>0</v>
      </c>
      <c r="X2343">
        <v>22.9</v>
      </c>
      <c r="Y2343">
        <v>14.3</v>
      </c>
      <c r="Z2343">
        <v>11.6</v>
      </c>
      <c r="AA2343">
        <v>11.5</v>
      </c>
      <c r="AB2343">
        <v>13.6</v>
      </c>
      <c r="AC2343">
        <v>0</v>
      </c>
      <c r="AD2343">
        <v>309</v>
      </c>
      <c r="AE2343">
        <v>0</v>
      </c>
      <c r="AJ2343">
        <v>249</v>
      </c>
      <c r="AK2343">
        <v>18</v>
      </c>
      <c r="AL2343">
        <v>9</v>
      </c>
      <c r="AQ2343">
        <v>69</v>
      </c>
      <c r="AR2343" s="1">
        <v>45912</v>
      </c>
      <c r="AS2343" t="s">
        <v>54</v>
      </c>
    </row>
    <row r="2344" spans="1:45" hidden="1" x14ac:dyDescent="0.2">
      <c r="A2344" t="s">
        <v>1805</v>
      </c>
      <c r="B2344" t="s">
        <v>1940</v>
      </c>
      <c r="C2344" t="s">
        <v>1942</v>
      </c>
      <c r="D2344" t="s">
        <v>191</v>
      </c>
      <c r="E2344" t="s">
        <v>82</v>
      </c>
      <c r="F2344">
        <v>1991</v>
      </c>
      <c r="G2344" t="s">
        <v>115</v>
      </c>
      <c r="H2344" t="s">
        <v>116</v>
      </c>
      <c r="I2344">
        <v>421</v>
      </c>
      <c r="J2344">
        <v>310</v>
      </c>
      <c r="O2344" t="s">
        <v>83</v>
      </c>
      <c r="P2344" t="b">
        <v>0</v>
      </c>
      <c r="Q2344" t="s">
        <v>53</v>
      </c>
      <c r="R2344">
        <v>19.8</v>
      </c>
      <c r="S2344">
        <v>30.7</v>
      </c>
      <c r="T2344">
        <v>37.200000000000003</v>
      </c>
      <c r="U2344">
        <v>34.9</v>
      </c>
      <c r="V2344">
        <v>31.4</v>
      </c>
      <c r="W2344">
        <v>0</v>
      </c>
      <c r="X2344">
        <v>14.3</v>
      </c>
      <c r="Y2344">
        <v>9.1999999999999993</v>
      </c>
      <c r="Z2344">
        <v>7.6</v>
      </c>
      <c r="AA2344">
        <v>8.1</v>
      </c>
      <c r="AB2344">
        <v>9</v>
      </c>
      <c r="AC2344">
        <v>0</v>
      </c>
      <c r="AD2344">
        <v>205</v>
      </c>
      <c r="AE2344">
        <v>0</v>
      </c>
      <c r="AJ2344">
        <v>57</v>
      </c>
      <c r="AK2344">
        <v>9</v>
      </c>
      <c r="AL2344">
        <v>9</v>
      </c>
      <c r="AN2344">
        <v>0.11</v>
      </c>
      <c r="AQ2344">
        <v>71</v>
      </c>
      <c r="AR2344" s="1">
        <v>45912</v>
      </c>
      <c r="AS2344" t="s">
        <v>54</v>
      </c>
    </row>
    <row r="2345" spans="1:45" hidden="1" x14ac:dyDescent="0.2">
      <c r="A2345" t="s">
        <v>1805</v>
      </c>
      <c r="B2345" t="s">
        <v>1940</v>
      </c>
      <c r="C2345" t="s">
        <v>1942</v>
      </c>
      <c r="D2345" t="s">
        <v>191</v>
      </c>
      <c r="E2345" t="s">
        <v>82</v>
      </c>
      <c r="F2345">
        <v>1991</v>
      </c>
      <c r="G2345" t="s">
        <v>115</v>
      </c>
      <c r="H2345" t="s">
        <v>116</v>
      </c>
      <c r="I2345">
        <v>421</v>
      </c>
      <c r="J2345">
        <v>310</v>
      </c>
      <c r="O2345" t="s">
        <v>83</v>
      </c>
      <c r="P2345" t="b">
        <v>0</v>
      </c>
      <c r="Q2345" t="s">
        <v>53</v>
      </c>
      <c r="R2345">
        <v>19.2</v>
      </c>
      <c r="S2345">
        <v>29.1</v>
      </c>
      <c r="T2345">
        <v>34.9</v>
      </c>
      <c r="U2345">
        <v>32.5</v>
      </c>
      <c r="V2345">
        <v>29.7</v>
      </c>
      <c r="W2345">
        <v>0</v>
      </c>
      <c r="X2345">
        <v>14.7</v>
      </c>
      <c r="Y2345">
        <v>9.6999999999999993</v>
      </c>
      <c r="Z2345">
        <v>8.1</v>
      </c>
      <c r="AA2345">
        <v>8.6999999999999993</v>
      </c>
      <c r="AB2345">
        <v>9.5</v>
      </c>
      <c r="AC2345">
        <v>0</v>
      </c>
      <c r="AD2345">
        <v>216</v>
      </c>
      <c r="AE2345">
        <v>0</v>
      </c>
      <c r="AJ2345">
        <v>57</v>
      </c>
      <c r="AK2345">
        <v>9</v>
      </c>
      <c r="AL2345">
        <v>9</v>
      </c>
      <c r="AN2345">
        <v>0.11</v>
      </c>
      <c r="AQ2345">
        <v>71</v>
      </c>
      <c r="AR2345" s="1">
        <v>45912</v>
      </c>
      <c r="AS2345" t="s">
        <v>54</v>
      </c>
    </row>
    <row r="2346" spans="1:45" hidden="1" x14ac:dyDescent="0.2">
      <c r="A2346" t="s">
        <v>1805</v>
      </c>
      <c r="B2346" t="s">
        <v>1940</v>
      </c>
      <c r="C2346" t="s">
        <v>1943</v>
      </c>
      <c r="D2346" t="s">
        <v>191</v>
      </c>
      <c r="E2346" t="s">
        <v>82</v>
      </c>
      <c r="F2346">
        <v>3982</v>
      </c>
      <c r="G2346" t="s">
        <v>62</v>
      </c>
      <c r="H2346" t="s">
        <v>63</v>
      </c>
      <c r="I2346">
        <v>476</v>
      </c>
      <c r="J2346">
        <v>350</v>
      </c>
      <c r="O2346" t="s">
        <v>83</v>
      </c>
      <c r="P2346" t="b">
        <v>0</v>
      </c>
      <c r="Q2346" t="s">
        <v>53</v>
      </c>
      <c r="R2346">
        <v>12.4</v>
      </c>
      <c r="S2346">
        <v>20.8</v>
      </c>
      <c r="T2346">
        <v>25.9</v>
      </c>
      <c r="U2346">
        <v>27.2</v>
      </c>
      <c r="V2346">
        <v>21.9</v>
      </c>
      <c r="W2346">
        <v>0</v>
      </c>
      <c r="X2346">
        <v>22.8</v>
      </c>
      <c r="Y2346">
        <v>13.6</v>
      </c>
      <c r="Z2346">
        <v>10.9</v>
      </c>
      <c r="AA2346">
        <v>10.4</v>
      </c>
      <c r="AB2346">
        <v>12.9</v>
      </c>
      <c r="AC2346">
        <v>0</v>
      </c>
      <c r="AD2346">
        <v>293</v>
      </c>
      <c r="AE2346">
        <v>0</v>
      </c>
      <c r="AJ2346">
        <v>311</v>
      </c>
      <c r="AK2346">
        <v>18</v>
      </c>
      <c r="AL2346">
        <v>15</v>
      </c>
      <c r="AN2346">
        <v>0.51</v>
      </c>
      <c r="AQ2346">
        <v>71</v>
      </c>
      <c r="AR2346" s="1">
        <v>45912</v>
      </c>
      <c r="AS2346" t="s">
        <v>54</v>
      </c>
    </row>
    <row r="2347" spans="1:45" hidden="1" x14ac:dyDescent="0.2">
      <c r="A2347" t="s">
        <v>1805</v>
      </c>
      <c r="B2347" t="s">
        <v>1940</v>
      </c>
      <c r="C2347" t="s">
        <v>1943</v>
      </c>
      <c r="D2347" t="s">
        <v>191</v>
      </c>
      <c r="E2347" t="s">
        <v>82</v>
      </c>
      <c r="F2347">
        <v>3982</v>
      </c>
      <c r="G2347" t="s">
        <v>62</v>
      </c>
      <c r="H2347" t="s">
        <v>63</v>
      </c>
      <c r="I2347">
        <v>476</v>
      </c>
      <c r="J2347">
        <v>350</v>
      </c>
      <c r="O2347" t="s">
        <v>83</v>
      </c>
      <c r="P2347" t="b">
        <v>0</v>
      </c>
      <c r="Q2347" t="s">
        <v>53</v>
      </c>
      <c r="R2347">
        <v>12.1</v>
      </c>
      <c r="S2347">
        <v>19.899999999999999</v>
      </c>
      <c r="T2347">
        <v>24.8</v>
      </c>
      <c r="U2347">
        <v>25.7</v>
      </c>
      <c r="V2347">
        <v>21.1</v>
      </c>
      <c r="W2347">
        <v>0</v>
      </c>
      <c r="X2347">
        <v>23.3</v>
      </c>
      <c r="Y2347">
        <v>14.2</v>
      </c>
      <c r="Z2347">
        <v>11.4</v>
      </c>
      <c r="AA2347">
        <v>11</v>
      </c>
      <c r="AB2347">
        <v>13.4</v>
      </c>
      <c r="AC2347">
        <v>0</v>
      </c>
      <c r="AD2347">
        <v>306</v>
      </c>
      <c r="AE2347">
        <v>0</v>
      </c>
      <c r="AJ2347">
        <v>311</v>
      </c>
      <c r="AK2347">
        <v>18</v>
      </c>
      <c r="AL2347">
        <v>15</v>
      </c>
      <c r="AN2347">
        <v>0.51</v>
      </c>
      <c r="AQ2347">
        <v>71</v>
      </c>
      <c r="AR2347" s="1">
        <v>45912</v>
      </c>
      <c r="AS2347" t="s">
        <v>54</v>
      </c>
    </row>
    <row r="2348" spans="1:45" hidden="1" x14ac:dyDescent="0.2">
      <c r="A2348" t="s">
        <v>1805</v>
      </c>
      <c r="B2348" t="s">
        <v>1940</v>
      </c>
      <c r="C2348" t="s">
        <v>1944</v>
      </c>
      <c r="D2348" t="s">
        <v>191</v>
      </c>
      <c r="E2348" t="s">
        <v>82</v>
      </c>
      <c r="F2348">
        <v>3982</v>
      </c>
      <c r="G2348" t="s">
        <v>62</v>
      </c>
      <c r="H2348" t="s">
        <v>63</v>
      </c>
      <c r="I2348">
        <v>585</v>
      </c>
      <c r="J2348">
        <v>430</v>
      </c>
      <c r="O2348" t="s">
        <v>83</v>
      </c>
      <c r="P2348" t="b">
        <v>0</v>
      </c>
      <c r="Q2348" t="s">
        <v>53</v>
      </c>
      <c r="R2348">
        <v>12.3</v>
      </c>
      <c r="S2348">
        <v>20.5</v>
      </c>
      <c r="T2348">
        <v>25.5</v>
      </c>
      <c r="U2348">
        <v>26.9</v>
      </c>
      <c r="V2348">
        <v>21.7</v>
      </c>
      <c r="W2348">
        <v>0</v>
      </c>
      <c r="X2348">
        <v>23</v>
      </c>
      <c r="Y2348">
        <v>13.8</v>
      </c>
      <c r="Z2348">
        <v>11.1</v>
      </c>
      <c r="AA2348">
        <v>10.5</v>
      </c>
      <c r="AB2348">
        <v>13</v>
      </c>
      <c r="AC2348">
        <v>0</v>
      </c>
      <c r="AD2348">
        <v>296</v>
      </c>
      <c r="AE2348">
        <v>0</v>
      </c>
      <c r="AJ2348">
        <v>311</v>
      </c>
      <c r="AK2348">
        <v>18</v>
      </c>
      <c r="AL2348">
        <v>15</v>
      </c>
      <c r="AN2348">
        <v>0.51</v>
      </c>
      <c r="AQ2348">
        <v>71</v>
      </c>
      <c r="AR2348" s="1">
        <v>45912</v>
      </c>
      <c r="AS2348" t="s">
        <v>54</v>
      </c>
    </row>
    <row r="2349" spans="1:45" hidden="1" x14ac:dyDescent="0.2">
      <c r="A2349" t="s">
        <v>1805</v>
      </c>
      <c r="B2349" t="s">
        <v>1940</v>
      </c>
      <c r="C2349" t="s">
        <v>1944</v>
      </c>
      <c r="D2349" t="s">
        <v>191</v>
      </c>
      <c r="E2349" t="s">
        <v>82</v>
      </c>
      <c r="F2349">
        <v>3982</v>
      </c>
      <c r="G2349" t="s">
        <v>62</v>
      </c>
      <c r="H2349" t="s">
        <v>63</v>
      </c>
      <c r="I2349">
        <v>585</v>
      </c>
      <c r="J2349">
        <v>430</v>
      </c>
      <c r="O2349" t="s">
        <v>83</v>
      </c>
      <c r="P2349" t="b">
        <v>0</v>
      </c>
      <c r="Q2349" t="s">
        <v>53</v>
      </c>
      <c r="R2349">
        <v>12.1</v>
      </c>
      <c r="S2349">
        <v>19.899999999999999</v>
      </c>
      <c r="T2349">
        <v>24.8</v>
      </c>
      <c r="U2349">
        <v>25.7</v>
      </c>
      <c r="V2349">
        <v>21.1</v>
      </c>
      <c r="W2349">
        <v>0</v>
      </c>
      <c r="X2349">
        <v>23.3</v>
      </c>
      <c r="Y2349">
        <v>14.2</v>
      </c>
      <c r="Z2349">
        <v>11.4</v>
      </c>
      <c r="AA2349">
        <v>11</v>
      </c>
      <c r="AB2349">
        <v>13.4</v>
      </c>
      <c r="AC2349">
        <v>0</v>
      </c>
      <c r="AD2349">
        <v>305</v>
      </c>
      <c r="AE2349">
        <v>0</v>
      </c>
      <c r="AJ2349">
        <v>311</v>
      </c>
      <c r="AK2349">
        <v>18</v>
      </c>
      <c r="AL2349">
        <v>15</v>
      </c>
      <c r="AN2349">
        <v>0.51</v>
      </c>
      <c r="AQ2349">
        <v>71</v>
      </c>
      <c r="AR2349" s="1">
        <v>45912</v>
      </c>
      <c r="AS2349" t="s">
        <v>54</v>
      </c>
    </row>
    <row r="2350" spans="1:45" hidden="1" x14ac:dyDescent="0.2">
      <c r="A2350" t="s">
        <v>1805</v>
      </c>
      <c r="B2350" t="s">
        <v>1940</v>
      </c>
      <c r="C2350" t="s">
        <v>1945</v>
      </c>
      <c r="D2350" t="s">
        <v>191</v>
      </c>
      <c r="E2350" t="s">
        <v>82</v>
      </c>
      <c r="F2350">
        <v>3982</v>
      </c>
      <c r="G2350" t="s">
        <v>111</v>
      </c>
      <c r="H2350" t="s">
        <v>112</v>
      </c>
      <c r="I2350">
        <v>612</v>
      </c>
      <c r="J2350">
        <v>450</v>
      </c>
      <c r="K2350">
        <v>12</v>
      </c>
      <c r="L2350">
        <v>52</v>
      </c>
      <c r="M2350">
        <v>12</v>
      </c>
      <c r="O2350" t="s">
        <v>83</v>
      </c>
      <c r="P2350" t="b">
        <v>0</v>
      </c>
      <c r="Q2350" t="s">
        <v>53</v>
      </c>
      <c r="R2350">
        <v>0</v>
      </c>
      <c r="S2350">
        <v>0</v>
      </c>
      <c r="T2350">
        <v>0</v>
      </c>
      <c r="U2350">
        <v>0</v>
      </c>
      <c r="V2350">
        <v>0</v>
      </c>
      <c r="W2350">
        <v>28.3</v>
      </c>
      <c r="X2350">
        <v>0</v>
      </c>
      <c r="Y2350">
        <v>0</v>
      </c>
      <c r="Z2350">
        <v>0</v>
      </c>
      <c r="AA2350">
        <v>0</v>
      </c>
      <c r="AB2350">
        <v>0</v>
      </c>
      <c r="AC2350">
        <v>10</v>
      </c>
      <c r="AD2350">
        <v>0</v>
      </c>
      <c r="AE2350">
        <v>228</v>
      </c>
      <c r="AF2350">
        <v>7</v>
      </c>
      <c r="AG2350">
        <v>12</v>
      </c>
      <c r="AI2350">
        <v>12</v>
      </c>
      <c r="AJ2350">
        <v>244</v>
      </c>
      <c r="AK2350">
        <v>11</v>
      </c>
      <c r="AL2350">
        <v>7</v>
      </c>
      <c r="AN2350">
        <v>0.01</v>
      </c>
      <c r="AQ2350">
        <v>71</v>
      </c>
      <c r="AR2350" s="1">
        <v>45912</v>
      </c>
      <c r="AS2350" t="s">
        <v>54</v>
      </c>
    </row>
    <row r="2351" spans="1:45" hidden="1" x14ac:dyDescent="0.2">
      <c r="A2351" t="s">
        <v>1805</v>
      </c>
      <c r="B2351" t="s">
        <v>1940</v>
      </c>
      <c r="C2351" t="s">
        <v>1945</v>
      </c>
      <c r="D2351" t="s">
        <v>191</v>
      </c>
      <c r="E2351" t="s">
        <v>82</v>
      </c>
      <c r="F2351">
        <v>3982</v>
      </c>
      <c r="G2351" t="s">
        <v>111</v>
      </c>
      <c r="H2351" t="s">
        <v>112</v>
      </c>
      <c r="I2351">
        <v>612</v>
      </c>
      <c r="J2351">
        <v>450</v>
      </c>
      <c r="K2351">
        <v>12</v>
      </c>
      <c r="L2351">
        <v>52</v>
      </c>
      <c r="M2351">
        <v>12</v>
      </c>
      <c r="O2351" t="s">
        <v>83</v>
      </c>
      <c r="P2351" t="b">
        <v>0</v>
      </c>
      <c r="Q2351" t="s">
        <v>53</v>
      </c>
      <c r="R2351">
        <v>0</v>
      </c>
      <c r="S2351">
        <v>0</v>
      </c>
      <c r="T2351">
        <v>0</v>
      </c>
      <c r="U2351">
        <v>0</v>
      </c>
      <c r="V2351">
        <v>0</v>
      </c>
      <c r="W2351">
        <v>28.3</v>
      </c>
      <c r="X2351">
        <v>0</v>
      </c>
      <c r="Y2351">
        <v>0</v>
      </c>
      <c r="Z2351">
        <v>0</v>
      </c>
      <c r="AA2351">
        <v>0</v>
      </c>
      <c r="AB2351">
        <v>0</v>
      </c>
      <c r="AC2351">
        <v>10</v>
      </c>
      <c r="AD2351">
        <v>0</v>
      </c>
      <c r="AE2351">
        <v>228</v>
      </c>
      <c r="AF2351">
        <v>7</v>
      </c>
      <c r="AG2351">
        <v>12</v>
      </c>
      <c r="AI2351">
        <v>12</v>
      </c>
      <c r="AJ2351">
        <v>244</v>
      </c>
      <c r="AK2351">
        <v>11</v>
      </c>
      <c r="AL2351">
        <v>7</v>
      </c>
      <c r="AN2351">
        <v>0.01</v>
      </c>
      <c r="AQ2351">
        <v>71</v>
      </c>
      <c r="AR2351" s="1">
        <v>45912</v>
      </c>
      <c r="AS2351" t="s">
        <v>54</v>
      </c>
    </row>
    <row r="2352" spans="1:45" hidden="1" x14ac:dyDescent="0.2">
      <c r="A2352" t="s">
        <v>1805</v>
      </c>
      <c r="B2352" t="s">
        <v>1946</v>
      </c>
      <c r="C2352" t="s">
        <v>1947</v>
      </c>
      <c r="D2352" t="s">
        <v>191</v>
      </c>
      <c r="E2352" t="s">
        <v>82</v>
      </c>
      <c r="F2352">
        <v>1950</v>
      </c>
      <c r="G2352" t="s">
        <v>98</v>
      </c>
      <c r="H2352" t="s">
        <v>63</v>
      </c>
      <c r="I2352">
        <v>161</v>
      </c>
      <c r="J2352">
        <v>120</v>
      </c>
      <c r="O2352" t="s">
        <v>83</v>
      </c>
      <c r="P2352" t="b">
        <v>0</v>
      </c>
      <c r="Q2352" t="s">
        <v>53</v>
      </c>
      <c r="R2352">
        <v>31</v>
      </c>
      <c r="S2352">
        <v>37.700000000000003</v>
      </c>
      <c r="T2352">
        <v>44.8</v>
      </c>
      <c r="U2352">
        <v>37.700000000000003</v>
      </c>
      <c r="V2352">
        <v>38.200000000000003</v>
      </c>
      <c r="W2352">
        <v>0</v>
      </c>
      <c r="X2352">
        <v>9.1</v>
      </c>
      <c r="Y2352">
        <v>7.5</v>
      </c>
      <c r="Z2352">
        <v>6.3</v>
      </c>
      <c r="AA2352">
        <v>7.5</v>
      </c>
      <c r="AB2352">
        <v>7.4</v>
      </c>
      <c r="AC2352">
        <v>0</v>
      </c>
      <c r="AD2352">
        <v>193</v>
      </c>
      <c r="AE2352">
        <v>0</v>
      </c>
      <c r="AJ2352">
        <v>14</v>
      </c>
      <c r="AL2352">
        <v>28</v>
      </c>
      <c r="AM2352">
        <v>32</v>
      </c>
      <c r="AN2352">
        <v>0.17</v>
      </c>
      <c r="AQ2352">
        <v>77</v>
      </c>
      <c r="AR2352" s="1">
        <v>45912</v>
      </c>
      <c r="AS2352" t="s">
        <v>54</v>
      </c>
    </row>
    <row r="2353" spans="1:45" hidden="1" x14ac:dyDescent="0.2">
      <c r="A2353" t="s">
        <v>1805</v>
      </c>
      <c r="B2353" t="s">
        <v>1946</v>
      </c>
      <c r="C2353" t="s">
        <v>1947</v>
      </c>
      <c r="D2353" t="s">
        <v>191</v>
      </c>
      <c r="E2353" t="s">
        <v>82</v>
      </c>
      <c r="F2353">
        <v>1950</v>
      </c>
      <c r="G2353" t="s">
        <v>98</v>
      </c>
      <c r="H2353" t="s">
        <v>63</v>
      </c>
      <c r="I2353">
        <v>161</v>
      </c>
      <c r="J2353">
        <v>120</v>
      </c>
      <c r="O2353" t="s">
        <v>83</v>
      </c>
      <c r="P2353" t="b">
        <v>0</v>
      </c>
      <c r="Q2353" t="s">
        <v>53</v>
      </c>
      <c r="R2353">
        <v>31</v>
      </c>
      <c r="S2353">
        <v>37.700000000000003</v>
      </c>
      <c r="T2353">
        <v>44.8</v>
      </c>
      <c r="U2353">
        <v>37.700000000000003</v>
      </c>
      <c r="V2353">
        <v>38.200000000000003</v>
      </c>
      <c r="W2353">
        <v>0</v>
      </c>
      <c r="X2353">
        <v>9.1</v>
      </c>
      <c r="Y2353">
        <v>7.5</v>
      </c>
      <c r="Z2353">
        <v>6.3</v>
      </c>
      <c r="AA2353">
        <v>7.5</v>
      </c>
      <c r="AB2353">
        <v>7.4</v>
      </c>
      <c r="AC2353">
        <v>0</v>
      </c>
      <c r="AD2353">
        <v>193</v>
      </c>
      <c r="AE2353">
        <v>0</v>
      </c>
      <c r="AJ2353">
        <v>14</v>
      </c>
      <c r="AL2353">
        <v>28</v>
      </c>
      <c r="AM2353">
        <v>32</v>
      </c>
      <c r="AN2353">
        <v>0.17</v>
      </c>
      <c r="AQ2353">
        <v>77</v>
      </c>
      <c r="AR2353" s="1">
        <v>45912</v>
      </c>
      <c r="AS2353" t="s">
        <v>54</v>
      </c>
    </row>
    <row r="2354" spans="1:45" hidden="1" x14ac:dyDescent="0.2">
      <c r="A2354" t="s">
        <v>1805</v>
      </c>
      <c r="B2354" t="s">
        <v>1946</v>
      </c>
      <c r="C2354" t="s">
        <v>1948</v>
      </c>
      <c r="D2354" t="s">
        <v>191</v>
      </c>
      <c r="E2354" t="s">
        <v>82</v>
      </c>
      <c r="F2354">
        <v>1950</v>
      </c>
      <c r="G2354" t="s">
        <v>98</v>
      </c>
      <c r="H2354" t="s">
        <v>63</v>
      </c>
      <c r="I2354">
        <v>161</v>
      </c>
      <c r="J2354">
        <v>120</v>
      </c>
      <c r="O2354" t="s">
        <v>83</v>
      </c>
      <c r="P2354" t="b">
        <v>0</v>
      </c>
      <c r="Q2354" t="s">
        <v>53</v>
      </c>
      <c r="R2354">
        <v>31.4</v>
      </c>
      <c r="S2354">
        <v>38.200000000000003</v>
      </c>
      <c r="T2354">
        <v>44.8</v>
      </c>
      <c r="U2354">
        <v>37.700000000000003</v>
      </c>
      <c r="V2354">
        <v>38.700000000000003</v>
      </c>
      <c r="W2354">
        <v>0</v>
      </c>
      <c r="X2354">
        <v>9</v>
      </c>
      <c r="Y2354">
        <v>7.4</v>
      </c>
      <c r="Z2354">
        <v>6.3</v>
      </c>
      <c r="AA2354">
        <v>7.5</v>
      </c>
      <c r="AB2354">
        <v>7.3</v>
      </c>
      <c r="AC2354">
        <v>0</v>
      </c>
      <c r="AD2354">
        <v>192</v>
      </c>
      <c r="AE2354">
        <v>0</v>
      </c>
      <c r="AJ2354">
        <v>14</v>
      </c>
      <c r="AL2354">
        <v>28</v>
      </c>
      <c r="AM2354">
        <v>32</v>
      </c>
      <c r="AN2354">
        <v>0.17</v>
      </c>
      <c r="AQ2354">
        <v>77</v>
      </c>
      <c r="AR2354" s="1">
        <v>45912</v>
      </c>
      <c r="AS2354" t="s">
        <v>54</v>
      </c>
    </row>
    <row r="2355" spans="1:45" hidden="1" x14ac:dyDescent="0.2">
      <c r="A2355" t="s">
        <v>1805</v>
      </c>
      <c r="B2355" t="s">
        <v>1946</v>
      </c>
      <c r="C2355" t="s">
        <v>1948</v>
      </c>
      <c r="D2355" t="s">
        <v>191</v>
      </c>
      <c r="E2355" t="s">
        <v>82</v>
      </c>
      <c r="F2355">
        <v>1950</v>
      </c>
      <c r="G2355" t="s">
        <v>98</v>
      </c>
      <c r="H2355" t="s">
        <v>63</v>
      </c>
      <c r="I2355">
        <v>161</v>
      </c>
      <c r="J2355">
        <v>120</v>
      </c>
      <c r="O2355" t="s">
        <v>83</v>
      </c>
      <c r="P2355" t="b">
        <v>0</v>
      </c>
      <c r="Q2355" t="s">
        <v>53</v>
      </c>
      <c r="R2355">
        <v>31.4</v>
      </c>
      <c r="S2355">
        <v>38.200000000000003</v>
      </c>
      <c r="T2355">
        <v>44.8</v>
      </c>
      <c r="U2355">
        <v>37.700000000000003</v>
      </c>
      <c r="V2355">
        <v>38.700000000000003</v>
      </c>
      <c r="W2355">
        <v>0</v>
      </c>
      <c r="X2355">
        <v>9</v>
      </c>
      <c r="Y2355">
        <v>7.4</v>
      </c>
      <c r="Z2355">
        <v>6.3</v>
      </c>
      <c r="AA2355">
        <v>7.5</v>
      </c>
      <c r="AB2355">
        <v>7.3</v>
      </c>
      <c r="AC2355">
        <v>0</v>
      </c>
      <c r="AD2355">
        <v>192</v>
      </c>
      <c r="AE2355">
        <v>0</v>
      </c>
      <c r="AJ2355">
        <v>14</v>
      </c>
      <c r="AL2355">
        <v>28</v>
      </c>
      <c r="AM2355">
        <v>32</v>
      </c>
      <c r="AN2355">
        <v>0.17</v>
      </c>
      <c r="AQ2355">
        <v>77</v>
      </c>
      <c r="AR2355" s="1">
        <v>45912</v>
      </c>
      <c r="AS2355" t="s">
        <v>54</v>
      </c>
    </row>
    <row r="2356" spans="1:45" hidden="1" x14ac:dyDescent="0.2">
      <c r="A2356" t="s">
        <v>1805</v>
      </c>
      <c r="B2356" t="s">
        <v>1946</v>
      </c>
      <c r="C2356" t="s">
        <v>1949</v>
      </c>
      <c r="D2356" t="s">
        <v>191</v>
      </c>
      <c r="E2356" t="s">
        <v>82</v>
      </c>
      <c r="F2356">
        <v>1950</v>
      </c>
      <c r="G2356" t="s">
        <v>98</v>
      </c>
      <c r="H2356" t="s">
        <v>63</v>
      </c>
      <c r="I2356">
        <v>233</v>
      </c>
      <c r="J2356">
        <v>174</v>
      </c>
      <c r="O2356" t="s">
        <v>83</v>
      </c>
      <c r="P2356" t="b">
        <v>0</v>
      </c>
      <c r="Q2356" t="s">
        <v>53</v>
      </c>
      <c r="R2356">
        <v>27.2</v>
      </c>
      <c r="S2356">
        <v>35.299999999999997</v>
      </c>
      <c r="T2356">
        <v>41.5</v>
      </c>
      <c r="U2356">
        <v>35.799999999999997</v>
      </c>
      <c r="V2356">
        <v>35.799999999999997</v>
      </c>
      <c r="W2356">
        <v>0</v>
      </c>
      <c r="X2356">
        <v>10.4</v>
      </c>
      <c r="Y2356">
        <v>8</v>
      </c>
      <c r="Z2356">
        <v>6.8</v>
      </c>
      <c r="AA2356">
        <v>7.9</v>
      </c>
      <c r="AB2356">
        <v>7.9</v>
      </c>
      <c r="AC2356">
        <v>0</v>
      </c>
      <c r="AD2356">
        <v>207</v>
      </c>
      <c r="AE2356">
        <v>0</v>
      </c>
      <c r="AJ2356">
        <v>150</v>
      </c>
      <c r="AL2356">
        <v>24</v>
      </c>
      <c r="AM2356">
        <v>41</v>
      </c>
      <c r="AN2356">
        <v>0.27</v>
      </c>
      <c r="AQ2356">
        <v>74</v>
      </c>
      <c r="AR2356" s="1">
        <v>45912</v>
      </c>
      <c r="AS2356" t="s">
        <v>54</v>
      </c>
    </row>
    <row r="2357" spans="1:45" hidden="1" x14ac:dyDescent="0.2">
      <c r="A2357" t="s">
        <v>1805</v>
      </c>
      <c r="B2357" t="s">
        <v>1946</v>
      </c>
      <c r="C2357" t="s">
        <v>1949</v>
      </c>
      <c r="D2357" t="s">
        <v>191</v>
      </c>
      <c r="E2357" t="s">
        <v>82</v>
      </c>
      <c r="F2357">
        <v>1950</v>
      </c>
      <c r="G2357" t="s">
        <v>98</v>
      </c>
      <c r="H2357" t="s">
        <v>63</v>
      </c>
      <c r="I2357">
        <v>233</v>
      </c>
      <c r="J2357">
        <v>174</v>
      </c>
      <c r="O2357" t="s">
        <v>83</v>
      </c>
      <c r="P2357" t="b">
        <v>0</v>
      </c>
      <c r="Q2357" t="s">
        <v>53</v>
      </c>
      <c r="R2357">
        <v>27.2</v>
      </c>
      <c r="S2357">
        <v>35.299999999999997</v>
      </c>
      <c r="T2357">
        <v>41.5</v>
      </c>
      <c r="U2357">
        <v>35.799999999999997</v>
      </c>
      <c r="V2357">
        <v>35.799999999999997</v>
      </c>
      <c r="W2357">
        <v>0</v>
      </c>
      <c r="X2357">
        <v>10.4</v>
      </c>
      <c r="Y2357">
        <v>8</v>
      </c>
      <c r="Z2357">
        <v>6.8</v>
      </c>
      <c r="AA2357">
        <v>7.9</v>
      </c>
      <c r="AB2357">
        <v>7.9</v>
      </c>
      <c r="AC2357">
        <v>0</v>
      </c>
      <c r="AD2357">
        <v>207</v>
      </c>
      <c r="AE2357">
        <v>0</v>
      </c>
      <c r="AJ2357">
        <v>150</v>
      </c>
      <c r="AL2357">
        <v>24</v>
      </c>
      <c r="AM2357">
        <v>41</v>
      </c>
      <c r="AN2357">
        <v>0.27</v>
      </c>
      <c r="AQ2357">
        <v>74</v>
      </c>
      <c r="AR2357" s="1">
        <v>45912</v>
      </c>
      <c r="AS2357" t="s">
        <v>54</v>
      </c>
    </row>
    <row r="2358" spans="1:45" hidden="1" x14ac:dyDescent="0.2">
      <c r="A2358" t="s">
        <v>1805</v>
      </c>
      <c r="B2358" t="s">
        <v>1946</v>
      </c>
      <c r="C2358" t="s">
        <v>1950</v>
      </c>
      <c r="D2358" t="s">
        <v>191</v>
      </c>
      <c r="E2358" t="s">
        <v>82</v>
      </c>
      <c r="F2358">
        <v>1950</v>
      </c>
      <c r="G2358" t="s">
        <v>98</v>
      </c>
      <c r="H2358" t="s">
        <v>63</v>
      </c>
      <c r="I2358">
        <v>233</v>
      </c>
      <c r="J2358">
        <v>174</v>
      </c>
      <c r="O2358" t="s">
        <v>83</v>
      </c>
      <c r="P2358" t="b">
        <v>0</v>
      </c>
      <c r="Q2358" t="s">
        <v>53</v>
      </c>
      <c r="R2358">
        <v>28.5</v>
      </c>
      <c r="S2358">
        <v>36.700000000000003</v>
      </c>
      <c r="T2358">
        <v>43.5</v>
      </c>
      <c r="U2358">
        <v>37.700000000000003</v>
      </c>
      <c r="V2358">
        <v>37.700000000000003</v>
      </c>
      <c r="W2358">
        <v>0</v>
      </c>
      <c r="X2358">
        <v>9.9</v>
      </c>
      <c r="Y2358">
        <v>7.7</v>
      </c>
      <c r="Z2358">
        <v>6.5</v>
      </c>
      <c r="AA2358">
        <v>7.5</v>
      </c>
      <c r="AB2358">
        <v>7.5</v>
      </c>
      <c r="AC2358">
        <v>0</v>
      </c>
      <c r="AD2358">
        <v>197</v>
      </c>
      <c r="AE2358">
        <v>0</v>
      </c>
      <c r="AJ2358">
        <v>150</v>
      </c>
      <c r="AL2358">
        <v>24</v>
      </c>
      <c r="AM2358">
        <v>41</v>
      </c>
      <c r="AN2358">
        <v>0.27</v>
      </c>
      <c r="AQ2358">
        <v>74</v>
      </c>
      <c r="AR2358" s="1">
        <v>45912</v>
      </c>
      <c r="AS2358" t="s">
        <v>54</v>
      </c>
    </row>
    <row r="2359" spans="1:45" hidden="1" x14ac:dyDescent="0.2">
      <c r="A2359" t="s">
        <v>1805</v>
      </c>
      <c r="B2359" t="s">
        <v>1946</v>
      </c>
      <c r="C2359" t="s">
        <v>1950</v>
      </c>
      <c r="D2359" t="s">
        <v>191</v>
      </c>
      <c r="E2359" t="s">
        <v>82</v>
      </c>
      <c r="F2359">
        <v>1950</v>
      </c>
      <c r="G2359" t="s">
        <v>98</v>
      </c>
      <c r="H2359" t="s">
        <v>63</v>
      </c>
      <c r="I2359">
        <v>233</v>
      </c>
      <c r="J2359">
        <v>174</v>
      </c>
      <c r="O2359" t="s">
        <v>83</v>
      </c>
      <c r="P2359" t="b">
        <v>0</v>
      </c>
      <c r="Q2359" t="s">
        <v>53</v>
      </c>
      <c r="R2359">
        <v>28.5</v>
      </c>
      <c r="S2359">
        <v>36.700000000000003</v>
      </c>
      <c r="T2359">
        <v>43.5</v>
      </c>
      <c r="U2359">
        <v>37.700000000000003</v>
      </c>
      <c r="V2359">
        <v>37.700000000000003</v>
      </c>
      <c r="W2359">
        <v>0</v>
      </c>
      <c r="X2359">
        <v>9.9</v>
      </c>
      <c r="Y2359">
        <v>7.7</v>
      </c>
      <c r="Z2359">
        <v>6.5</v>
      </c>
      <c r="AA2359">
        <v>7.5</v>
      </c>
      <c r="AB2359">
        <v>7.5</v>
      </c>
      <c r="AC2359">
        <v>0</v>
      </c>
      <c r="AD2359">
        <v>198</v>
      </c>
      <c r="AE2359">
        <v>0</v>
      </c>
      <c r="AJ2359">
        <v>150</v>
      </c>
      <c r="AL2359">
        <v>24</v>
      </c>
      <c r="AM2359">
        <v>41</v>
      </c>
      <c r="AN2359">
        <v>0.27</v>
      </c>
      <c r="AQ2359">
        <v>74</v>
      </c>
      <c r="AR2359" s="1">
        <v>45912</v>
      </c>
      <c r="AS2359" t="s">
        <v>54</v>
      </c>
    </row>
    <row r="2360" spans="1:45" hidden="1" x14ac:dyDescent="0.2">
      <c r="A2360" t="s">
        <v>1805</v>
      </c>
      <c r="B2360" t="s">
        <v>1946</v>
      </c>
      <c r="C2360" t="s">
        <v>1951</v>
      </c>
      <c r="D2360" t="s">
        <v>191</v>
      </c>
      <c r="E2360" t="s">
        <v>82</v>
      </c>
      <c r="F2360">
        <v>1950</v>
      </c>
      <c r="G2360" t="s">
        <v>98</v>
      </c>
      <c r="H2360" t="s">
        <v>63</v>
      </c>
      <c r="I2360">
        <v>233</v>
      </c>
      <c r="J2360">
        <v>174</v>
      </c>
      <c r="O2360" t="s">
        <v>83</v>
      </c>
      <c r="P2360" t="b">
        <v>0</v>
      </c>
      <c r="Q2360" t="s">
        <v>53</v>
      </c>
      <c r="R2360">
        <v>28.8</v>
      </c>
      <c r="S2360">
        <v>37.200000000000003</v>
      </c>
      <c r="T2360">
        <v>44.1</v>
      </c>
      <c r="U2360">
        <v>37.700000000000003</v>
      </c>
      <c r="V2360">
        <v>37.700000000000003</v>
      </c>
      <c r="W2360">
        <v>0</v>
      </c>
      <c r="X2360">
        <v>9.8000000000000007</v>
      </c>
      <c r="Y2360">
        <v>7.6</v>
      </c>
      <c r="Z2360">
        <v>6.4</v>
      </c>
      <c r="AA2360">
        <v>7.5</v>
      </c>
      <c r="AB2360">
        <v>7.5</v>
      </c>
      <c r="AC2360">
        <v>0</v>
      </c>
      <c r="AD2360">
        <v>196</v>
      </c>
      <c r="AE2360">
        <v>0</v>
      </c>
      <c r="AJ2360">
        <v>150</v>
      </c>
      <c r="AL2360">
        <v>24</v>
      </c>
      <c r="AM2360">
        <v>41</v>
      </c>
      <c r="AN2360">
        <v>0.27</v>
      </c>
      <c r="AQ2360">
        <v>74</v>
      </c>
      <c r="AR2360" s="1">
        <v>45912</v>
      </c>
      <c r="AS2360" t="s">
        <v>54</v>
      </c>
    </row>
    <row r="2361" spans="1:45" hidden="1" x14ac:dyDescent="0.2">
      <c r="A2361" t="s">
        <v>1805</v>
      </c>
      <c r="B2361" t="s">
        <v>1946</v>
      </c>
      <c r="C2361" t="s">
        <v>1951</v>
      </c>
      <c r="D2361" t="s">
        <v>191</v>
      </c>
      <c r="E2361" t="s">
        <v>82</v>
      </c>
      <c r="F2361">
        <v>1950</v>
      </c>
      <c r="G2361" t="s">
        <v>98</v>
      </c>
      <c r="H2361" t="s">
        <v>63</v>
      </c>
      <c r="I2361">
        <v>233</v>
      </c>
      <c r="J2361">
        <v>174</v>
      </c>
      <c r="O2361" t="s">
        <v>83</v>
      </c>
      <c r="P2361" t="b">
        <v>0</v>
      </c>
      <c r="Q2361" t="s">
        <v>53</v>
      </c>
      <c r="R2361">
        <v>28.3</v>
      </c>
      <c r="S2361">
        <v>36.700000000000003</v>
      </c>
      <c r="T2361">
        <v>43.5</v>
      </c>
      <c r="U2361">
        <v>37.200000000000003</v>
      </c>
      <c r="V2361">
        <v>37.200000000000003</v>
      </c>
      <c r="W2361">
        <v>0</v>
      </c>
      <c r="X2361">
        <v>10</v>
      </c>
      <c r="Y2361">
        <v>7.7</v>
      </c>
      <c r="Z2361">
        <v>6.5</v>
      </c>
      <c r="AA2361">
        <v>7.6</v>
      </c>
      <c r="AB2361">
        <v>7.6</v>
      </c>
      <c r="AC2361">
        <v>0</v>
      </c>
      <c r="AD2361">
        <v>199</v>
      </c>
      <c r="AE2361">
        <v>0</v>
      </c>
      <c r="AJ2361">
        <v>150</v>
      </c>
      <c r="AL2361">
        <v>24</v>
      </c>
      <c r="AM2361">
        <v>41</v>
      </c>
      <c r="AN2361">
        <v>0.27</v>
      </c>
      <c r="AQ2361">
        <v>74</v>
      </c>
      <c r="AR2361" s="1">
        <v>45912</v>
      </c>
      <c r="AS2361" t="s">
        <v>54</v>
      </c>
    </row>
    <row r="2362" spans="1:45" hidden="1" x14ac:dyDescent="0.2">
      <c r="A2362" t="s">
        <v>1952</v>
      </c>
      <c r="B2362" t="s">
        <v>1953</v>
      </c>
      <c r="C2362" t="s">
        <v>1954</v>
      </c>
      <c r="D2362" t="s">
        <v>147</v>
      </c>
      <c r="E2362" t="s">
        <v>49</v>
      </c>
      <c r="F2362">
        <v>0</v>
      </c>
      <c r="G2362" t="s">
        <v>50</v>
      </c>
      <c r="H2362" t="s">
        <v>51</v>
      </c>
      <c r="I2362">
        <v>170</v>
      </c>
      <c r="J2362">
        <v>125</v>
      </c>
      <c r="K2362">
        <v>3.6</v>
      </c>
      <c r="L2362">
        <v>170</v>
      </c>
      <c r="M2362">
        <v>350</v>
      </c>
      <c r="N2362">
        <v>217</v>
      </c>
      <c r="O2362" t="s">
        <v>52</v>
      </c>
      <c r="P2362" t="b">
        <v>0</v>
      </c>
      <c r="Q2362" t="s">
        <v>53</v>
      </c>
      <c r="R2362">
        <v>0</v>
      </c>
      <c r="S2362">
        <v>0</v>
      </c>
      <c r="T2362">
        <v>0</v>
      </c>
      <c r="U2362">
        <v>0</v>
      </c>
      <c r="V2362">
        <v>0</v>
      </c>
      <c r="W2362">
        <v>0</v>
      </c>
      <c r="X2362">
        <v>0</v>
      </c>
      <c r="Y2362">
        <v>0</v>
      </c>
      <c r="Z2362">
        <v>0</v>
      </c>
      <c r="AA2362">
        <v>0</v>
      </c>
      <c r="AB2362">
        <v>0</v>
      </c>
      <c r="AC2362">
        <v>0</v>
      </c>
      <c r="AD2362">
        <v>0</v>
      </c>
      <c r="AE2362">
        <v>0</v>
      </c>
      <c r="AF2362">
        <v>0</v>
      </c>
      <c r="AH2362">
        <v>306</v>
      </c>
      <c r="AI2362">
        <v>492</v>
      </c>
      <c r="AJ2362">
        <v>0</v>
      </c>
      <c r="AQ2362">
        <v>66</v>
      </c>
      <c r="AR2362" s="1">
        <v>45201</v>
      </c>
      <c r="AS2362" t="s">
        <v>54</v>
      </c>
    </row>
    <row r="2363" spans="1:45" hidden="1" x14ac:dyDescent="0.2">
      <c r="A2363" t="s">
        <v>1952</v>
      </c>
      <c r="B2363" t="s">
        <v>1953</v>
      </c>
      <c r="C2363" t="s">
        <v>1955</v>
      </c>
      <c r="D2363" t="s">
        <v>147</v>
      </c>
      <c r="E2363" t="s">
        <v>49</v>
      </c>
      <c r="F2363">
        <v>0</v>
      </c>
      <c r="G2363" t="s">
        <v>50</v>
      </c>
      <c r="H2363" t="s">
        <v>51</v>
      </c>
      <c r="I2363">
        <v>203</v>
      </c>
      <c r="J2363">
        <v>150</v>
      </c>
      <c r="K2363">
        <v>3.8</v>
      </c>
      <c r="L2363">
        <v>163</v>
      </c>
      <c r="M2363">
        <v>450</v>
      </c>
      <c r="N2363">
        <v>280</v>
      </c>
      <c r="O2363" t="s">
        <v>52</v>
      </c>
      <c r="P2363" t="b">
        <v>0</v>
      </c>
      <c r="Q2363" t="s">
        <v>53</v>
      </c>
      <c r="R2363">
        <v>0</v>
      </c>
      <c r="S2363">
        <v>0</v>
      </c>
      <c r="T2363">
        <v>0</v>
      </c>
      <c r="U2363">
        <v>0</v>
      </c>
      <c r="V2363">
        <v>0</v>
      </c>
      <c r="W2363">
        <v>0</v>
      </c>
      <c r="X2363">
        <v>0</v>
      </c>
      <c r="Y2363">
        <v>0</v>
      </c>
      <c r="Z2363">
        <v>0</v>
      </c>
      <c r="AA2363">
        <v>0</v>
      </c>
      <c r="AB2363">
        <v>0</v>
      </c>
      <c r="AC2363">
        <v>0</v>
      </c>
      <c r="AD2363">
        <v>0</v>
      </c>
      <c r="AE2363">
        <v>0</v>
      </c>
      <c r="AF2363">
        <v>0</v>
      </c>
      <c r="AH2363">
        <v>378</v>
      </c>
      <c r="AI2363">
        <v>608</v>
      </c>
      <c r="AJ2363">
        <v>0</v>
      </c>
      <c r="AQ2363">
        <v>65</v>
      </c>
      <c r="AR2363" s="1">
        <v>45201</v>
      </c>
      <c r="AS2363" t="s">
        <v>54</v>
      </c>
    </row>
    <row r="2364" spans="1:45" hidden="1" x14ac:dyDescent="0.2">
      <c r="A2364" t="s">
        <v>1952</v>
      </c>
      <c r="B2364" t="s">
        <v>1953</v>
      </c>
      <c r="C2364" t="s">
        <v>1956</v>
      </c>
      <c r="D2364" t="s">
        <v>147</v>
      </c>
      <c r="E2364" t="s">
        <v>49</v>
      </c>
      <c r="F2364">
        <v>0</v>
      </c>
      <c r="G2364" t="s">
        <v>50</v>
      </c>
      <c r="H2364" t="s">
        <v>51</v>
      </c>
      <c r="I2364">
        <v>203</v>
      </c>
      <c r="J2364">
        <v>150</v>
      </c>
      <c r="K2364">
        <v>3.6</v>
      </c>
      <c r="L2364">
        <v>169</v>
      </c>
      <c r="M2364">
        <v>435</v>
      </c>
      <c r="N2364">
        <v>270</v>
      </c>
      <c r="O2364" t="s">
        <v>52</v>
      </c>
      <c r="P2364" t="b">
        <v>0</v>
      </c>
      <c r="Q2364" t="s">
        <v>53</v>
      </c>
      <c r="R2364">
        <v>0</v>
      </c>
      <c r="S2364">
        <v>0</v>
      </c>
      <c r="T2364">
        <v>0</v>
      </c>
      <c r="U2364">
        <v>0</v>
      </c>
      <c r="V2364">
        <v>0</v>
      </c>
      <c r="W2364">
        <v>0</v>
      </c>
      <c r="X2364">
        <v>0</v>
      </c>
      <c r="Y2364">
        <v>0</v>
      </c>
      <c r="Z2364">
        <v>0</v>
      </c>
      <c r="AA2364">
        <v>0</v>
      </c>
      <c r="AB2364">
        <v>0</v>
      </c>
      <c r="AC2364">
        <v>0</v>
      </c>
      <c r="AD2364">
        <v>0</v>
      </c>
      <c r="AE2364">
        <v>0</v>
      </c>
      <c r="AF2364">
        <v>0</v>
      </c>
      <c r="AH2364">
        <v>333</v>
      </c>
      <c r="AI2364">
        <v>536</v>
      </c>
      <c r="AJ2364">
        <v>0</v>
      </c>
      <c r="AQ2364">
        <v>65</v>
      </c>
      <c r="AR2364" s="1">
        <v>45201</v>
      </c>
      <c r="AS2364" t="s">
        <v>54</v>
      </c>
    </row>
    <row r="2365" spans="1:45" hidden="1" x14ac:dyDescent="0.2">
      <c r="A2365" t="s">
        <v>1952</v>
      </c>
      <c r="B2365" t="s">
        <v>1953</v>
      </c>
      <c r="C2365" t="s">
        <v>1957</v>
      </c>
      <c r="D2365" t="s">
        <v>147</v>
      </c>
      <c r="E2365" t="s">
        <v>49</v>
      </c>
      <c r="F2365">
        <v>0</v>
      </c>
      <c r="G2365" t="s">
        <v>50</v>
      </c>
      <c r="H2365" t="s">
        <v>51</v>
      </c>
      <c r="I2365">
        <v>244</v>
      </c>
      <c r="J2365">
        <v>180</v>
      </c>
      <c r="K2365">
        <v>3.7</v>
      </c>
      <c r="L2365">
        <v>167</v>
      </c>
      <c r="M2365">
        <v>520</v>
      </c>
      <c r="N2365">
        <v>323</v>
      </c>
      <c r="O2365" t="s">
        <v>52</v>
      </c>
      <c r="P2365" t="b">
        <v>0</v>
      </c>
      <c r="Q2365" t="s">
        <v>53</v>
      </c>
      <c r="R2365">
        <v>0</v>
      </c>
      <c r="S2365">
        <v>0</v>
      </c>
      <c r="T2365">
        <v>0</v>
      </c>
      <c r="U2365">
        <v>0</v>
      </c>
      <c r="V2365">
        <v>0</v>
      </c>
      <c r="W2365">
        <v>0</v>
      </c>
      <c r="X2365">
        <v>0</v>
      </c>
      <c r="Y2365">
        <v>0</v>
      </c>
      <c r="Z2365">
        <v>0</v>
      </c>
      <c r="AA2365">
        <v>0</v>
      </c>
      <c r="AB2365">
        <v>0</v>
      </c>
      <c r="AC2365">
        <v>0</v>
      </c>
      <c r="AD2365">
        <v>0</v>
      </c>
      <c r="AE2365">
        <v>0</v>
      </c>
      <c r="AF2365">
        <v>0</v>
      </c>
      <c r="AH2365">
        <v>440</v>
      </c>
      <c r="AI2365">
        <v>708</v>
      </c>
      <c r="AJ2365">
        <v>0</v>
      </c>
      <c r="AQ2365">
        <v>67</v>
      </c>
      <c r="AR2365" s="1">
        <v>45201</v>
      </c>
      <c r="AS2365" t="s">
        <v>54</v>
      </c>
    </row>
    <row r="2366" spans="1:45" hidden="1" x14ac:dyDescent="0.2">
      <c r="A2366" t="s">
        <v>1952</v>
      </c>
      <c r="B2366" t="s">
        <v>1953</v>
      </c>
      <c r="C2366" t="s">
        <v>1958</v>
      </c>
      <c r="D2366" t="s">
        <v>147</v>
      </c>
      <c r="E2366" t="s">
        <v>49</v>
      </c>
      <c r="F2366">
        <v>0</v>
      </c>
      <c r="G2366" t="s">
        <v>50</v>
      </c>
      <c r="H2366" t="s">
        <v>51</v>
      </c>
      <c r="I2366">
        <v>435</v>
      </c>
      <c r="J2366">
        <v>320</v>
      </c>
      <c r="K2366">
        <v>3.2</v>
      </c>
      <c r="L2366">
        <v>190</v>
      </c>
      <c r="M2366">
        <v>385</v>
      </c>
      <c r="N2366">
        <v>239</v>
      </c>
      <c r="O2366" t="s">
        <v>52</v>
      </c>
      <c r="P2366" t="b">
        <v>0</v>
      </c>
      <c r="Q2366" t="s">
        <v>53</v>
      </c>
      <c r="R2366">
        <v>0</v>
      </c>
      <c r="S2366">
        <v>0</v>
      </c>
      <c r="T2366">
        <v>0</v>
      </c>
      <c r="U2366">
        <v>0</v>
      </c>
      <c r="V2366">
        <v>0</v>
      </c>
      <c r="W2366">
        <v>0</v>
      </c>
      <c r="X2366">
        <v>0</v>
      </c>
      <c r="Y2366">
        <v>0</v>
      </c>
      <c r="Z2366">
        <v>0</v>
      </c>
      <c r="AA2366">
        <v>0</v>
      </c>
      <c r="AB2366">
        <v>0</v>
      </c>
      <c r="AC2366">
        <v>0</v>
      </c>
      <c r="AD2366">
        <v>0</v>
      </c>
      <c r="AE2366">
        <v>0</v>
      </c>
      <c r="AF2366">
        <v>0</v>
      </c>
      <c r="AH2366">
        <v>329</v>
      </c>
      <c r="AI2366">
        <v>529</v>
      </c>
      <c r="AJ2366">
        <v>0</v>
      </c>
      <c r="AQ2366">
        <v>68</v>
      </c>
      <c r="AR2366" s="1">
        <v>45201</v>
      </c>
      <c r="AS2366" t="s">
        <v>54</v>
      </c>
    </row>
    <row r="2367" spans="1:45" hidden="1" x14ac:dyDescent="0.2">
      <c r="A2367" t="s">
        <v>1952</v>
      </c>
      <c r="B2367" t="s">
        <v>1959</v>
      </c>
      <c r="C2367" t="s">
        <v>1960</v>
      </c>
      <c r="D2367" t="s">
        <v>147</v>
      </c>
      <c r="E2367" t="s">
        <v>49</v>
      </c>
      <c r="F2367">
        <v>0</v>
      </c>
      <c r="G2367" t="s">
        <v>50</v>
      </c>
      <c r="H2367" t="s">
        <v>51</v>
      </c>
      <c r="I2367">
        <v>156</v>
      </c>
      <c r="J2367">
        <v>115</v>
      </c>
      <c r="K2367">
        <v>3.5</v>
      </c>
      <c r="L2367">
        <v>175</v>
      </c>
      <c r="M2367">
        <v>403</v>
      </c>
      <c r="N2367">
        <v>250</v>
      </c>
      <c r="O2367" t="s">
        <v>52</v>
      </c>
      <c r="P2367" t="b">
        <v>0</v>
      </c>
      <c r="Q2367" t="s">
        <v>53</v>
      </c>
      <c r="R2367">
        <v>0</v>
      </c>
      <c r="S2367">
        <v>0</v>
      </c>
      <c r="T2367">
        <v>0</v>
      </c>
      <c r="U2367">
        <v>0</v>
      </c>
      <c r="V2367">
        <v>0</v>
      </c>
      <c r="W2367">
        <v>0</v>
      </c>
      <c r="X2367">
        <v>0</v>
      </c>
      <c r="Y2367">
        <v>0</v>
      </c>
      <c r="Z2367">
        <v>0</v>
      </c>
      <c r="AA2367">
        <v>0</v>
      </c>
      <c r="AB2367">
        <v>0</v>
      </c>
      <c r="AC2367">
        <v>0</v>
      </c>
      <c r="AD2367">
        <v>0</v>
      </c>
      <c r="AE2367">
        <v>0</v>
      </c>
      <c r="AF2367">
        <v>0</v>
      </c>
      <c r="AH2367">
        <v>291</v>
      </c>
      <c r="AI2367">
        <v>469</v>
      </c>
      <c r="AJ2367">
        <v>0</v>
      </c>
      <c r="AQ2367">
        <v>68</v>
      </c>
      <c r="AR2367" s="1">
        <v>45201</v>
      </c>
      <c r="AS2367" t="s">
        <v>54</v>
      </c>
    </row>
    <row r="2368" spans="1:45" hidden="1" x14ac:dyDescent="0.2">
      <c r="A2368" t="s">
        <v>1952</v>
      </c>
      <c r="B2368" t="s">
        <v>1959</v>
      </c>
      <c r="C2368" t="s">
        <v>1961</v>
      </c>
      <c r="D2368" t="s">
        <v>147</v>
      </c>
      <c r="E2368" t="s">
        <v>49</v>
      </c>
      <c r="F2368">
        <v>0</v>
      </c>
      <c r="G2368" t="s">
        <v>50</v>
      </c>
      <c r="H2368" t="s">
        <v>51</v>
      </c>
      <c r="I2368">
        <v>156</v>
      </c>
      <c r="J2368">
        <v>115</v>
      </c>
      <c r="K2368">
        <v>3.5</v>
      </c>
      <c r="L2368">
        <v>175</v>
      </c>
      <c r="M2368">
        <v>403</v>
      </c>
      <c r="N2368">
        <v>250</v>
      </c>
      <c r="O2368" t="s">
        <v>52</v>
      </c>
      <c r="P2368" t="b">
        <v>0</v>
      </c>
      <c r="Q2368" t="s">
        <v>53</v>
      </c>
      <c r="R2368">
        <v>0</v>
      </c>
      <c r="S2368">
        <v>0</v>
      </c>
      <c r="T2368">
        <v>0</v>
      </c>
      <c r="U2368">
        <v>0</v>
      </c>
      <c r="V2368">
        <v>0</v>
      </c>
      <c r="W2368">
        <v>0</v>
      </c>
      <c r="X2368">
        <v>0</v>
      </c>
      <c r="Y2368">
        <v>0</v>
      </c>
      <c r="Z2368">
        <v>0</v>
      </c>
      <c r="AA2368">
        <v>0</v>
      </c>
      <c r="AB2368">
        <v>0</v>
      </c>
      <c r="AC2368">
        <v>0</v>
      </c>
      <c r="AD2368">
        <v>0</v>
      </c>
      <c r="AE2368">
        <v>0</v>
      </c>
      <c r="AF2368">
        <v>0</v>
      </c>
      <c r="AH2368">
        <v>291</v>
      </c>
      <c r="AI2368">
        <v>469</v>
      </c>
      <c r="AJ2368">
        <v>0</v>
      </c>
      <c r="AQ2368">
        <v>68</v>
      </c>
      <c r="AR2368" s="1">
        <v>45201</v>
      </c>
      <c r="AS2368" t="s">
        <v>54</v>
      </c>
    </row>
    <row r="2369" spans="1:45" hidden="1" x14ac:dyDescent="0.2">
      <c r="A2369" t="s">
        <v>1952</v>
      </c>
      <c r="B2369" t="s">
        <v>1962</v>
      </c>
      <c r="C2369" t="s">
        <v>1963</v>
      </c>
      <c r="D2369" t="s">
        <v>209</v>
      </c>
      <c r="E2369" t="s">
        <v>61</v>
      </c>
      <c r="F2369">
        <v>1490</v>
      </c>
      <c r="G2369" t="s">
        <v>62</v>
      </c>
      <c r="H2369" t="s">
        <v>63</v>
      </c>
      <c r="I2369">
        <v>162</v>
      </c>
      <c r="J2369">
        <v>119</v>
      </c>
      <c r="K2369">
        <v>0</v>
      </c>
      <c r="O2369" t="s">
        <v>64</v>
      </c>
      <c r="P2369" t="b">
        <v>0</v>
      </c>
      <c r="Q2369" t="s">
        <v>53</v>
      </c>
      <c r="R2369">
        <v>32.299999999999997</v>
      </c>
      <c r="S2369">
        <v>41</v>
      </c>
      <c r="T2369">
        <v>43.7</v>
      </c>
      <c r="U2369">
        <v>34.700000000000003</v>
      </c>
      <c r="V2369">
        <v>37.9</v>
      </c>
      <c r="W2369">
        <v>0</v>
      </c>
      <c r="X2369">
        <v>8.8000000000000007</v>
      </c>
      <c r="Y2369">
        <v>6.9</v>
      </c>
      <c r="Z2369">
        <v>6.5</v>
      </c>
      <c r="AA2369">
        <v>8.1</v>
      </c>
      <c r="AB2369">
        <v>7.4</v>
      </c>
      <c r="AC2369">
        <v>0</v>
      </c>
      <c r="AD2369">
        <v>168</v>
      </c>
      <c r="AE2369">
        <v>0</v>
      </c>
      <c r="AJ2369">
        <v>116</v>
      </c>
      <c r="AK2369">
        <v>25</v>
      </c>
      <c r="AL2369">
        <v>16</v>
      </c>
      <c r="AQ2369">
        <v>68</v>
      </c>
      <c r="AR2369" s="1">
        <v>45201</v>
      </c>
      <c r="AS2369" t="s">
        <v>54</v>
      </c>
    </row>
    <row r="2370" spans="1:45" hidden="1" x14ac:dyDescent="0.2">
      <c r="A2370" t="s">
        <v>1952</v>
      </c>
      <c r="B2370" t="s">
        <v>1962</v>
      </c>
      <c r="C2370" t="s">
        <v>1964</v>
      </c>
      <c r="D2370" t="s">
        <v>1965</v>
      </c>
      <c r="E2370" t="s">
        <v>82</v>
      </c>
      <c r="F2370">
        <v>1490</v>
      </c>
      <c r="G2370" t="s">
        <v>62</v>
      </c>
      <c r="H2370" t="s">
        <v>63</v>
      </c>
      <c r="I2370">
        <v>162</v>
      </c>
      <c r="J2370">
        <v>119</v>
      </c>
      <c r="K2370">
        <v>0</v>
      </c>
      <c r="O2370" t="s">
        <v>64</v>
      </c>
      <c r="P2370" t="b">
        <v>0</v>
      </c>
      <c r="Q2370" t="s">
        <v>53</v>
      </c>
      <c r="R2370">
        <v>29.5</v>
      </c>
      <c r="S2370">
        <v>40.200000000000003</v>
      </c>
      <c r="T2370">
        <v>43.5</v>
      </c>
      <c r="U2370">
        <v>33.299999999999997</v>
      </c>
      <c r="V2370">
        <v>36.6</v>
      </c>
      <c r="W2370">
        <v>0</v>
      </c>
      <c r="X2370">
        <v>9.6</v>
      </c>
      <c r="Y2370">
        <v>7</v>
      </c>
      <c r="Z2370">
        <v>6.5</v>
      </c>
      <c r="AA2370">
        <v>8.5</v>
      </c>
      <c r="AB2370">
        <v>7.7</v>
      </c>
      <c r="AC2370">
        <v>0</v>
      </c>
      <c r="AD2370">
        <v>174</v>
      </c>
      <c r="AE2370">
        <v>0</v>
      </c>
      <c r="AJ2370">
        <v>114</v>
      </c>
      <c r="AK2370">
        <v>22</v>
      </c>
      <c r="AL2370">
        <v>15</v>
      </c>
      <c r="AQ2370">
        <v>68</v>
      </c>
      <c r="AR2370" s="1">
        <v>45201</v>
      </c>
      <c r="AS2370" t="s">
        <v>54</v>
      </c>
    </row>
    <row r="2371" spans="1:45" hidden="1" x14ac:dyDescent="0.2">
      <c r="A2371" t="s">
        <v>1952</v>
      </c>
      <c r="B2371" t="s">
        <v>1962</v>
      </c>
      <c r="C2371" t="s">
        <v>1966</v>
      </c>
      <c r="D2371" t="s">
        <v>209</v>
      </c>
      <c r="E2371" t="s">
        <v>61</v>
      </c>
      <c r="F2371">
        <v>1490</v>
      </c>
      <c r="G2371" t="s">
        <v>62</v>
      </c>
      <c r="H2371" t="s">
        <v>63</v>
      </c>
      <c r="I2371">
        <v>162</v>
      </c>
      <c r="J2371">
        <v>119</v>
      </c>
      <c r="K2371">
        <v>0</v>
      </c>
      <c r="O2371" t="s">
        <v>64</v>
      </c>
      <c r="P2371" t="b">
        <v>0</v>
      </c>
      <c r="Q2371" t="s">
        <v>53</v>
      </c>
      <c r="R2371">
        <v>32.299999999999997</v>
      </c>
      <c r="S2371">
        <v>41</v>
      </c>
      <c r="T2371">
        <v>43.7</v>
      </c>
      <c r="U2371">
        <v>34.700000000000003</v>
      </c>
      <c r="V2371">
        <v>37.9</v>
      </c>
      <c r="W2371">
        <v>0</v>
      </c>
      <c r="X2371">
        <v>8.8000000000000007</v>
      </c>
      <c r="Y2371">
        <v>6.9</v>
      </c>
      <c r="Z2371">
        <v>6.5</v>
      </c>
      <c r="AA2371">
        <v>8.1</v>
      </c>
      <c r="AB2371">
        <v>7.4</v>
      </c>
      <c r="AC2371">
        <v>0</v>
      </c>
      <c r="AD2371">
        <v>168</v>
      </c>
      <c r="AE2371">
        <v>0</v>
      </c>
      <c r="AJ2371">
        <v>116</v>
      </c>
      <c r="AK2371">
        <v>25</v>
      </c>
      <c r="AL2371">
        <v>16</v>
      </c>
      <c r="AQ2371">
        <v>68</v>
      </c>
      <c r="AR2371" s="1">
        <v>45201</v>
      </c>
      <c r="AS2371" t="s">
        <v>54</v>
      </c>
    </row>
    <row r="2372" spans="1:45" hidden="1" x14ac:dyDescent="0.2">
      <c r="A2372" t="s">
        <v>1952</v>
      </c>
      <c r="B2372" t="s">
        <v>1962</v>
      </c>
      <c r="C2372" t="s">
        <v>1967</v>
      </c>
      <c r="D2372" t="s">
        <v>1965</v>
      </c>
      <c r="E2372" t="s">
        <v>82</v>
      </c>
      <c r="F2372">
        <v>1490</v>
      </c>
      <c r="G2372" t="s">
        <v>62</v>
      </c>
      <c r="H2372" t="s">
        <v>63</v>
      </c>
      <c r="I2372">
        <v>162</v>
      </c>
      <c r="J2372">
        <v>119</v>
      </c>
      <c r="K2372">
        <v>0</v>
      </c>
      <c r="O2372" t="s">
        <v>64</v>
      </c>
      <c r="P2372" t="b">
        <v>0</v>
      </c>
      <c r="Q2372" t="s">
        <v>53</v>
      </c>
      <c r="R2372">
        <v>29.5</v>
      </c>
      <c r="S2372">
        <v>40.200000000000003</v>
      </c>
      <c r="T2372">
        <v>43.5</v>
      </c>
      <c r="U2372">
        <v>33.299999999999997</v>
      </c>
      <c r="V2372">
        <v>36.6</v>
      </c>
      <c r="W2372">
        <v>0</v>
      </c>
      <c r="X2372">
        <v>9.6</v>
      </c>
      <c r="Y2372">
        <v>7</v>
      </c>
      <c r="Z2372">
        <v>6.5</v>
      </c>
      <c r="AA2372">
        <v>8.5</v>
      </c>
      <c r="AB2372">
        <v>7.7</v>
      </c>
      <c r="AC2372">
        <v>0</v>
      </c>
      <c r="AD2372">
        <v>174</v>
      </c>
      <c r="AE2372">
        <v>0</v>
      </c>
      <c r="AJ2372">
        <v>114</v>
      </c>
      <c r="AK2372">
        <v>22</v>
      </c>
      <c r="AL2372">
        <v>15</v>
      </c>
      <c r="AQ2372">
        <v>68</v>
      </c>
      <c r="AR2372" s="1">
        <v>45201</v>
      </c>
      <c r="AS2372" t="s">
        <v>54</v>
      </c>
    </row>
    <row r="2373" spans="1:45" hidden="1" x14ac:dyDescent="0.2">
      <c r="A2373" t="s">
        <v>1952</v>
      </c>
      <c r="B2373" t="s">
        <v>1968</v>
      </c>
      <c r="C2373" t="s">
        <v>1969</v>
      </c>
      <c r="D2373" t="s">
        <v>1970</v>
      </c>
      <c r="E2373" t="s">
        <v>82</v>
      </c>
      <c r="F2373">
        <v>1490</v>
      </c>
      <c r="G2373" t="s">
        <v>111</v>
      </c>
      <c r="H2373" t="s">
        <v>112</v>
      </c>
      <c r="I2373">
        <v>162</v>
      </c>
      <c r="J2373">
        <v>119</v>
      </c>
      <c r="K2373">
        <v>3.7</v>
      </c>
      <c r="L2373">
        <v>166</v>
      </c>
      <c r="M2373">
        <v>69</v>
      </c>
      <c r="N2373">
        <v>43</v>
      </c>
      <c r="O2373" t="s">
        <v>64</v>
      </c>
      <c r="P2373" t="b">
        <v>0</v>
      </c>
      <c r="Q2373" t="s">
        <v>53</v>
      </c>
      <c r="R2373">
        <v>0</v>
      </c>
      <c r="S2373">
        <v>0</v>
      </c>
      <c r="T2373">
        <v>0</v>
      </c>
      <c r="U2373">
        <v>0</v>
      </c>
      <c r="V2373">
        <v>0</v>
      </c>
      <c r="W2373">
        <v>155.80000000000001</v>
      </c>
      <c r="X2373">
        <v>0</v>
      </c>
      <c r="Y2373">
        <v>0</v>
      </c>
      <c r="Z2373">
        <v>0</v>
      </c>
      <c r="AA2373">
        <v>0</v>
      </c>
      <c r="AB2373">
        <v>0</v>
      </c>
      <c r="AC2373">
        <v>1.8</v>
      </c>
      <c r="AD2373">
        <v>0</v>
      </c>
      <c r="AE2373">
        <v>43</v>
      </c>
      <c r="AF2373">
        <v>32</v>
      </c>
      <c r="AG2373">
        <v>52</v>
      </c>
      <c r="AH2373">
        <v>0</v>
      </c>
      <c r="AJ2373">
        <v>160</v>
      </c>
      <c r="AK2373">
        <v>17</v>
      </c>
      <c r="AL2373">
        <v>5</v>
      </c>
      <c r="AQ2373">
        <v>68</v>
      </c>
      <c r="AR2373" s="1">
        <v>45201</v>
      </c>
      <c r="AS2373" t="s">
        <v>54</v>
      </c>
    </row>
    <row r="2374" spans="1:45" hidden="1" x14ac:dyDescent="0.2">
      <c r="A2374" t="s">
        <v>1952</v>
      </c>
      <c r="B2374" t="s">
        <v>1968</v>
      </c>
      <c r="C2374" t="s">
        <v>1971</v>
      </c>
      <c r="D2374" t="s">
        <v>1970</v>
      </c>
      <c r="E2374" t="s">
        <v>82</v>
      </c>
      <c r="F2374">
        <v>1490</v>
      </c>
      <c r="G2374" t="s">
        <v>111</v>
      </c>
      <c r="H2374" t="s">
        <v>112</v>
      </c>
      <c r="I2374">
        <v>162</v>
      </c>
      <c r="J2374">
        <v>119</v>
      </c>
      <c r="K2374">
        <v>3.7</v>
      </c>
      <c r="L2374">
        <v>166</v>
      </c>
      <c r="M2374">
        <v>69</v>
      </c>
      <c r="N2374">
        <v>43</v>
      </c>
      <c r="O2374" t="s">
        <v>64</v>
      </c>
      <c r="P2374" t="b">
        <v>0</v>
      </c>
      <c r="Q2374" t="s">
        <v>53</v>
      </c>
      <c r="R2374">
        <v>0</v>
      </c>
      <c r="S2374">
        <v>0</v>
      </c>
      <c r="T2374">
        <v>0</v>
      </c>
      <c r="U2374">
        <v>0</v>
      </c>
      <c r="V2374">
        <v>0</v>
      </c>
      <c r="W2374">
        <v>155.80000000000001</v>
      </c>
      <c r="X2374">
        <v>0</v>
      </c>
      <c r="Y2374">
        <v>0</v>
      </c>
      <c r="Z2374">
        <v>0</v>
      </c>
      <c r="AA2374">
        <v>0</v>
      </c>
      <c r="AB2374">
        <v>0</v>
      </c>
      <c r="AC2374">
        <v>1.8</v>
      </c>
      <c r="AD2374">
        <v>0</v>
      </c>
      <c r="AE2374">
        <v>43</v>
      </c>
      <c r="AF2374">
        <v>32</v>
      </c>
      <c r="AG2374">
        <v>52</v>
      </c>
      <c r="AH2374">
        <v>0</v>
      </c>
      <c r="AJ2374">
        <v>160</v>
      </c>
      <c r="AK2374">
        <v>17</v>
      </c>
      <c r="AL2374">
        <v>5</v>
      </c>
      <c r="AQ2374">
        <v>68</v>
      </c>
      <c r="AR2374" s="1">
        <v>45201</v>
      </c>
      <c r="AS2374" t="s">
        <v>54</v>
      </c>
    </row>
    <row r="2375" spans="1:45" hidden="1" x14ac:dyDescent="0.2">
      <c r="A2375" t="s">
        <v>1972</v>
      </c>
      <c r="B2375" t="s">
        <v>1973</v>
      </c>
      <c r="C2375" t="s">
        <v>1974</v>
      </c>
      <c r="D2375" t="s">
        <v>209</v>
      </c>
      <c r="E2375" t="s">
        <v>61</v>
      </c>
      <c r="F2375">
        <v>1998</v>
      </c>
      <c r="G2375" t="s">
        <v>62</v>
      </c>
      <c r="H2375" t="s">
        <v>63</v>
      </c>
      <c r="I2375">
        <v>258</v>
      </c>
      <c r="J2375">
        <v>190</v>
      </c>
      <c r="O2375" t="s">
        <v>83</v>
      </c>
      <c r="P2375" t="b">
        <v>0</v>
      </c>
      <c r="Q2375" t="s">
        <v>53</v>
      </c>
      <c r="R2375">
        <v>26.4</v>
      </c>
      <c r="S2375">
        <v>39.299999999999997</v>
      </c>
      <c r="T2375">
        <v>46.3</v>
      </c>
      <c r="U2375">
        <v>40.4</v>
      </c>
      <c r="V2375">
        <v>38.700000000000003</v>
      </c>
      <c r="W2375">
        <v>0</v>
      </c>
      <c r="X2375">
        <v>10.7</v>
      </c>
      <c r="Y2375">
        <v>7.2</v>
      </c>
      <c r="Z2375">
        <v>6.1</v>
      </c>
      <c r="AA2375">
        <v>7</v>
      </c>
      <c r="AB2375">
        <v>7.3</v>
      </c>
      <c r="AC2375">
        <v>0</v>
      </c>
      <c r="AD2375">
        <v>165</v>
      </c>
      <c r="AE2375">
        <v>0</v>
      </c>
      <c r="AJ2375">
        <v>130</v>
      </c>
      <c r="AK2375">
        <v>13</v>
      </c>
      <c r="AL2375">
        <v>13</v>
      </c>
      <c r="AN2375">
        <v>0.55000000000000004</v>
      </c>
      <c r="AQ2375">
        <v>72</v>
      </c>
      <c r="AR2375" s="1">
        <v>45926</v>
      </c>
      <c r="AS2375" t="s">
        <v>54</v>
      </c>
    </row>
    <row r="2376" spans="1:45" hidden="1" x14ac:dyDescent="0.2">
      <c r="A2376" t="s">
        <v>1972</v>
      </c>
      <c r="B2376" t="s">
        <v>1973</v>
      </c>
      <c r="C2376" t="s">
        <v>1975</v>
      </c>
      <c r="D2376" t="s">
        <v>209</v>
      </c>
      <c r="E2376" t="s">
        <v>61</v>
      </c>
      <c r="F2376">
        <v>1998</v>
      </c>
      <c r="G2376" t="s">
        <v>62</v>
      </c>
      <c r="H2376" t="s">
        <v>63</v>
      </c>
      <c r="I2376">
        <v>258</v>
      </c>
      <c r="J2376">
        <v>190</v>
      </c>
      <c r="O2376" t="s">
        <v>83</v>
      </c>
      <c r="P2376" t="b">
        <v>0</v>
      </c>
      <c r="Q2376" t="s">
        <v>53</v>
      </c>
      <c r="R2376">
        <v>26.4</v>
      </c>
      <c r="S2376">
        <v>39.299999999999997</v>
      </c>
      <c r="T2376">
        <v>46.3</v>
      </c>
      <c r="U2376">
        <v>40.4</v>
      </c>
      <c r="V2376">
        <v>38.700000000000003</v>
      </c>
      <c r="W2376">
        <v>0</v>
      </c>
      <c r="X2376">
        <v>10.7</v>
      </c>
      <c r="Y2376">
        <v>7.2</v>
      </c>
      <c r="Z2376">
        <v>6.1</v>
      </c>
      <c r="AA2376">
        <v>7</v>
      </c>
      <c r="AB2376">
        <v>7.3</v>
      </c>
      <c r="AC2376">
        <v>0</v>
      </c>
      <c r="AD2376">
        <v>165</v>
      </c>
      <c r="AE2376">
        <v>0</v>
      </c>
      <c r="AJ2376">
        <v>130</v>
      </c>
      <c r="AK2376">
        <v>13</v>
      </c>
      <c r="AL2376">
        <v>13</v>
      </c>
      <c r="AN2376">
        <v>0.55000000000000004</v>
      </c>
      <c r="AQ2376">
        <v>71</v>
      </c>
      <c r="AR2376" s="1">
        <v>45926</v>
      </c>
      <c r="AS2376" t="s">
        <v>54</v>
      </c>
    </row>
    <row r="2377" spans="1:45" hidden="1" x14ac:dyDescent="0.2">
      <c r="A2377" t="s">
        <v>1972</v>
      </c>
      <c r="B2377" t="s">
        <v>1973</v>
      </c>
      <c r="C2377" t="s">
        <v>1974</v>
      </c>
      <c r="D2377" t="s">
        <v>154</v>
      </c>
      <c r="E2377" t="s">
        <v>82</v>
      </c>
      <c r="F2377">
        <v>1998</v>
      </c>
      <c r="G2377" t="s">
        <v>62</v>
      </c>
      <c r="H2377" t="s">
        <v>63</v>
      </c>
      <c r="I2377">
        <v>258</v>
      </c>
      <c r="J2377">
        <v>190</v>
      </c>
      <c r="O2377" t="s">
        <v>83</v>
      </c>
      <c r="P2377" t="b">
        <v>0</v>
      </c>
      <c r="Q2377" t="s">
        <v>53</v>
      </c>
      <c r="R2377">
        <v>32.5</v>
      </c>
      <c r="S2377">
        <v>49.6</v>
      </c>
      <c r="T2377">
        <v>54.3</v>
      </c>
      <c r="U2377">
        <v>43.5</v>
      </c>
      <c r="V2377">
        <v>45.6</v>
      </c>
      <c r="W2377">
        <v>0</v>
      </c>
      <c r="X2377">
        <v>8.6999999999999993</v>
      </c>
      <c r="Y2377">
        <v>5.7</v>
      </c>
      <c r="Z2377">
        <v>5.2</v>
      </c>
      <c r="AA2377">
        <v>6.5</v>
      </c>
      <c r="AB2377">
        <v>6.2</v>
      </c>
      <c r="AC2377">
        <v>0</v>
      </c>
      <c r="AD2377">
        <v>142</v>
      </c>
      <c r="AE2377">
        <v>0</v>
      </c>
      <c r="AJ2377">
        <v>181</v>
      </c>
      <c r="AK2377">
        <v>19</v>
      </c>
      <c r="AL2377">
        <v>18</v>
      </c>
      <c r="AN2377">
        <v>0.27</v>
      </c>
      <c r="AQ2377">
        <v>73</v>
      </c>
      <c r="AR2377" s="1">
        <v>45926</v>
      </c>
      <c r="AS2377" t="s">
        <v>54</v>
      </c>
    </row>
    <row r="2378" spans="1:45" hidden="1" x14ac:dyDescent="0.2">
      <c r="A2378" t="s">
        <v>1972</v>
      </c>
      <c r="B2378" t="s">
        <v>1973</v>
      </c>
      <c r="C2378" t="s">
        <v>1975</v>
      </c>
      <c r="D2378" t="s">
        <v>154</v>
      </c>
      <c r="E2378" t="s">
        <v>82</v>
      </c>
      <c r="F2378">
        <v>1998</v>
      </c>
      <c r="G2378" t="s">
        <v>62</v>
      </c>
      <c r="H2378" t="s">
        <v>63</v>
      </c>
      <c r="I2378">
        <v>258</v>
      </c>
      <c r="J2378">
        <v>190</v>
      </c>
      <c r="O2378" t="s">
        <v>83</v>
      </c>
      <c r="P2378" t="b">
        <v>0</v>
      </c>
      <c r="Q2378" t="s">
        <v>53</v>
      </c>
      <c r="R2378">
        <v>32.5</v>
      </c>
      <c r="S2378">
        <v>49.6</v>
      </c>
      <c r="T2378">
        <v>54.3</v>
      </c>
      <c r="U2378">
        <v>43.5</v>
      </c>
      <c r="V2378">
        <v>45.6</v>
      </c>
      <c r="W2378">
        <v>0</v>
      </c>
      <c r="X2378">
        <v>8.6999999999999993</v>
      </c>
      <c r="Y2378">
        <v>5.7</v>
      </c>
      <c r="Z2378">
        <v>5.2</v>
      </c>
      <c r="AA2378">
        <v>6.5</v>
      </c>
      <c r="AB2378">
        <v>6.2</v>
      </c>
      <c r="AC2378">
        <v>0</v>
      </c>
      <c r="AD2378">
        <v>142</v>
      </c>
      <c r="AE2378">
        <v>0</v>
      </c>
      <c r="AJ2378">
        <v>181</v>
      </c>
      <c r="AK2378">
        <v>19</v>
      </c>
      <c r="AL2378">
        <v>18</v>
      </c>
      <c r="AN2378">
        <v>0.27</v>
      </c>
      <c r="AQ2378">
        <v>73</v>
      </c>
      <c r="AR2378" s="1">
        <v>45926</v>
      </c>
      <c r="AS2378" t="s">
        <v>54</v>
      </c>
    </row>
    <row r="2379" spans="1:45" hidden="1" x14ac:dyDescent="0.2">
      <c r="A2379" t="s">
        <v>1972</v>
      </c>
      <c r="B2379" t="s">
        <v>1976</v>
      </c>
      <c r="C2379" t="s">
        <v>1974</v>
      </c>
      <c r="D2379" t="s">
        <v>154</v>
      </c>
      <c r="E2379" t="s">
        <v>82</v>
      </c>
      <c r="F2379">
        <v>2998</v>
      </c>
      <c r="G2379" t="s">
        <v>62</v>
      </c>
      <c r="H2379" t="s">
        <v>63</v>
      </c>
      <c r="I2379">
        <v>340</v>
      </c>
      <c r="J2379">
        <v>250</v>
      </c>
      <c r="O2379" t="s">
        <v>83</v>
      </c>
      <c r="P2379" t="b">
        <v>0</v>
      </c>
      <c r="Q2379" t="s">
        <v>53</v>
      </c>
      <c r="R2379">
        <v>23</v>
      </c>
      <c r="S2379">
        <v>39.299999999999997</v>
      </c>
      <c r="T2379">
        <v>44.8</v>
      </c>
      <c r="U2379">
        <v>38.200000000000003</v>
      </c>
      <c r="V2379">
        <v>36.700000000000003</v>
      </c>
      <c r="W2379">
        <v>0</v>
      </c>
      <c r="X2379">
        <v>12.3</v>
      </c>
      <c r="Y2379">
        <v>7.2</v>
      </c>
      <c r="Z2379">
        <v>6.3</v>
      </c>
      <c r="AA2379">
        <v>7.4</v>
      </c>
      <c r="AB2379">
        <v>7.7</v>
      </c>
      <c r="AC2379">
        <v>0</v>
      </c>
      <c r="AD2379">
        <v>175</v>
      </c>
      <c r="AE2379">
        <v>0</v>
      </c>
      <c r="AJ2379">
        <v>162</v>
      </c>
      <c r="AK2379">
        <v>19</v>
      </c>
      <c r="AL2379">
        <v>12</v>
      </c>
      <c r="AN2379">
        <v>0.28999999999999998</v>
      </c>
      <c r="AQ2379">
        <v>71</v>
      </c>
      <c r="AR2379" s="1">
        <v>45926</v>
      </c>
      <c r="AS2379" t="s">
        <v>54</v>
      </c>
    </row>
    <row r="2380" spans="1:45" hidden="1" x14ac:dyDescent="0.2">
      <c r="A2380" t="s">
        <v>1972</v>
      </c>
      <c r="B2380" t="s">
        <v>1976</v>
      </c>
      <c r="C2380" t="s">
        <v>1975</v>
      </c>
      <c r="D2380" t="s">
        <v>154</v>
      </c>
      <c r="E2380" t="s">
        <v>82</v>
      </c>
      <c r="F2380">
        <v>2998</v>
      </c>
      <c r="G2380" t="s">
        <v>62</v>
      </c>
      <c r="H2380" t="s">
        <v>63</v>
      </c>
      <c r="I2380">
        <v>340</v>
      </c>
      <c r="J2380">
        <v>250</v>
      </c>
      <c r="O2380" t="s">
        <v>83</v>
      </c>
      <c r="P2380" t="b">
        <v>0</v>
      </c>
      <c r="Q2380" t="s">
        <v>53</v>
      </c>
      <c r="R2380">
        <v>23</v>
      </c>
      <c r="S2380">
        <v>39.299999999999997</v>
      </c>
      <c r="T2380">
        <v>44.8</v>
      </c>
      <c r="U2380">
        <v>38.200000000000003</v>
      </c>
      <c r="V2380">
        <v>36.700000000000003</v>
      </c>
      <c r="W2380">
        <v>0</v>
      </c>
      <c r="X2380">
        <v>12.3</v>
      </c>
      <c r="Y2380">
        <v>7.2</v>
      </c>
      <c r="Z2380">
        <v>6.3</v>
      </c>
      <c r="AA2380">
        <v>7.4</v>
      </c>
      <c r="AB2380">
        <v>7.7</v>
      </c>
      <c r="AC2380">
        <v>0</v>
      </c>
      <c r="AD2380">
        <v>175</v>
      </c>
      <c r="AE2380">
        <v>0</v>
      </c>
      <c r="AJ2380">
        <v>162</v>
      </c>
      <c r="AK2380">
        <v>19</v>
      </c>
      <c r="AL2380">
        <v>12</v>
      </c>
      <c r="AN2380">
        <v>0.28999999999999998</v>
      </c>
      <c r="AQ2380">
        <v>71</v>
      </c>
      <c r="AR2380" s="1">
        <v>45926</v>
      </c>
      <c r="AS2380" t="s">
        <v>54</v>
      </c>
    </row>
    <row r="2381" spans="1:45" hidden="1" x14ac:dyDescent="0.2">
      <c r="A2381" t="s">
        <v>1972</v>
      </c>
      <c r="B2381" t="s">
        <v>1977</v>
      </c>
      <c r="C2381" t="s">
        <v>1974</v>
      </c>
      <c r="D2381" t="s">
        <v>154</v>
      </c>
      <c r="E2381" t="s">
        <v>82</v>
      </c>
      <c r="F2381">
        <v>2998</v>
      </c>
      <c r="G2381" t="s">
        <v>62</v>
      </c>
      <c r="H2381" t="s">
        <v>63</v>
      </c>
      <c r="I2381">
        <v>340</v>
      </c>
      <c r="J2381">
        <v>250</v>
      </c>
      <c r="O2381" t="s">
        <v>83</v>
      </c>
      <c r="P2381" t="b">
        <v>0</v>
      </c>
      <c r="Q2381" t="s">
        <v>53</v>
      </c>
      <c r="R2381">
        <v>23</v>
      </c>
      <c r="S2381">
        <v>39.299999999999997</v>
      </c>
      <c r="T2381">
        <v>44.8</v>
      </c>
      <c r="U2381">
        <v>38.200000000000003</v>
      </c>
      <c r="V2381">
        <v>36.700000000000003</v>
      </c>
      <c r="W2381">
        <v>0</v>
      </c>
      <c r="X2381">
        <v>12.3</v>
      </c>
      <c r="Y2381">
        <v>7.2</v>
      </c>
      <c r="Z2381">
        <v>6.3</v>
      </c>
      <c r="AA2381">
        <v>7.4</v>
      </c>
      <c r="AB2381">
        <v>7.7</v>
      </c>
      <c r="AC2381">
        <v>0</v>
      </c>
      <c r="AD2381">
        <v>175</v>
      </c>
      <c r="AE2381">
        <v>0</v>
      </c>
      <c r="AJ2381">
        <v>162</v>
      </c>
      <c r="AK2381">
        <v>19</v>
      </c>
      <c r="AL2381">
        <v>12</v>
      </c>
      <c r="AN2381">
        <v>0.28999999999999998</v>
      </c>
      <c r="AQ2381">
        <v>71</v>
      </c>
      <c r="AR2381" s="1">
        <v>45926</v>
      </c>
      <c r="AS2381" t="s">
        <v>54</v>
      </c>
    </row>
    <row r="2382" spans="1:45" hidden="1" x14ac:dyDescent="0.2">
      <c r="A2382" t="s">
        <v>1972</v>
      </c>
      <c r="B2382" t="s">
        <v>1977</v>
      </c>
      <c r="C2382" t="s">
        <v>1975</v>
      </c>
      <c r="D2382" t="s">
        <v>154</v>
      </c>
      <c r="E2382" t="s">
        <v>82</v>
      </c>
      <c r="F2382">
        <v>2998</v>
      </c>
      <c r="G2382" t="s">
        <v>62</v>
      </c>
      <c r="H2382" t="s">
        <v>63</v>
      </c>
      <c r="I2382">
        <v>340</v>
      </c>
      <c r="J2382">
        <v>250</v>
      </c>
      <c r="O2382" t="s">
        <v>83</v>
      </c>
      <c r="P2382" t="b">
        <v>0</v>
      </c>
      <c r="Q2382" t="s">
        <v>53</v>
      </c>
      <c r="R2382">
        <v>23</v>
      </c>
      <c r="S2382">
        <v>39.299999999999997</v>
      </c>
      <c r="T2382">
        <v>44.8</v>
      </c>
      <c r="U2382">
        <v>38.200000000000003</v>
      </c>
      <c r="V2382">
        <v>36.700000000000003</v>
      </c>
      <c r="W2382">
        <v>0</v>
      </c>
      <c r="X2382">
        <v>12.3</v>
      </c>
      <c r="Y2382">
        <v>7.2</v>
      </c>
      <c r="Z2382">
        <v>6.3</v>
      </c>
      <c r="AA2382">
        <v>7.4</v>
      </c>
      <c r="AB2382">
        <v>7.7</v>
      </c>
      <c r="AC2382">
        <v>0</v>
      </c>
      <c r="AD2382">
        <v>175</v>
      </c>
      <c r="AE2382">
        <v>0</v>
      </c>
      <c r="AJ2382">
        <v>162</v>
      </c>
      <c r="AK2382">
        <v>19</v>
      </c>
      <c r="AL2382">
        <v>12</v>
      </c>
      <c r="AN2382">
        <v>0.28999999999999998</v>
      </c>
      <c r="AQ2382">
        <v>71</v>
      </c>
      <c r="AR2382" s="1">
        <v>45926</v>
      </c>
      <c r="AS2382" t="s">
        <v>54</v>
      </c>
    </row>
    <row r="2383" spans="1:45" hidden="1" x14ac:dyDescent="0.2">
      <c r="A2383" t="s">
        <v>1972</v>
      </c>
      <c r="B2383" t="s">
        <v>1978</v>
      </c>
      <c r="C2383" t="s">
        <v>1979</v>
      </c>
      <c r="D2383" t="s">
        <v>154</v>
      </c>
      <c r="E2383" t="s">
        <v>82</v>
      </c>
      <c r="F2383">
        <v>2998</v>
      </c>
      <c r="G2383" t="s">
        <v>62</v>
      </c>
      <c r="H2383" t="s">
        <v>63</v>
      </c>
      <c r="I2383">
        <v>340</v>
      </c>
      <c r="J2383">
        <v>250</v>
      </c>
      <c r="O2383" t="s">
        <v>83</v>
      </c>
      <c r="P2383" t="b">
        <v>0</v>
      </c>
      <c r="Q2383" t="s">
        <v>53</v>
      </c>
      <c r="R2383">
        <v>23</v>
      </c>
      <c r="S2383">
        <v>39.299999999999997</v>
      </c>
      <c r="T2383">
        <v>44.8</v>
      </c>
      <c r="U2383">
        <v>38.200000000000003</v>
      </c>
      <c r="V2383">
        <v>36.700000000000003</v>
      </c>
      <c r="W2383">
        <v>0</v>
      </c>
      <c r="X2383">
        <v>12.3</v>
      </c>
      <c r="Y2383">
        <v>7.2</v>
      </c>
      <c r="Z2383">
        <v>6.3</v>
      </c>
      <c r="AA2383">
        <v>7.4</v>
      </c>
      <c r="AB2383">
        <v>7.7</v>
      </c>
      <c r="AC2383">
        <v>0</v>
      </c>
      <c r="AD2383">
        <v>175</v>
      </c>
      <c r="AE2383">
        <v>0</v>
      </c>
      <c r="AJ2383">
        <v>162</v>
      </c>
      <c r="AK2383">
        <v>19</v>
      </c>
      <c r="AL2383">
        <v>12</v>
      </c>
      <c r="AN2383">
        <v>0.28999999999999998</v>
      </c>
      <c r="AQ2383">
        <v>71</v>
      </c>
      <c r="AR2383" s="1">
        <v>45926</v>
      </c>
      <c r="AS2383" t="s">
        <v>54</v>
      </c>
    </row>
    <row r="2384" spans="1:45" hidden="1" x14ac:dyDescent="0.2">
      <c r="A2384" t="s">
        <v>1980</v>
      </c>
      <c r="B2384" t="s">
        <v>1981</v>
      </c>
      <c r="C2384" t="s">
        <v>1982</v>
      </c>
      <c r="D2384" t="s">
        <v>60</v>
      </c>
      <c r="E2384" t="s">
        <v>61</v>
      </c>
      <c r="F2384">
        <v>999</v>
      </c>
      <c r="G2384" t="s">
        <v>62</v>
      </c>
      <c r="H2384" t="s">
        <v>63</v>
      </c>
      <c r="I2384">
        <v>92</v>
      </c>
      <c r="J2384">
        <v>68</v>
      </c>
      <c r="K2384">
        <v>0</v>
      </c>
      <c r="O2384" t="s">
        <v>64</v>
      </c>
      <c r="P2384" t="b">
        <v>0</v>
      </c>
      <c r="Q2384" t="s">
        <v>53</v>
      </c>
      <c r="R2384">
        <v>42.2</v>
      </c>
      <c r="S2384">
        <v>56.5</v>
      </c>
      <c r="T2384">
        <v>61.4</v>
      </c>
      <c r="U2384">
        <v>49.6</v>
      </c>
      <c r="V2384">
        <v>53.3</v>
      </c>
      <c r="W2384">
        <v>0</v>
      </c>
      <c r="X2384">
        <v>6.7</v>
      </c>
      <c r="Y2384">
        <v>5</v>
      </c>
      <c r="Z2384">
        <v>4.5999999999999996</v>
      </c>
      <c r="AA2384">
        <v>5.7</v>
      </c>
      <c r="AB2384">
        <v>5.3</v>
      </c>
      <c r="AC2384">
        <v>0</v>
      </c>
      <c r="AD2384">
        <v>121</v>
      </c>
      <c r="AE2384">
        <v>0</v>
      </c>
      <c r="AJ2384">
        <v>0</v>
      </c>
      <c r="AK2384">
        <v>0</v>
      </c>
      <c r="AL2384">
        <v>0</v>
      </c>
      <c r="AQ2384">
        <v>0</v>
      </c>
      <c r="AR2384" s="1">
        <v>44461</v>
      </c>
      <c r="AS2384" t="s">
        <v>54</v>
      </c>
    </row>
    <row r="2385" spans="1:45" hidden="1" x14ac:dyDescent="0.2">
      <c r="A2385" t="s">
        <v>1980</v>
      </c>
      <c r="B2385" t="s">
        <v>1981</v>
      </c>
      <c r="C2385" t="s">
        <v>1983</v>
      </c>
      <c r="D2385" t="s">
        <v>60</v>
      </c>
      <c r="E2385" t="s">
        <v>61</v>
      </c>
      <c r="F2385">
        <v>999</v>
      </c>
      <c r="G2385" t="s">
        <v>62</v>
      </c>
      <c r="H2385" t="s">
        <v>63</v>
      </c>
      <c r="I2385">
        <v>92</v>
      </c>
      <c r="J2385">
        <v>68</v>
      </c>
      <c r="K2385">
        <v>0</v>
      </c>
      <c r="O2385" t="s">
        <v>64</v>
      </c>
      <c r="P2385" t="b">
        <v>0</v>
      </c>
      <c r="Q2385" t="s">
        <v>53</v>
      </c>
      <c r="R2385">
        <v>40.9</v>
      </c>
      <c r="S2385">
        <v>53.3</v>
      </c>
      <c r="T2385">
        <v>58.9</v>
      </c>
      <c r="U2385">
        <v>47.9</v>
      </c>
      <c r="V2385">
        <v>50.4</v>
      </c>
      <c r="W2385">
        <v>0</v>
      </c>
      <c r="X2385">
        <v>6.9</v>
      </c>
      <c r="Y2385">
        <v>5.3</v>
      </c>
      <c r="Z2385">
        <v>4.8</v>
      </c>
      <c r="AA2385">
        <v>5.9</v>
      </c>
      <c r="AB2385">
        <v>5.6</v>
      </c>
      <c r="AC2385">
        <v>0</v>
      </c>
      <c r="AD2385">
        <v>126</v>
      </c>
      <c r="AE2385">
        <v>0</v>
      </c>
      <c r="AJ2385">
        <v>0</v>
      </c>
      <c r="AK2385">
        <v>0</v>
      </c>
      <c r="AL2385">
        <v>0</v>
      </c>
      <c r="AQ2385">
        <v>0</v>
      </c>
      <c r="AR2385" s="1">
        <v>44461</v>
      </c>
      <c r="AS2385" t="s">
        <v>54</v>
      </c>
    </row>
    <row r="2386" spans="1:45" hidden="1" x14ac:dyDescent="0.2">
      <c r="A2386" t="s">
        <v>1980</v>
      </c>
      <c r="B2386" t="s">
        <v>1981</v>
      </c>
      <c r="C2386" t="s">
        <v>1984</v>
      </c>
      <c r="D2386" t="s">
        <v>60</v>
      </c>
      <c r="E2386" t="s">
        <v>61</v>
      </c>
      <c r="F2386">
        <v>999</v>
      </c>
      <c r="G2386" t="s">
        <v>62</v>
      </c>
      <c r="H2386" t="s">
        <v>63</v>
      </c>
      <c r="I2386">
        <v>92</v>
      </c>
      <c r="J2386">
        <v>68</v>
      </c>
      <c r="K2386">
        <v>0</v>
      </c>
      <c r="O2386" t="s">
        <v>64</v>
      </c>
      <c r="P2386" t="b">
        <v>0</v>
      </c>
      <c r="Q2386" t="s">
        <v>53</v>
      </c>
      <c r="R2386">
        <v>40.9</v>
      </c>
      <c r="S2386">
        <v>53.3</v>
      </c>
      <c r="T2386">
        <v>58.9</v>
      </c>
      <c r="U2386">
        <v>47.9</v>
      </c>
      <c r="V2386">
        <v>50.4</v>
      </c>
      <c r="W2386">
        <v>0</v>
      </c>
      <c r="X2386">
        <v>6.9</v>
      </c>
      <c r="Y2386">
        <v>5.3</v>
      </c>
      <c r="Z2386">
        <v>4.8</v>
      </c>
      <c r="AA2386">
        <v>5.9</v>
      </c>
      <c r="AB2386">
        <v>5.6</v>
      </c>
      <c r="AC2386">
        <v>0</v>
      </c>
      <c r="AD2386">
        <v>126</v>
      </c>
      <c r="AE2386">
        <v>0</v>
      </c>
      <c r="AJ2386">
        <v>0</v>
      </c>
      <c r="AK2386">
        <v>0</v>
      </c>
      <c r="AL2386">
        <v>0</v>
      </c>
      <c r="AQ2386">
        <v>0</v>
      </c>
      <c r="AR2386" s="1">
        <v>44461</v>
      </c>
      <c r="AS2386" t="s">
        <v>54</v>
      </c>
    </row>
    <row r="2387" spans="1:45" hidden="1" x14ac:dyDescent="0.2">
      <c r="A2387" t="s">
        <v>1980</v>
      </c>
      <c r="B2387" t="s">
        <v>1981</v>
      </c>
      <c r="C2387" t="s">
        <v>1985</v>
      </c>
      <c r="D2387" t="s">
        <v>60</v>
      </c>
      <c r="E2387" t="s">
        <v>61</v>
      </c>
      <c r="F2387">
        <v>999</v>
      </c>
      <c r="G2387" t="s">
        <v>62</v>
      </c>
      <c r="H2387" t="s">
        <v>63</v>
      </c>
      <c r="I2387">
        <v>92</v>
      </c>
      <c r="J2387">
        <v>68</v>
      </c>
      <c r="K2387">
        <v>0</v>
      </c>
      <c r="O2387" t="s">
        <v>64</v>
      </c>
      <c r="P2387" t="b">
        <v>0</v>
      </c>
      <c r="Q2387" t="s">
        <v>53</v>
      </c>
      <c r="R2387">
        <v>42.8</v>
      </c>
      <c r="S2387">
        <v>56.5</v>
      </c>
      <c r="T2387">
        <v>61.4</v>
      </c>
      <c r="U2387">
        <v>50.4</v>
      </c>
      <c r="V2387">
        <v>53.3</v>
      </c>
      <c r="W2387">
        <v>0</v>
      </c>
      <c r="X2387">
        <v>6.6</v>
      </c>
      <c r="Y2387">
        <v>5</v>
      </c>
      <c r="Z2387">
        <v>4.5999999999999996</v>
      </c>
      <c r="AA2387">
        <v>5.6</v>
      </c>
      <c r="AB2387">
        <v>5.3</v>
      </c>
      <c r="AC2387">
        <v>0</v>
      </c>
      <c r="AD2387">
        <v>120</v>
      </c>
      <c r="AE2387">
        <v>0</v>
      </c>
      <c r="AJ2387">
        <v>0</v>
      </c>
      <c r="AK2387">
        <v>0</v>
      </c>
      <c r="AL2387">
        <v>0</v>
      </c>
      <c r="AQ2387">
        <v>0</v>
      </c>
      <c r="AR2387" s="1">
        <v>44461</v>
      </c>
      <c r="AS2387" t="s">
        <v>54</v>
      </c>
    </row>
    <row r="2388" spans="1:45" hidden="1" x14ac:dyDescent="0.2">
      <c r="A2388" t="s">
        <v>1980</v>
      </c>
      <c r="B2388" t="s">
        <v>1981</v>
      </c>
      <c r="C2388" t="s">
        <v>1986</v>
      </c>
      <c r="D2388" t="s">
        <v>114</v>
      </c>
      <c r="E2388" t="s">
        <v>82</v>
      </c>
      <c r="F2388">
        <v>999</v>
      </c>
      <c r="G2388" t="s">
        <v>62</v>
      </c>
      <c r="H2388" t="s">
        <v>63</v>
      </c>
      <c r="I2388">
        <v>92</v>
      </c>
      <c r="J2388">
        <v>68</v>
      </c>
      <c r="K2388">
        <v>0</v>
      </c>
      <c r="O2388" t="s">
        <v>64</v>
      </c>
      <c r="P2388" t="b">
        <v>0</v>
      </c>
      <c r="Q2388" t="s">
        <v>53</v>
      </c>
      <c r="R2388">
        <v>38.200000000000003</v>
      </c>
      <c r="S2388">
        <v>49.6</v>
      </c>
      <c r="T2388">
        <v>54.3</v>
      </c>
      <c r="U2388">
        <v>43.5</v>
      </c>
      <c r="V2388">
        <v>47.1</v>
      </c>
      <c r="W2388">
        <v>0</v>
      </c>
      <c r="X2388">
        <v>7.4</v>
      </c>
      <c r="Y2388">
        <v>5.7</v>
      </c>
      <c r="Z2388">
        <v>5.2</v>
      </c>
      <c r="AA2388">
        <v>6.5</v>
      </c>
      <c r="AB2388">
        <v>6</v>
      </c>
      <c r="AC2388">
        <v>0</v>
      </c>
      <c r="AD2388">
        <v>137</v>
      </c>
      <c r="AE2388">
        <v>0</v>
      </c>
      <c r="AJ2388">
        <v>0</v>
      </c>
      <c r="AK2388">
        <v>0</v>
      </c>
      <c r="AL2388">
        <v>0</v>
      </c>
      <c r="AQ2388">
        <v>0</v>
      </c>
      <c r="AR2388" s="1">
        <v>44461</v>
      </c>
      <c r="AS2388" t="s">
        <v>54</v>
      </c>
    </row>
    <row r="2389" spans="1:45" hidden="1" x14ac:dyDescent="0.2">
      <c r="A2389" t="s">
        <v>1980</v>
      </c>
      <c r="B2389" t="s">
        <v>1981</v>
      </c>
      <c r="C2389" t="s">
        <v>1987</v>
      </c>
      <c r="D2389" t="s">
        <v>114</v>
      </c>
      <c r="E2389" t="s">
        <v>82</v>
      </c>
      <c r="F2389">
        <v>999</v>
      </c>
      <c r="G2389" t="s">
        <v>62</v>
      </c>
      <c r="H2389" t="s">
        <v>63</v>
      </c>
      <c r="I2389">
        <v>92</v>
      </c>
      <c r="J2389">
        <v>68</v>
      </c>
      <c r="K2389">
        <v>0</v>
      </c>
      <c r="O2389" t="s">
        <v>64</v>
      </c>
      <c r="P2389" t="b">
        <v>0</v>
      </c>
      <c r="Q2389" t="s">
        <v>53</v>
      </c>
      <c r="R2389">
        <v>37.200000000000003</v>
      </c>
      <c r="S2389">
        <v>47.9</v>
      </c>
      <c r="T2389">
        <v>52.3</v>
      </c>
      <c r="U2389">
        <v>41.5</v>
      </c>
      <c r="V2389">
        <v>44.8</v>
      </c>
      <c r="W2389">
        <v>0</v>
      </c>
      <c r="X2389">
        <v>7.6</v>
      </c>
      <c r="Y2389">
        <v>5.9</v>
      </c>
      <c r="Z2389">
        <v>5.4</v>
      </c>
      <c r="AA2389">
        <v>6.8</v>
      </c>
      <c r="AB2389">
        <v>6.3</v>
      </c>
      <c r="AC2389">
        <v>0</v>
      </c>
      <c r="AD2389">
        <v>143</v>
      </c>
      <c r="AE2389">
        <v>0</v>
      </c>
      <c r="AJ2389">
        <v>0</v>
      </c>
      <c r="AK2389">
        <v>0</v>
      </c>
      <c r="AL2389">
        <v>0</v>
      </c>
      <c r="AQ2389">
        <v>0</v>
      </c>
      <c r="AR2389" s="1">
        <v>44461</v>
      </c>
      <c r="AS2389" t="s">
        <v>54</v>
      </c>
    </row>
    <row r="2390" spans="1:45" hidden="1" x14ac:dyDescent="0.2">
      <c r="A2390" t="s">
        <v>1980</v>
      </c>
      <c r="B2390" t="s">
        <v>1981</v>
      </c>
      <c r="C2390" t="s">
        <v>1988</v>
      </c>
      <c r="D2390" t="s">
        <v>114</v>
      </c>
      <c r="E2390" t="s">
        <v>82</v>
      </c>
      <c r="F2390">
        <v>999</v>
      </c>
      <c r="G2390" t="s">
        <v>62</v>
      </c>
      <c r="H2390" t="s">
        <v>63</v>
      </c>
      <c r="I2390">
        <v>92</v>
      </c>
      <c r="J2390">
        <v>68</v>
      </c>
      <c r="K2390">
        <v>0</v>
      </c>
      <c r="O2390" t="s">
        <v>64</v>
      </c>
      <c r="P2390" t="b">
        <v>0</v>
      </c>
      <c r="Q2390" t="s">
        <v>53</v>
      </c>
      <c r="R2390">
        <v>37.200000000000003</v>
      </c>
      <c r="S2390">
        <v>47.9</v>
      </c>
      <c r="T2390">
        <v>52.3</v>
      </c>
      <c r="U2390">
        <v>41.5</v>
      </c>
      <c r="V2390">
        <v>44.8</v>
      </c>
      <c r="W2390">
        <v>0</v>
      </c>
      <c r="X2390">
        <v>7.6</v>
      </c>
      <c r="Y2390">
        <v>5.9</v>
      </c>
      <c r="Z2390">
        <v>5.4</v>
      </c>
      <c r="AA2390">
        <v>6.8</v>
      </c>
      <c r="AB2390">
        <v>6.3</v>
      </c>
      <c r="AC2390">
        <v>0</v>
      </c>
      <c r="AD2390">
        <v>142</v>
      </c>
      <c r="AE2390">
        <v>0</v>
      </c>
      <c r="AJ2390">
        <v>0</v>
      </c>
      <c r="AK2390">
        <v>0</v>
      </c>
      <c r="AL2390">
        <v>0</v>
      </c>
      <c r="AQ2390">
        <v>0</v>
      </c>
      <c r="AR2390" s="1">
        <v>44461</v>
      </c>
      <c r="AS2390" t="s">
        <v>54</v>
      </c>
    </row>
    <row r="2391" spans="1:45" hidden="1" x14ac:dyDescent="0.2">
      <c r="A2391" t="s">
        <v>1980</v>
      </c>
      <c r="B2391" t="s">
        <v>1989</v>
      </c>
      <c r="C2391" t="s">
        <v>1990</v>
      </c>
      <c r="D2391" t="s">
        <v>48</v>
      </c>
      <c r="E2391" t="s">
        <v>82</v>
      </c>
      <c r="F2391">
        <v>0</v>
      </c>
      <c r="G2391" t="s">
        <v>50</v>
      </c>
      <c r="H2391" t="s">
        <v>51</v>
      </c>
      <c r="I2391">
        <v>0</v>
      </c>
      <c r="J2391">
        <v>110</v>
      </c>
      <c r="K2391">
        <v>3</v>
      </c>
      <c r="L2391">
        <v>206</v>
      </c>
      <c r="M2391">
        <v>270</v>
      </c>
      <c r="N2391">
        <v>168</v>
      </c>
      <c r="O2391" t="s">
        <v>52</v>
      </c>
      <c r="P2391" t="b">
        <v>0</v>
      </c>
      <c r="Q2391" t="s">
        <v>53</v>
      </c>
      <c r="R2391">
        <v>0</v>
      </c>
      <c r="S2391">
        <v>0</v>
      </c>
      <c r="T2391">
        <v>0</v>
      </c>
      <c r="U2391">
        <v>0</v>
      </c>
      <c r="V2391">
        <v>0</v>
      </c>
      <c r="W2391">
        <v>0</v>
      </c>
      <c r="X2391">
        <v>0</v>
      </c>
      <c r="Y2391">
        <v>0</v>
      </c>
      <c r="Z2391">
        <v>0</v>
      </c>
      <c r="AA2391">
        <v>0</v>
      </c>
      <c r="AB2391">
        <v>0</v>
      </c>
      <c r="AC2391">
        <v>0</v>
      </c>
      <c r="AD2391">
        <v>0</v>
      </c>
      <c r="AE2391">
        <v>0</v>
      </c>
      <c r="AF2391">
        <v>0</v>
      </c>
      <c r="AH2391">
        <v>242</v>
      </c>
      <c r="AI2391">
        <v>389</v>
      </c>
      <c r="AJ2391">
        <v>0</v>
      </c>
      <c r="AK2391">
        <v>0</v>
      </c>
      <c r="AL2391">
        <v>0</v>
      </c>
      <c r="AQ2391">
        <v>0</v>
      </c>
      <c r="AR2391" s="1">
        <v>44461</v>
      </c>
      <c r="AS2391" t="s">
        <v>54</v>
      </c>
    </row>
    <row r="2392" spans="1:45" hidden="1" x14ac:dyDescent="0.2">
      <c r="A2392" t="s">
        <v>1980</v>
      </c>
      <c r="B2392" t="s">
        <v>1989</v>
      </c>
      <c r="C2392" t="s">
        <v>1991</v>
      </c>
      <c r="D2392" t="s">
        <v>48</v>
      </c>
      <c r="E2392" t="s">
        <v>82</v>
      </c>
      <c r="F2392">
        <v>0</v>
      </c>
      <c r="G2392" t="s">
        <v>50</v>
      </c>
      <c r="H2392" t="s">
        <v>51</v>
      </c>
      <c r="I2392">
        <v>0</v>
      </c>
      <c r="J2392">
        <v>110</v>
      </c>
      <c r="K2392">
        <v>3</v>
      </c>
      <c r="L2392">
        <v>206</v>
      </c>
      <c r="M2392">
        <v>270</v>
      </c>
      <c r="N2392">
        <v>168</v>
      </c>
      <c r="O2392" t="s">
        <v>52</v>
      </c>
      <c r="P2392" t="b">
        <v>0</v>
      </c>
      <c r="Q2392" t="s">
        <v>53</v>
      </c>
      <c r="R2392">
        <v>0</v>
      </c>
      <c r="S2392">
        <v>0</v>
      </c>
      <c r="T2392">
        <v>0</v>
      </c>
      <c r="U2392">
        <v>0</v>
      </c>
      <c r="V2392">
        <v>0</v>
      </c>
      <c r="W2392">
        <v>0</v>
      </c>
      <c r="X2392">
        <v>0</v>
      </c>
      <c r="Y2392">
        <v>0</v>
      </c>
      <c r="Z2392">
        <v>0</v>
      </c>
      <c r="AA2392">
        <v>0</v>
      </c>
      <c r="AB2392">
        <v>0</v>
      </c>
      <c r="AC2392">
        <v>0</v>
      </c>
      <c r="AD2392">
        <v>0</v>
      </c>
      <c r="AE2392">
        <v>0</v>
      </c>
      <c r="AF2392">
        <v>0</v>
      </c>
      <c r="AH2392">
        <v>242</v>
      </c>
      <c r="AI2392">
        <v>389</v>
      </c>
      <c r="AJ2392">
        <v>0</v>
      </c>
      <c r="AK2392">
        <v>0</v>
      </c>
      <c r="AL2392">
        <v>0</v>
      </c>
      <c r="AQ2392">
        <v>0</v>
      </c>
      <c r="AR2392" s="1">
        <v>44461</v>
      </c>
      <c r="AS2392" t="s">
        <v>54</v>
      </c>
    </row>
    <row r="2393" spans="1:45" hidden="1" x14ac:dyDescent="0.2">
      <c r="A2393" t="s">
        <v>1980</v>
      </c>
      <c r="B2393" t="s">
        <v>1989</v>
      </c>
      <c r="C2393" t="s">
        <v>1992</v>
      </c>
      <c r="D2393" t="s">
        <v>48</v>
      </c>
      <c r="E2393" t="s">
        <v>82</v>
      </c>
      <c r="F2393">
        <v>0</v>
      </c>
      <c r="G2393" t="s">
        <v>50</v>
      </c>
      <c r="H2393" t="s">
        <v>51</v>
      </c>
      <c r="I2393">
        <v>0</v>
      </c>
      <c r="J2393">
        <v>110</v>
      </c>
      <c r="K2393">
        <v>3</v>
      </c>
      <c r="L2393">
        <v>206</v>
      </c>
      <c r="M2393">
        <v>270</v>
      </c>
      <c r="N2393">
        <v>168</v>
      </c>
      <c r="O2393" t="s">
        <v>52</v>
      </c>
      <c r="P2393" t="b">
        <v>0</v>
      </c>
      <c r="Q2393" t="s">
        <v>53</v>
      </c>
      <c r="R2393">
        <v>0</v>
      </c>
      <c r="S2393">
        <v>0</v>
      </c>
      <c r="T2393">
        <v>0</v>
      </c>
      <c r="U2393">
        <v>0</v>
      </c>
      <c r="V2393">
        <v>0</v>
      </c>
      <c r="W2393">
        <v>0</v>
      </c>
      <c r="X2393">
        <v>0</v>
      </c>
      <c r="Y2393">
        <v>0</v>
      </c>
      <c r="Z2393">
        <v>0</v>
      </c>
      <c r="AA2393">
        <v>0</v>
      </c>
      <c r="AB2393">
        <v>0</v>
      </c>
      <c r="AC2393">
        <v>0</v>
      </c>
      <c r="AD2393">
        <v>0</v>
      </c>
      <c r="AE2393">
        <v>0</v>
      </c>
      <c r="AF2393">
        <v>0</v>
      </c>
      <c r="AH2393">
        <v>242</v>
      </c>
      <c r="AI2393">
        <v>389</v>
      </c>
      <c r="AJ2393">
        <v>0</v>
      </c>
      <c r="AK2393">
        <v>0</v>
      </c>
      <c r="AL2393">
        <v>0</v>
      </c>
      <c r="AQ2393">
        <v>0</v>
      </c>
      <c r="AR2393" s="1">
        <v>44461</v>
      </c>
      <c r="AS2393" t="s">
        <v>54</v>
      </c>
    </row>
    <row r="2394" spans="1:45" hidden="1" x14ac:dyDescent="0.2">
      <c r="A2394" t="s">
        <v>1980</v>
      </c>
      <c r="B2394" t="s">
        <v>1989</v>
      </c>
      <c r="C2394" t="s">
        <v>1993</v>
      </c>
      <c r="D2394" t="s">
        <v>48</v>
      </c>
      <c r="E2394" t="s">
        <v>82</v>
      </c>
      <c r="F2394">
        <v>0</v>
      </c>
      <c r="G2394" t="s">
        <v>50</v>
      </c>
      <c r="H2394" t="s">
        <v>51</v>
      </c>
      <c r="I2394">
        <v>0</v>
      </c>
      <c r="J2394">
        <v>160</v>
      </c>
      <c r="K2394">
        <v>3.3</v>
      </c>
      <c r="L2394">
        <v>185</v>
      </c>
      <c r="M2394">
        <v>385</v>
      </c>
      <c r="N2394">
        <v>239</v>
      </c>
      <c r="O2394" t="s">
        <v>52</v>
      </c>
      <c r="P2394" t="b">
        <v>0</v>
      </c>
      <c r="Q2394" t="s">
        <v>53</v>
      </c>
      <c r="R2394">
        <v>0</v>
      </c>
      <c r="S2394">
        <v>0</v>
      </c>
      <c r="T2394">
        <v>0</v>
      </c>
      <c r="U2394">
        <v>0</v>
      </c>
      <c r="V2394">
        <v>0</v>
      </c>
      <c r="W2394">
        <v>0</v>
      </c>
      <c r="X2394">
        <v>0</v>
      </c>
      <c r="Y2394">
        <v>0</v>
      </c>
      <c r="Z2394">
        <v>0</v>
      </c>
      <c r="AA2394">
        <v>0</v>
      </c>
      <c r="AB2394">
        <v>0</v>
      </c>
      <c r="AC2394">
        <v>0</v>
      </c>
      <c r="AD2394">
        <v>0</v>
      </c>
      <c r="AE2394">
        <v>0</v>
      </c>
      <c r="AF2394">
        <v>0</v>
      </c>
      <c r="AH2394">
        <v>328</v>
      </c>
      <c r="AI2394">
        <v>528</v>
      </c>
      <c r="AJ2394">
        <v>0</v>
      </c>
      <c r="AK2394">
        <v>0</v>
      </c>
      <c r="AL2394">
        <v>0</v>
      </c>
      <c r="AQ2394">
        <v>0</v>
      </c>
      <c r="AR2394" s="1">
        <v>44461</v>
      </c>
      <c r="AS2394" t="s">
        <v>54</v>
      </c>
    </row>
    <row r="2395" spans="1:45" hidden="1" x14ac:dyDescent="0.2">
      <c r="A2395" t="s">
        <v>1980</v>
      </c>
      <c r="B2395" t="s">
        <v>1989</v>
      </c>
      <c r="C2395" t="s">
        <v>1994</v>
      </c>
      <c r="D2395" t="s">
        <v>48</v>
      </c>
      <c r="E2395" t="s">
        <v>82</v>
      </c>
      <c r="F2395">
        <v>0</v>
      </c>
      <c r="G2395" t="s">
        <v>50</v>
      </c>
      <c r="H2395" t="s">
        <v>51</v>
      </c>
      <c r="I2395">
        <v>0</v>
      </c>
      <c r="J2395">
        <v>160</v>
      </c>
      <c r="K2395">
        <v>3.3</v>
      </c>
      <c r="L2395">
        <v>185</v>
      </c>
      <c r="M2395">
        <v>385</v>
      </c>
      <c r="N2395">
        <v>239</v>
      </c>
      <c r="O2395" t="s">
        <v>52</v>
      </c>
      <c r="P2395" t="b">
        <v>0</v>
      </c>
      <c r="Q2395" t="s">
        <v>53</v>
      </c>
      <c r="R2395">
        <v>0</v>
      </c>
      <c r="S2395">
        <v>0</v>
      </c>
      <c r="T2395">
        <v>0</v>
      </c>
      <c r="U2395">
        <v>0</v>
      </c>
      <c r="V2395">
        <v>0</v>
      </c>
      <c r="W2395">
        <v>0</v>
      </c>
      <c r="X2395">
        <v>0</v>
      </c>
      <c r="Y2395">
        <v>0</v>
      </c>
      <c r="Z2395">
        <v>0</v>
      </c>
      <c r="AA2395">
        <v>0</v>
      </c>
      <c r="AB2395">
        <v>0</v>
      </c>
      <c r="AC2395">
        <v>0</v>
      </c>
      <c r="AD2395">
        <v>0</v>
      </c>
      <c r="AE2395">
        <v>0</v>
      </c>
      <c r="AF2395">
        <v>0</v>
      </c>
      <c r="AH2395">
        <v>328</v>
      </c>
      <c r="AI2395">
        <v>528</v>
      </c>
      <c r="AJ2395">
        <v>0</v>
      </c>
      <c r="AK2395">
        <v>0</v>
      </c>
      <c r="AL2395">
        <v>0</v>
      </c>
      <c r="AQ2395">
        <v>0</v>
      </c>
      <c r="AR2395" s="1">
        <v>44461</v>
      </c>
      <c r="AS2395" t="s">
        <v>54</v>
      </c>
    </row>
    <row r="2396" spans="1:45" hidden="1" x14ac:dyDescent="0.2">
      <c r="A2396" t="s">
        <v>1980</v>
      </c>
      <c r="B2396" t="s">
        <v>1995</v>
      </c>
      <c r="C2396" t="s">
        <v>1996</v>
      </c>
      <c r="D2396" t="s">
        <v>114</v>
      </c>
      <c r="E2396" t="s">
        <v>82</v>
      </c>
      <c r="F2396">
        <v>1332</v>
      </c>
      <c r="G2396" t="s">
        <v>62</v>
      </c>
      <c r="H2396" t="s">
        <v>63</v>
      </c>
      <c r="I2396">
        <v>160</v>
      </c>
      <c r="J2396">
        <v>116</v>
      </c>
      <c r="K2396">
        <v>0</v>
      </c>
      <c r="O2396" t="s">
        <v>64</v>
      </c>
      <c r="P2396" t="b">
        <v>0</v>
      </c>
      <c r="Q2396" t="s">
        <v>53</v>
      </c>
      <c r="R2396">
        <v>0</v>
      </c>
      <c r="S2396">
        <v>0</v>
      </c>
      <c r="T2396">
        <v>0</v>
      </c>
      <c r="U2396">
        <v>0</v>
      </c>
      <c r="V2396">
        <v>0</v>
      </c>
      <c r="W2396">
        <v>0</v>
      </c>
      <c r="X2396">
        <v>8.9</v>
      </c>
      <c r="Y2396">
        <v>6.9</v>
      </c>
      <c r="Z2396">
        <v>6.2</v>
      </c>
      <c r="AA2396">
        <v>7.6</v>
      </c>
      <c r="AB2396">
        <v>7.2</v>
      </c>
      <c r="AC2396">
        <v>0</v>
      </c>
      <c r="AD2396">
        <v>163</v>
      </c>
      <c r="AE2396">
        <v>0</v>
      </c>
      <c r="AJ2396">
        <v>0</v>
      </c>
      <c r="AK2396">
        <v>0</v>
      </c>
      <c r="AL2396">
        <v>0</v>
      </c>
      <c r="AQ2396">
        <v>0</v>
      </c>
      <c r="AR2396" s="1">
        <v>44461</v>
      </c>
      <c r="AS2396" t="s">
        <v>54</v>
      </c>
    </row>
    <row r="2397" spans="1:45" hidden="1" x14ac:dyDescent="0.2">
      <c r="A2397" t="s">
        <v>1980</v>
      </c>
      <c r="B2397" t="s">
        <v>1995</v>
      </c>
      <c r="C2397" t="s">
        <v>1997</v>
      </c>
      <c r="D2397" t="s">
        <v>114</v>
      </c>
      <c r="E2397" t="s">
        <v>82</v>
      </c>
      <c r="F2397">
        <v>1332</v>
      </c>
      <c r="G2397" t="s">
        <v>62</v>
      </c>
      <c r="H2397" t="s">
        <v>63</v>
      </c>
      <c r="I2397">
        <v>160</v>
      </c>
      <c r="J2397">
        <v>116</v>
      </c>
      <c r="K2397">
        <v>0</v>
      </c>
      <c r="O2397" t="s">
        <v>64</v>
      </c>
      <c r="P2397" t="b">
        <v>0</v>
      </c>
      <c r="Q2397" t="s">
        <v>53</v>
      </c>
      <c r="R2397">
        <v>0</v>
      </c>
      <c r="S2397">
        <v>0</v>
      </c>
      <c r="T2397">
        <v>0</v>
      </c>
      <c r="U2397">
        <v>0</v>
      </c>
      <c r="V2397">
        <v>0</v>
      </c>
      <c r="W2397">
        <v>0</v>
      </c>
      <c r="X2397">
        <v>9.3000000000000007</v>
      </c>
      <c r="Y2397">
        <v>7.3</v>
      </c>
      <c r="Z2397">
        <v>6.6</v>
      </c>
      <c r="AA2397">
        <v>8.1999999999999993</v>
      </c>
      <c r="AB2397">
        <v>7.7</v>
      </c>
      <c r="AC2397">
        <v>0</v>
      </c>
      <c r="AD2397">
        <v>173</v>
      </c>
      <c r="AE2397">
        <v>0</v>
      </c>
      <c r="AJ2397">
        <v>0</v>
      </c>
      <c r="AK2397">
        <v>0</v>
      </c>
      <c r="AL2397">
        <v>0</v>
      </c>
      <c r="AQ2397">
        <v>0</v>
      </c>
      <c r="AR2397" s="1">
        <v>44461</v>
      </c>
      <c r="AS2397" t="s">
        <v>54</v>
      </c>
    </row>
    <row r="2398" spans="1:45" hidden="1" x14ac:dyDescent="0.2">
      <c r="A2398" t="s">
        <v>1980</v>
      </c>
      <c r="B2398" t="s">
        <v>1995</v>
      </c>
      <c r="C2398" t="s">
        <v>1998</v>
      </c>
      <c r="D2398" t="s">
        <v>114</v>
      </c>
      <c r="E2398" t="s">
        <v>82</v>
      </c>
      <c r="F2398">
        <v>1332</v>
      </c>
      <c r="G2398" t="s">
        <v>98</v>
      </c>
      <c r="H2398" t="s">
        <v>63</v>
      </c>
      <c r="I2398">
        <v>160</v>
      </c>
      <c r="J2398">
        <v>116</v>
      </c>
      <c r="K2398">
        <v>0</v>
      </c>
      <c r="O2398" t="s">
        <v>136</v>
      </c>
      <c r="P2398" t="b">
        <v>1</v>
      </c>
      <c r="Q2398" t="s">
        <v>53</v>
      </c>
      <c r="R2398">
        <v>0</v>
      </c>
      <c r="S2398">
        <v>0</v>
      </c>
      <c r="T2398">
        <v>0</v>
      </c>
      <c r="U2398">
        <v>0</v>
      </c>
      <c r="V2398">
        <v>0</v>
      </c>
      <c r="W2398">
        <v>0</v>
      </c>
      <c r="X2398">
        <v>8.9</v>
      </c>
      <c r="Y2398">
        <v>6.9</v>
      </c>
      <c r="Z2398">
        <v>6.2</v>
      </c>
      <c r="AA2398">
        <v>7.6</v>
      </c>
      <c r="AB2398">
        <v>7.2</v>
      </c>
      <c r="AC2398">
        <v>0</v>
      </c>
      <c r="AD2398">
        <v>163</v>
      </c>
      <c r="AE2398">
        <v>0</v>
      </c>
      <c r="AJ2398">
        <v>0</v>
      </c>
      <c r="AK2398">
        <v>0</v>
      </c>
      <c r="AL2398">
        <v>0</v>
      </c>
      <c r="AQ2398">
        <v>0</v>
      </c>
      <c r="AR2398" s="1">
        <v>44461</v>
      </c>
      <c r="AS2398" t="s">
        <v>54</v>
      </c>
    </row>
    <row r="2399" spans="1:45" hidden="1" x14ac:dyDescent="0.2">
      <c r="A2399" t="s">
        <v>1980</v>
      </c>
      <c r="B2399" t="s">
        <v>1995</v>
      </c>
      <c r="C2399" t="s">
        <v>1999</v>
      </c>
      <c r="D2399" t="s">
        <v>114</v>
      </c>
      <c r="E2399" t="s">
        <v>82</v>
      </c>
      <c r="F2399">
        <v>1332</v>
      </c>
      <c r="G2399" t="s">
        <v>62</v>
      </c>
      <c r="H2399" t="s">
        <v>63</v>
      </c>
      <c r="I2399">
        <v>160</v>
      </c>
      <c r="J2399">
        <v>116</v>
      </c>
      <c r="K2399">
        <v>0</v>
      </c>
      <c r="O2399" t="s">
        <v>64</v>
      </c>
      <c r="P2399" t="b">
        <v>0</v>
      </c>
      <c r="Q2399" t="s">
        <v>53</v>
      </c>
      <c r="R2399">
        <v>0</v>
      </c>
      <c r="S2399">
        <v>0</v>
      </c>
      <c r="T2399">
        <v>0</v>
      </c>
      <c r="U2399">
        <v>0</v>
      </c>
      <c r="V2399">
        <v>0</v>
      </c>
      <c r="W2399">
        <v>0</v>
      </c>
      <c r="X2399">
        <v>9.1</v>
      </c>
      <c r="Y2399">
        <v>7</v>
      </c>
      <c r="Z2399">
        <v>6.3</v>
      </c>
      <c r="AA2399">
        <v>7.7</v>
      </c>
      <c r="AB2399">
        <v>7.3</v>
      </c>
      <c r="AC2399">
        <v>0</v>
      </c>
      <c r="AD2399">
        <v>165</v>
      </c>
      <c r="AE2399">
        <v>0</v>
      </c>
      <c r="AJ2399">
        <v>0</v>
      </c>
      <c r="AK2399">
        <v>0</v>
      </c>
      <c r="AL2399">
        <v>0</v>
      </c>
      <c r="AQ2399">
        <v>0</v>
      </c>
      <c r="AR2399" s="1">
        <v>44461</v>
      </c>
      <c r="AS2399" t="s">
        <v>54</v>
      </c>
    </row>
    <row r="2400" spans="1:45" hidden="1" x14ac:dyDescent="0.2">
      <c r="A2400" t="s">
        <v>1980</v>
      </c>
      <c r="B2400" t="s">
        <v>1995</v>
      </c>
      <c r="C2400" t="s">
        <v>2000</v>
      </c>
      <c r="D2400" t="s">
        <v>114</v>
      </c>
      <c r="E2400" t="s">
        <v>82</v>
      </c>
      <c r="F2400">
        <v>1332</v>
      </c>
      <c r="G2400" t="s">
        <v>62</v>
      </c>
      <c r="H2400" t="s">
        <v>63</v>
      </c>
      <c r="I2400">
        <v>160</v>
      </c>
      <c r="J2400">
        <v>116</v>
      </c>
      <c r="K2400">
        <v>0</v>
      </c>
      <c r="O2400" t="s">
        <v>64</v>
      </c>
      <c r="P2400" t="b">
        <v>0</v>
      </c>
      <c r="Q2400" t="s">
        <v>53</v>
      </c>
      <c r="R2400">
        <v>0</v>
      </c>
      <c r="S2400">
        <v>0</v>
      </c>
      <c r="T2400">
        <v>0</v>
      </c>
      <c r="U2400">
        <v>0</v>
      </c>
      <c r="V2400">
        <v>0</v>
      </c>
      <c r="W2400">
        <v>0</v>
      </c>
      <c r="X2400">
        <v>9.4</v>
      </c>
      <c r="Y2400">
        <v>7.4</v>
      </c>
      <c r="Z2400">
        <v>6.7</v>
      </c>
      <c r="AA2400">
        <v>8.3000000000000007</v>
      </c>
      <c r="AB2400">
        <v>7.8</v>
      </c>
      <c r="AC2400">
        <v>0</v>
      </c>
      <c r="AD2400">
        <v>175</v>
      </c>
      <c r="AE2400">
        <v>0</v>
      </c>
      <c r="AJ2400">
        <v>0</v>
      </c>
      <c r="AK2400">
        <v>0</v>
      </c>
      <c r="AL2400">
        <v>0</v>
      </c>
      <c r="AQ2400">
        <v>0</v>
      </c>
      <c r="AR2400" s="1">
        <v>44461</v>
      </c>
      <c r="AS2400" t="s">
        <v>54</v>
      </c>
    </row>
    <row r="2401" spans="1:45" hidden="1" x14ac:dyDescent="0.2">
      <c r="A2401" t="s">
        <v>1980</v>
      </c>
      <c r="B2401" t="s">
        <v>1995</v>
      </c>
      <c r="C2401" t="s">
        <v>2001</v>
      </c>
      <c r="D2401" t="s">
        <v>114</v>
      </c>
      <c r="E2401" t="s">
        <v>82</v>
      </c>
      <c r="F2401">
        <v>1332</v>
      </c>
      <c r="G2401" t="s">
        <v>98</v>
      </c>
      <c r="H2401" t="s">
        <v>63</v>
      </c>
      <c r="I2401">
        <v>160</v>
      </c>
      <c r="J2401">
        <v>116</v>
      </c>
      <c r="K2401">
        <v>0</v>
      </c>
      <c r="O2401" t="s">
        <v>136</v>
      </c>
      <c r="P2401" t="b">
        <v>1</v>
      </c>
      <c r="Q2401" t="s">
        <v>53</v>
      </c>
      <c r="R2401">
        <v>0</v>
      </c>
      <c r="S2401">
        <v>0</v>
      </c>
      <c r="T2401">
        <v>0</v>
      </c>
      <c r="U2401">
        <v>0</v>
      </c>
      <c r="V2401">
        <v>0</v>
      </c>
      <c r="W2401">
        <v>0</v>
      </c>
      <c r="X2401">
        <v>9.1</v>
      </c>
      <c r="Y2401">
        <v>7</v>
      </c>
      <c r="Z2401">
        <v>6.3</v>
      </c>
      <c r="AA2401">
        <v>7.7</v>
      </c>
      <c r="AB2401">
        <v>7.3</v>
      </c>
      <c r="AC2401">
        <v>0</v>
      </c>
      <c r="AD2401">
        <v>165</v>
      </c>
      <c r="AE2401">
        <v>0</v>
      </c>
      <c r="AJ2401">
        <v>0</v>
      </c>
      <c r="AK2401">
        <v>0</v>
      </c>
      <c r="AL2401">
        <v>0</v>
      </c>
      <c r="AQ2401">
        <v>0</v>
      </c>
      <c r="AR2401" s="1">
        <v>44461</v>
      </c>
      <c r="AS2401" t="s">
        <v>54</v>
      </c>
    </row>
    <row r="2402" spans="1:45" hidden="1" x14ac:dyDescent="0.2">
      <c r="A2402" t="s">
        <v>1980</v>
      </c>
      <c r="B2402" t="s">
        <v>2002</v>
      </c>
      <c r="C2402" t="s">
        <v>2003</v>
      </c>
      <c r="D2402" t="s">
        <v>209</v>
      </c>
      <c r="E2402" t="s">
        <v>61</v>
      </c>
      <c r="F2402">
        <v>1332</v>
      </c>
      <c r="G2402" t="s">
        <v>62</v>
      </c>
      <c r="H2402" t="s">
        <v>63</v>
      </c>
      <c r="I2402">
        <v>160</v>
      </c>
      <c r="J2402">
        <v>103</v>
      </c>
      <c r="K2402">
        <v>0</v>
      </c>
      <c r="O2402" t="s">
        <v>64</v>
      </c>
      <c r="P2402" t="b">
        <v>0</v>
      </c>
      <c r="Q2402" t="s">
        <v>53</v>
      </c>
      <c r="R2402">
        <v>33.299999999999997</v>
      </c>
      <c r="S2402">
        <v>45.7</v>
      </c>
      <c r="T2402">
        <v>52.3</v>
      </c>
      <c r="U2402">
        <v>43.8</v>
      </c>
      <c r="V2402">
        <v>44.5</v>
      </c>
      <c r="W2402">
        <v>0</v>
      </c>
      <c r="X2402">
        <v>8.5</v>
      </c>
      <c r="Y2402">
        <v>6.2</v>
      </c>
      <c r="Z2402">
        <v>5.4</v>
      </c>
      <c r="AA2402">
        <v>6.5</v>
      </c>
      <c r="AB2402">
        <v>6.3</v>
      </c>
      <c r="AC2402">
        <v>0</v>
      </c>
      <c r="AD2402">
        <v>143</v>
      </c>
      <c r="AE2402">
        <v>0</v>
      </c>
      <c r="AJ2402">
        <v>0</v>
      </c>
      <c r="AK2402">
        <v>0</v>
      </c>
      <c r="AL2402">
        <v>0</v>
      </c>
      <c r="AQ2402">
        <v>0</v>
      </c>
      <c r="AR2402" s="1">
        <v>44461</v>
      </c>
      <c r="AS2402" t="s">
        <v>54</v>
      </c>
    </row>
    <row r="2403" spans="1:45" hidden="1" x14ac:dyDescent="0.2">
      <c r="A2403" t="s">
        <v>1980</v>
      </c>
      <c r="B2403" t="s">
        <v>2002</v>
      </c>
      <c r="C2403" t="s">
        <v>2004</v>
      </c>
      <c r="D2403" t="s">
        <v>209</v>
      </c>
      <c r="E2403" t="s">
        <v>61</v>
      </c>
      <c r="F2403">
        <v>1332</v>
      </c>
      <c r="G2403" t="s">
        <v>62</v>
      </c>
      <c r="H2403" t="s">
        <v>63</v>
      </c>
      <c r="I2403">
        <v>160</v>
      </c>
      <c r="J2403">
        <v>103</v>
      </c>
      <c r="K2403">
        <v>0</v>
      </c>
      <c r="O2403" t="s">
        <v>64</v>
      </c>
      <c r="P2403" t="b">
        <v>0</v>
      </c>
      <c r="Q2403" t="s">
        <v>53</v>
      </c>
      <c r="R2403">
        <v>33.200000000000003</v>
      </c>
      <c r="S2403">
        <v>45.6</v>
      </c>
      <c r="T2403">
        <v>52.5</v>
      </c>
      <c r="U2403">
        <v>44.3</v>
      </c>
      <c r="V2403">
        <v>44.7</v>
      </c>
      <c r="W2403">
        <v>0</v>
      </c>
      <c r="X2403">
        <v>8.5</v>
      </c>
      <c r="Y2403">
        <v>6.2</v>
      </c>
      <c r="Z2403">
        <v>5.4</v>
      </c>
      <c r="AA2403">
        <v>6.4</v>
      </c>
      <c r="AB2403">
        <v>6.3</v>
      </c>
      <c r="AC2403">
        <v>0</v>
      </c>
      <c r="AD2403">
        <v>143</v>
      </c>
      <c r="AE2403">
        <v>0</v>
      </c>
      <c r="AJ2403">
        <v>0</v>
      </c>
      <c r="AK2403">
        <v>0</v>
      </c>
      <c r="AL2403">
        <v>0</v>
      </c>
      <c r="AQ2403">
        <v>0</v>
      </c>
      <c r="AR2403" s="1">
        <v>44461</v>
      </c>
      <c r="AS2403" t="s">
        <v>54</v>
      </c>
    </row>
    <row r="2404" spans="1:45" hidden="1" x14ac:dyDescent="0.2">
      <c r="A2404" t="s">
        <v>1980</v>
      </c>
      <c r="B2404" t="s">
        <v>2002</v>
      </c>
      <c r="C2404" t="s">
        <v>2005</v>
      </c>
      <c r="D2404" t="s">
        <v>209</v>
      </c>
      <c r="E2404" t="s">
        <v>61</v>
      </c>
      <c r="F2404">
        <v>1332</v>
      </c>
      <c r="G2404" t="s">
        <v>62</v>
      </c>
      <c r="H2404" t="s">
        <v>63</v>
      </c>
      <c r="I2404">
        <v>160</v>
      </c>
      <c r="J2404">
        <v>103</v>
      </c>
      <c r="K2404">
        <v>0</v>
      </c>
      <c r="O2404" t="s">
        <v>64</v>
      </c>
      <c r="P2404" t="b">
        <v>0</v>
      </c>
      <c r="Q2404" t="s">
        <v>53</v>
      </c>
      <c r="R2404">
        <v>33.1</v>
      </c>
      <c r="S2404">
        <v>45</v>
      </c>
      <c r="T2404">
        <v>51.9</v>
      </c>
      <c r="U2404">
        <v>43.6</v>
      </c>
      <c r="V2404">
        <v>44.2</v>
      </c>
      <c r="W2404">
        <v>0</v>
      </c>
      <c r="X2404">
        <v>8.5</v>
      </c>
      <c r="Y2404">
        <v>6.3</v>
      </c>
      <c r="Z2404">
        <v>5.4</v>
      </c>
      <c r="AA2404">
        <v>6.5</v>
      </c>
      <c r="AB2404">
        <v>6.4</v>
      </c>
      <c r="AC2404">
        <v>0</v>
      </c>
      <c r="AD2404">
        <v>144</v>
      </c>
      <c r="AE2404">
        <v>0</v>
      </c>
      <c r="AJ2404">
        <v>0</v>
      </c>
      <c r="AK2404">
        <v>0</v>
      </c>
      <c r="AL2404">
        <v>0</v>
      </c>
      <c r="AQ2404">
        <v>0</v>
      </c>
      <c r="AR2404" s="1">
        <v>44461</v>
      </c>
      <c r="AS2404" t="s">
        <v>54</v>
      </c>
    </row>
    <row r="2405" spans="1:45" hidden="1" x14ac:dyDescent="0.2">
      <c r="A2405" t="s">
        <v>1980</v>
      </c>
      <c r="B2405" t="s">
        <v>2002</v>
      </c>
      <c r="C2405" t="s">
        <v>2006</v>
      </c>
      <c r="D2405" t="s">
        <v>209</v>
      </c>
      <c r="E2405" t="s">
        <v>61</v>
      </c>
      <c r="F2405">
        <v>1332</v>
      </c>
      <c r="G2405" t="s">
        <v>62</v>
      </c>
      <c r="H2405" t="s">
        <v>63</v>
      </c>
      <c r="I2405">
        <v>160</v>
      </c>
      <c r="J2405">
        <v>103</v>
      </c>
      <c r="K2405">
        <v>0</v>
      </c>
      <c r="O2405" t="s">
        <v>64</v>
      </c>
      <c r="P2405" t="b">
        <v>0</v>
      </c>
      <c r="Q2405" t="s">
        <v>53</v>
      </c>
      <c r="R2405">
        <v>32.799999999999997</v>
      </c>
      <c r="S2405">
        <v>44.8</v>
      </c>
      <c r="T2405">
        <v>51.4</v>
      </c>
      <c r="U2405">
        <v>43.5</v>
      </c>
      <c r="V2405">
        <v>44.1</v>
      </c>
      <c r="W2405">
        <v>0</v>
      </c>
      <c r="X2405">
        <v>8.6</v>
      </c>
      <c r="Y2405">
        <v>6.3</v>
      </c>
      <c r="Z2405">
        <v>5.5</v>
      </c>
      <c r="AA2405">
        <v>6.5</v>
      </c>
      <c r="AB2405">
        <v>6.4</v>
      </c>
      <c r="AC2405">
        <v>0</v>
      </c>
      <c r="AD2405">
        <v>146</v>
      </c>
      <c r="AE2405">
        <v>0</v>
      </c>
      <c r="AJ2405">
        <v>0</v>
      </c>
      <c r="AK2405">
        <v>0</v>
      </c>
      <c r="AL2405">
        <v>0</v>
      </c>
      <c r="AQ2405">
        <v>0</v>
      </c>
      <c r="AR2405" s="1">
        <v>44461</v>
      </c>
      <c r="AS2405" t="s">
        <v>54</v>
      </c>
    </row>
    <row r="2406" spans="1:45" hidden="1" x14ac:dyDescent="0.2">
      <c r="A2406" t="s">
        <v>1980</v>
      </c>
      <c r="B2406" t="s">
        <v>2002</v>
      </c>
      <c r="C2406" t="s">
        <v>2007</v>
      </c>
      <c r="D2406" t="s">
        <v>209</v>
      </c>
      <c r="E2406" t="s">
        <v>61</v>
      </c>
      <c r="F2406">
        <v>1332</v>
      </c>
      <c r="G2406" t="s">
        <v>62</v>
      </c>
      <c r="H2406" t="s">
        <v>63</v>
      </c>
      <c r="I2406">
        <v>160</v>
      </c>
      <c r="J2406">
        <v>103</v>
      </c>
      <c r="K2406">
        <v>0</v>
      </c>
      <c r="O2406" t="s">
        <v>64</v>
      </c>
      <c r="P2406" t="b">
        <v>0</v>
      </c>
      <c r="Q2406" t="s">
        <v>53</v>
      </c>
      <c r="R2406">
        <v>33.200000000000003</v>
      </c>
      <c r="S2406">
        <v>44.8</v>
      </c>
      <c r="T2406">
        <v>52.3</v>
      </c>
      <c r="U2406">
        <v>43.5</v>
      </c>
      <c r="V2406">
        <v>44.1</v>
      </c>
      <c r="W2406">
        <v>0</v>
      </c>
      <c r="X2406">
        <v>8.5</v>
      </c>
      <c r="Y2406">
        <v>6.3</v>
      </c>
      <c r="Z2406">
        <v>5.4</v>
      </c>
      <c r="AA2406">
        <v>6.5</v>
      </c>
      <c r="AB2406">
        <v>6.4</v>
      </c>
      <c r="AC2406">
        <v>0</v>
      </c>
      <c r="AD2406">
        <v>145</v>
      </c>
      <c r="AE2406">
        <v>0</v>
      </c>
      <c r="AJ2406">
        <v>0</v>
      </c>
      <c r="AK2406">
        <v>0</v>
      </c>
      <c r="AL2406">
        <v>0</v>
      </c>
      <c r="AQ2406">
        <v>0</v>
      </c>
      <c r="AR2406" s="1">
        <v>44461</v>
      </c>
      <c r="AS2406" t="s">
        <v>54</v>
      </c>
    </row>
    <row r="2407" spans="1:45" hidden="1" x14ac:dyDescent="0.2">
      <c r="A2407" t="s">
        <v>1980</v>
      </c>
      <c r="B2407" t="s">
        <v>2002</v>
      </c>
      <c r="C2407" t="s">
        <v>2008</v>
      </c>
      <c r="D2407" t="s">
        <v>209</v>
      </c>
      <c r="E2407" t="s">
        <v>61</v>
      </c>
      <c r="F2407">
        <v>1332</v>
      </c>
      <c r="G2407" t="s">
        <v>62</v>
      </c>
      <c r="H2407" t="s">
        <v>63</v>
      </c>
      <c r="I2407">
        <v>160</v>
      </c>
      <c r="J2407">
        <v>116</v>
      </c>
      <c r="K2407">
        <v>0</v>
      </c>
      <c r="O2407" t="s">
        <v>64</v>
      </c>
      <c r="P2407" t="b">
        <v>0</v>
      </c>
      <c r="Q2407" t="s">
        <v>53</v>
      </c>
      <c r="R2407">
        <v>33.4</v>
      </c>
      <c r="S2407">
        <v>45.4</v>
      </c>
      <c r="T2407">
        <v>52.7</v>
      </c>
      <c r="U2407">
        <v>44.1</v>
      </c>
      <c r="V2407">
        <v>44.7</v>
      </c>
      <c r="W2407">
        <v>0</v>
      </c>
      <c r="X2407">
        <v>8.5</v>
      </c>
      <c r="Y2407">
        <v>6.2</v>
      </c>
      <c r="Z2407">
        <v>5.4</v>
      </c>
      <c r="AA2407">
        <v>6.4</v>
      </c>
      <c r="AB2407">
        <v>6.3</v>
      </c>
      <c r="AC2407">
        <v>0</v>
      </c>
      <c r="AD2407">
        <v>143</v>
      </c>
      <c r="AE2407">
        <v>0</v>
      </c>
      <c r="AJ2407">
        <v>0</v>
      </c>
      <c r="AK2407">
        <v>0</v>
      </c>
      <c r="AL2407">
        <v>0</v>
      </c>
      <c r="AQ2407">
        <v>0</v>
      </c>
      <c r="AR2407" s="1">
        <v>44461</v>
      </c>
      <c r="AS2407" t="s">
        <v>54</v>
      </c>
    </row>
    <row r="2408" spans="1:45" hidden="1" x14ac:dyDescent="0.2">
      <c r="A2408" t="s">
        <v>1980</v>
      </c>
      <c r="B2408" t="s">
        <v>2002</v>
      </c>
      <c r="C2408" t="s">
        <v>2009</v>
      </c>
      <c r="D2408" t="s">
        <v>209</v>
      </c>
      <c r="E2408" t="s">
        <v>61</v>
      </c>
      <c r="F2408">
        <v>1332</v>
      </c>
      <c r="G2408" t="s">
        <v>62</v>
      </c>
      <c r="H2408" t="s">
        <v>63</v>
      </c>
      <c r="I2408">
        <v>160</v>
      </c>
      <c r="J2408">
        <v>116</v>
      </c>
      <c r="K2408">
        <v>0</v>
      </c>
      <c r="O2408" t="s">
        <v>64</v>
      </c>
      <c r="P2408" t="b">
        <v>0</v>
      </c>
      <c r="Q2408" t="s">
        <v>53</v>
      </c>
      <c r="R2408">
        <v>33</v>
      </c>
      <c r="S2408">
        <v>44.9</v>
      </c>
      <c r="T2408">
        <v>52.1</v>
      </c>
      <c r="U2408">
        <v>43.6</v>
      </c>
      <c r="V2408">
        <v>44.2</v>
      </c>
      <c r="W2408">
        <v>0</v>
      </c>
      <c r="X2408">
        <v>8.6</v>
      </c>
      <c r="Y2408">
        <v>6.3</v>
      </c>
      <c r="Z2408">
        <v>5.4</v>
      </c>
      <c r="AA2408">
        <v>6.5</v>
      </c>
      <c r="AB2408">
        <v>6.4</v>
      </c>
      <c r="AC2408">
        <v>0</v>
      </c>
      <c r="AD2408">
        <v>144</v>
      </c>
      <c r="AE2408">
        <v>0</v>
      </c>
      <c r="AJ2408">
        <v>0</v>
      </c>
      <c r="AK2408">
        <v>0</v>
      </c>
      <c r="AL2408">
        <v>0</v>
      </c>
      <c r="AQ2408">
        <v>0</v>
      </c>
      <c r="AR2408" s="1">
        <v>44461</v>
      </c>
      <c r="AS2408" t="s">
        <v>54</v>
      </c>
    </row>
    <row r="2409" spans="1:45" hidden="1" x14ac:dyDescent="0.2">
      <c r="A2409" t="s">
        <v>1980</v>
      </c>
      <c r="B2409" t="s">
        <v>2002</v>
      </c>
      <c r="C2409" t="s">
        <v>2010</v>
      </c>
      <c r="D2409" t="s">
        <v>209</v>
      </c>
      <c r="E2409" t="s">
        <v>61</v>
      </c>
      <c r="F2409">
        <v>1332</v>
      </c>
      <c r="G2409" t="s">
        <v>62</v>
      </c>
      <c r="H2409" t="s">
        <v>63</v>
      </c>
      <c r="I2409">
        <v>160</v>
      </c>
      <c r="J2409">
        <v>116</v>
      </c>
      <c r="K2409">
        <v>0</v>
      </c>
      <c r="O2409" t="s">
        <v>64</v>
      </c>
      <c r="P2409" t="b">
        <v>0</v>
      </c>
      <c r="Q2409" t="s">
        <v>53</v>
      </c>
      <c r="R2409">
        <v>32.799999999999997</v>
      </c>
      <c r="S2409">
        <v>44.8</v>
      </c>
      <c r="T2409">
        <v>52.3</v>
      </c>
      <c r="U2409">
        <v>43.5</v>
      </c>
      <c r="V2409">
        <v>44.1</v>
      </c>
      <c r="W2409">
        <v>0</v>
      </c>
      <c r="X2409">
        <v>8.6</v>
      </c>
      <c r="Y2409">
        <v>6.3</v>
      </c>
      <c r="Z2409">
        <v>5.4</v>
      </c>
      <c r="AA2409">
        <v>6.5</v>
      </c>
      <c r="AB2409">
        <v>6.4</v>
      </c>
      <c r="AC2409">
        <v>0</v>
      </c>
      <c r="AD2409">
        <v>146</v>
      </c>
      <c r="AE2409">
        <v>0</v>
      </c>
      <c r="AJ2409">
        <v>0</v>
      </c>
      <c r="AK2409">
        <v>0</v>
      </c>
      <c r="AL2409">
        <v>0</v>
      </c>
      <c r="AQ2409">
        <v>0</v>
      </c>
      <c r="AR2409" s="1">
        <v>44461</v>
      </c>
      <c r="AS2409" t="s">
        <v>54</v>
      </c>
    </row>
    <row r="2410" spans="1:45" hidden="1" x14ac:dyDescent="0.2">
      <c r="A2410" t="s">
        <v>1980</v>
      </c>
      <c r="B2410" t="s">
        <v>2002</v>
      </c>
      <c r="C2410" t="s">
        <v>2011</v>
      </c>
      <c r="D2410" t="s">
        <v>209</v>
      </c>
      <c r="E2410" t="s">
        <v>61</v>
      </c>
      <c r="F2410">
        <v>1332</v>
      </c>
      <c r="G2410" t="s">
        <v>62</v>
      </c>
      <c r="H2410" t="s">
        <v>63</v>
      </c>
      <c r="I2410">
        <v>160</v>
      </c>
      <c r="J2410">
        <v>116</v>
      </c>
      <c r="K2410">
        <v>0</v>
      </c>
      <c r="O2410" t="s">
        <v>64</v>
      </c>
      <c r="P2410" t="b">
        <v>0</v>
      </c>
      <c r="Q2410" t="s">
        <v>53</v>
      </c>
      <c r="R2410">
        <v>32.5</v>
      </c>
      <c r="S2410">
        <v>44.2</v>
      </c>
      <c r="T2410">
        <v>51.5</v>
      </c>
      <c r="U2410">
        <v>43.2</v>
      </c>
      <c r="V2410">
        <v>43.6</v>
      </c>
      <c r="W2410">
        <v>0</v>
      </c>
      <c r="X2410">
        <v>8.6999999999999993</v>
      </c>
      <c r="Y2410">
        <v>6.4</v>
      </c>
      <c r="Z2410">
        <v>5.5</v>
      </c>
      <c r="AA2410">
        <v>6.5</v>
      </c>
      <c r="AB2410">
        <v>6.5</v>
      </c>
      <c r="AC2410">
        <v>0</v>
      </c>
      <c r="AD2410">
        <v>146</v>
      </c>
      <c r="AE2410">
        <v>0</v>
      </c>
      <c r="AJ2410">
        <v>0</v>
      </c>
      <c r="AK2410">
        <v>0</v>
      </c>
      <c r="AL2410">
        <v>0</v>
      </c>
      <c r="AQ2410">
        <v>0</v>
      </c>
      <c r="AR2410" s="1">
        <v>44461</v>
      </c>
      <c r="AS2410" t="s">
        <v>54</v>
      </c>
    </row>
    <row r="2411" spans="1:45" hidden="1" x14ac:dyDescent="0.2">
      <c r="A2411" t="s">
        <v>1980</v>
      </c>
      <c r="B2411" t="s">
        <v>2002</v>
      </c>
      <c r="C2411" t="s">
        <v>2012</v>
      </c>
      <c r="D2411" t="s">
        <v>114</v>
      </c>
      <c r="E2411" t="s">
        <v>82</v>
      </c>
      <c r="F2411">
        <v>1332</v>
      </c>
      <c r="G2411" t="s">
        <v>62</v>
      </c>
      <c r="H2411" t="s">
        <v>63</v>
      </c>
      <c r="I2411">
        <v>160</v>
      </c>
      <c r="J2411">
        <v>116</v>
      </c>
      <c r="K2411">
        <v>0</v>
      </c>
      <c r="O2411" t="s">
        <v>64</v>
      </c>
      <c r="P2411" t="b">
        <v>0</v>
      </c>
      <c r="Q2411" t="s">
        <v>53</v>
      </c>
      <c r="R2411">
        <v>35.700000000000003</v>
      </c>
      <c r="S2411">
        <v>47.5</v>
      </c>
      <c r="T2411">
        <v>53</v>
      </c>
      <c r="U2411">
        <v>42.1</v>
      </c>
      <c r="V2411">
        <v>44.9</v>
      </c>
      <c r="W2411">
        <v>0</v>
      </c>
      <c r="X2411">
        <v>7.9</v>
      </c>
      <c r="Y2411">
        <v>5.9</v>
      </c>
      <c r="Z2411">
        <v>5.3</v>
      </c>
      <c r="AA2411">
        <v>6.7</v>
      </c>
      <c r="AB2411">
        <v>6.3</v>
      </c>
      <c r="AC2411">
        <v>0</v>
      </c>
      <c r="AD2411">
        <v>142</v>
      </c>
      <c r="AE2411">
        <v>0</v>
      </c>
      <c r="AJ2411">
        <v>0</v>
      </c>
      <c r="AK2411">
        <v>0</v>
      </c>
      <c r="AL2411">
        <v>0</v>
      </c>
      <c r="AQ2411">
        <v>0</v>
      </c>
      <c r="AR2411" s="1">
        <v>44461</v>
      </c>
      <c r="AS2411" t="s">
        <v>54</v>
      </c>
    </row>
    <row r="2412" spans="1:45" hidden="1" x14ac:dyDescent="0.2">
      <c r="A2412" t="s">
        <v>1980</v>
      </c>
      <c r="B2412" t="s">
        <v>2002</v>
      </c>
      <c r="C2412" t="s">
        <v>2013</v>
      </c>
      <c r="D2412" t="s">
        <v>114</v>
      </c>
      <c r="E2412" t="s">
        <v>82</v>
      </c>
      <c r="F2412">
        <v>1332</v>
      </c>
      <c r="G2412" t="s">
        <v>62</v>
      </c>
      <c r="H2412" t="s">
        <v>63</v>
      </c>
      <c r="I2412">
        <v>160</v>
      </c>
      <c r="J2412">
        <v>116</v>
      </c>
      <c r="K2412">
        <v>0</v>
      </c>
      <c r="O2412" t="s">
        <v>64</v>
      </c>
      <c r="P2412" t="b">
        <v>0</v>
      </c>
      <c r="Q2412" t="s">
        <v>53</v>
      </c>
      <c r="R2412">
        <v>35.700000000000003</v>
      </c>
      <c r="S2412">
        <v>46.8</v>
      </c>
      <c r="T2412">
        <v>52.2</v>
      </c>
      <c r="U2412">
        <v>41.2</v>
      </c>
      <c r="V2412">
        <v>44.3</v>
      </c>
      <c r="W2412">
        <v>0</v>
      </c>
      <c r="X2412">
        <v>7.9</v>
      </c>
      <c r="Y2412">
        <v>6</v>
      </c>
      <c r="Z2412">
        <v>5.4</v>
      </c>
      <c r="AA2412">
        <v>6.9</v>
      </c>
      <c r="AB2412">
        <v>6.4</v>
      </c>
      <c r="AC2412">
        <v>0</v>
      </c>
      <c r="AD2412">
        <v>144</v>
      </c>
      <c r="AE2412">
        <v>0</v>
      </c>
      <c r="AJ2412">
        <v>0</v>
      </c>
      <c r="AK2412">
        <v>0</v>
      </c>
      <c r="AL2412">
        <v>0</v>
      </c>
      <c r="AQ2412">
        <v>0</v>
      </c>
      <c r="AR2412" s="1">
        <v>44461</v>
      </c>
      <c r="AS2412" t="s">
        <v>54</v>
      </c>
    </row>
    <row r="2413" spans="1:45" hidden="1" x14ac:dyDescent="0.2">
      <c r="A2413" t="s">
        <v>1980</v>
      </c>
      <c r="B2413" t="s">
        <v>2002</v>
      </c>
      <c r="C2413" t="s">
        <v>2014</v>
      </c>
      <c r="D2413" t="s">
        <v>114</v>
      </c>
      <c r="E2413" t="s">
        <v>82</v>
      </c>
      <c r="F2413">
        <v>1332</v>
      </c>
      <c r="G2413" t="s">
        <v>62</v>
      </c>
      <c r="H2413" t="s">
        <v>63</v>
      </c>
      <c r="I2413">
        <v>160</v>
      </c>
      <c r="J2413">
        <v>116</v>
      </c>
      <c r="K2413">
        <v>0</v>
      </c>
      <c r="O2413" t="s">
        <v>64</v>
      </c>
      <c r="P2413" t="b">
        <v>0</v>
      </c>
      <c r="Q2413" t="s">
        <v>53</v>
      </c>
      <c r="R2413">
        <v>35.799999999999997</v>
      </c>
      <c r="S2413">
        <v>46.3</v>
      </c>
      <c r="T2413">
        <v>52.3</v>
      </c>
      <c r="U2413">
        <v>41.5</v>
      </c>
      <c r="V2413">
        <v>44.1</v>
      </c>
      <c r="W2413">
        <v>0</v>
      </c>
      <c r="X2413">
        <v>7.9</v>
      </c>
      <c r="Y2413">
        <v>6.1</v>
      </c>
      <c r="Z2413">
        <v>5.4</v>
      </c>
      <c r="AA2413">
        <v>6.8</v>
      </c>
      <c r="AB2413">
        <v>6.4</v>
      </c>
      <c r="AC2413">
        <v>0</v>
      </c>
      <c r="AD2413">
        <v>145</v>
      </c>
      <c r="AE2413">
        <v>0</v>
      </c>
      <c r="AJ2413">
        <v>0</v>
      </c>
      <c r="AK2413">
        <v>0</v>
      </c>
      <c r="AL2413">
        <v>0</v>
      </c>
      <c r="AQ2413">
        <v>0</v>
      </c>
      <c r="AR2413" s="1">
        <v>44461</v>
      </c>
      <c r="AS2413" t="s">
        <v>54</v>
      </c>
    </row>
    <row r="2414" spans="1:45" hidden="1" x14ac:dyDescent="0.2">
      <c r="A2414" t="s">
        <v>1980</v>
      </c>
      <c r="B2414" t="s">
        <v>2002</v>
      </c>
      <c r="C2414" t="s">
        <v>2015</v>
      </c>
      <c r="D2414" t="s">
        <v>114</v>
      </c>
      <c r="E2414" t="s">
        <v>82</v>
      </c>
      <c r="F2414">
        <v>1332</v>
      </c>
      <c r="G2414" t="s">
        <v>62</v>
      </c>
      <c r="H2414" t="s">
        <v>63</v>
      </c>
      <c r="I2414">
        <v>160</v>
      </c>
      <c r="J2414">
        <v>116</v>
      </c>
      <c r="K2414">
        <v>0</v>
      </c>
      <c r="O2414" t="s">
        <v>64</v>
      </c>
      <c r="P2414" t="b">
        <v>0</v>
      </c>
      <c r="Q2414" t="s">
        <v>53</v>
      </c>
      <c r="R2414">
        <v>35.5</v>
      </c>
      <c r="S2414">
        <v>45.9</v>
      </c>
      <c r="T2414">
        <v>51.6</v>
      </c>
      <c r="U2414">
        <v>40.9</v>
      </c>
      <c r="V2414">
        <v>43.8</v>
      </c>
      <c r="W2414">
        <v>0</v>
      </c>
      <c r="X2414">
        <v>8</v>
      </c>
      <c r="Y2414">
        <v>6.2</v>
      </c>
      <c r="Z2414">
        <v>5.5</v>
      </c>
      <c r="AA2414">
        <v>6.9</v>
      </c>
      <c r="AB2414">
        <v>6.5</v>
      </c>
      <c r="AC2414">
        <v>0</v>
      </c>
      <c r="AD2414">
        <v>144</v>
      </c>
      <c r="AE2414">
        <v>0</v>
      </c>
      <c r="AJ2414">
        <v>0</v>
      </c>
      <c r="AK2414">
        <v>0</v>
      </c>
      <c r="AL2414">
        <v>0</v>
      </c>
      <c r="AQ2414">
        <v>0</v>
      </c>
      <c r="AR2414" s="1">
        <v>44461</v>
      </c>
      <c r="AS2414" t="s">
        <v>54</v>
      </c>
    </row>
    <row r="2415" spans="1:45" hidden="1" x14ac:dyDescent="0.2">
      <c r="A2415" t="s">
        <v>1980</v>
      </c>
      <c r="B2415" t="s">
        <v>2002</v>
      </c>
      <c r="C2415" t="s">
        <v>2016</v>
      </c>
      <c r="D2415" t="s">
        <v>114</v>
      </c>
      <c r="E2415" t="s">
        <v>82</v>
      </c>
      <c r="F2415">
        <v>1332</v>
      </c>
      <c r="G2415" t="s">
        <v>62</v>
      </c>
      <c r="H2415" t="s">
        <v>63</v>
      </c>
      <c r="I2415">
        <v>160</v>
      </c>
      <c r="J2415">
        <v>116</v>
      </c>
      <c r="K2415">
        <v>0</v>
      </c>
      <c r="O2415" t="s">
        <v>64</v>
      </c>
      <c r="P2415" t="b">
        <v>0</v>
      </c>
      <c r="Q2415" t="s">
        <v>53</v>
      </c>
      <c r="R2415">
        <v>35.799999999999997</v>
      </c>
      <c r="S2415">
        <v>47.1</v>
      </c>
      <c r="T2415">
        <v>52.3</v>
      </c>
      <c r="U2415">
        <v>40.9</v>
      </c>
      <c r="V2415">
        <v>44.1</v>
      </c>
      <c r="W2415">
        <v>0</v>
      </c>
      <c r="X2415">
        <v>7.9</v>
      </c>
      <c r="Y2415">
        <v>6</v>
      </c>
      <c r="Z2415">
        <v>5.4</v>
      </c>
      <c r="AA2415">
        <v>6.9</v>
      </c>
      <c r="AB2415">
        <v>6.4</v>
      </c>
      <c r="AC2415">
        <v>0</v>
      </c>
      <c r="AD2415">
        <v>145</v>
      </c>
      <c r="AE2415">
        <v>0</v>
      </c>
      <c r="AJ2415">
        <v>0</v>
      </c>
      <c r="AK2415">
        <v>0</v>
      </c>
      <c r="AL2415">
        <v>0</v>
      </c>
      <c r="AQ2415">
        <v>0</v>
      </c>
      <c r="AR2415" s="1">
        <v>44461</v>
      </c>
      <c r="AS2415" t="s">
        <v>54</v>
      </c>
    </row>
    <row r="2416" spans="1:45" hidden="1" x14ac:dyDescent="0.2">
      <c r="A2416" t="s">
        <v>1980</v>
      </c>
      <c r="B2416" t="s">
        <v>2002</v>
      </c>
      <c r="C2416" t="s">
        <v>2017</v>
      </c>
      <c r="D2416" t="s">
        <v>114</v>
      </c>
      <c r="E2416" t="s">
        <v>82</v>
      </c>
      <c r="F2416">
        <v>1332</v>
      </c>
      <c r="G2416" t="s">
        <v>62</v>
      </c>
      <c r="H2416" t="s">
        <v>63</v>
      </c>
      <c r="I2416">
        <v>160</v>
      </c>
      <c r="J2416">
        <v>116</v>
      </c>
      <c r="K2416">
        <v>0</v>
      </c>
      <c r="O2416" t="s">
        <v>64</v>
      </c>
      <c r="P2416" t="b">
        <v>0</v>
      </c>
      <c r="Q2416" t="s">
        <v>53</v>
      </c>
      <c r="R2416">
        <v>32.799999999999997</v>
      </c>
      <c r="S2416">
        <v>42.6</v>
      </c>
      <c r="T2416">
        <v>48.3</v>
      </c>
      <c r="U2416">
        <v>39</v>
      </c>
      <c r="V2416">
        <v>41.2</v>
      </c>
      <c r="W2416">
        <v>0</v>
      </c>
      <c r="X2416">
        <v>8.6</v>
      </c>
      <c r="Y2416">
        <v>6.6</v>
      </c>
      <c r="Z2416">
        <v>5.8</v>
      </c>
      <c r="AA2416">
        <v>7.2</v>
      </c>
      <c r="AB2416">
        <v>6.9</v>
      </c>
      <c r="AC2416">
        <v>0</v>
      </c>
      <c r="AD2416">
        <v>155</v>
      </c>
      <c r="AE2416">
        <v>0</v>
      </c>
      <c r="AJ2416">
        <v>0</v>
      </c>
      <c r="AK2416">
        <v>0</v>
      </c>
      <c r="AL2416">
        <v>0</v>
      </c>
      <c r="AQ2416">
        <v>0</v>
      </c>
      <c r="AR2416" s="1">
        <v>44461</v>
      </c>
      <c r="AS2416" t="s">
        <v>54</v>
      </c>
    </row>
    <row r="2417" spans="1:45" hidden="1" x14ac:dyDescent="0.2">
      <c r="A2417" t="s">
        <v>1980</v>
      </c>
      <c r="B2417" t="s">
        <v>2002</v>
      </c>
      <c r="C2417" t="s">
        <v>2018</v>
      </c>
      <c r="D2417" t="s">
        <v>114</v>
      </c>
      <c r="E2417" t="s">
        <v>82</v>
      </c>
      <c r="F2417">
        <v>1332</v>
      </c>
      <c r="G2417" t="s">
        <v>62</v>
      </c>
      <c r="H2417" t="s">
        <v>63</v>
      </c>
      <c r="I2417">
        <v>160</v>
      </c>
      <c r="J2417">
        <v>116</v>
      </c>
      <c r="K2417">
        <v>0</v>
      </c>
      <c r="O2417" t="s">
        <v>64</v>
      </c>
      <c r="P2417" t="b">
        <v>0</v>
      </c>
      <c r="Q2417" t="s">
        <v>53</v>
      </c>
      <c r="R2417">
        <v>32.5</v>
      </c>
      <c r="S2417">
        <v>42.8</v>
      </c>
      <c r="T2417">
        <v>47.9</v>
      </c>
      <c r="U2417">
        <v>38.700000000000003</v>
      </c>
      <c r="V2417">
        <v>40.9</v>
      </c>
      <c r="W2417">
        <v>0</v>
      </c>
      <c r="X2417">
        <v>8.6999999999999993</v>
      </c>
      <c r="Y2417">
        <v>6.6</v>
      </c>
      <c r="Z2417">
        <v>5.9</v>
      </c>
      <c r="AA2417">
        <v>7.3</v>
      </c>
      <c r="AB2417">
        <v>6.9</v>
      </c>
      <c r="AC2417">
        <v>0</v>
      </c>
      <c r="AD2417">
        <v>158</v>
      </c>
      <c r="AE2417">
        <v>0</v>
      </c>
      <c r="AJ2417">
        <v>0</v>
      </c>
      <c r="AK2417">
        <v>0</v>
      </c>
      <c r="AL2417">
        <v>0</v>
      </c>
      <c r="AQ2417">
        <v>0</v>
      </c>
      <c r="AR2417" s="1">
        <v>44461</v>
      </c>
      <c r="AS2417" t="s">
        <v>54</v>
      </c>
    </row>
    <row r="2418" spans="1:45" hidden="1" x14ac:dyDescent="0.2">
      <c r="A2418" t="s">
        <v>1980</v>
      </c>
      <c r="B2418" t="s">
        <v>2002</v>
      </c>
      <c r="C2418" t="s">
        <v>2019</v>
      </c>
      <c r="D2418" t="s">
        <v>114</v>
      </c>
      <c r="E2418" t="s">
        <v>82</v>
      </c>
      <c r="F2418">
        <v>1332</v>
      </c>
      <c r="G2418" t="s">
        <v>62</v>
      </c>
      <c r="H2418" t="s">
        <v>63</v>
      </c>
      <c r="I2418">
        <v>160</v>
      </c>
      <c r="J2418">
        <v>116</v>
      </c>
      <c r="K2418">
        <v>0</v>
      </c>
      <c r="O2418" t="s">
        <v>64</v>
      </c>
      <c r="P2418" t="b">
        <v>0</v>
      </c>
      <c r="Q2418" t="s">
        <v>53</v>
      </c>
      <c r="R2418">
        <v>31.3</v>
      </c>
      <c r="S2418">
        <v>41.9</v>
      </c>
      <c r="T2418">
        <v>47.3</v>
      </c>
      <c r="U2418">
        <v>38.4</v>
      </c>
      <c r="V2418">
        <v>40.200000000000003</v>
      </c>
      <c r="W2418">
        <v>0</v>
      </c>
      <c r="X2418">
        <v>9</v>
      </c>
      <c r="Y2418">
        <v>6.7</v>
      </c>
      <c r="Z2418">
        <v>6</v>
      </c>
      <c r="AA2418">
        <v>7.4</v>
      </c>
      <c r="AB2418">
        <v>7</v>
      </c>
      <c r="AC2418">
        <v>0</v>
      </c>
      <c r="AD2418">
        <v>157</v>
      </c>
      <c r="AE2418">
        <v>0</v>
      </c>
      <c r="AJ2418">
        <v>0</v>
      </c>
      <c r="AK2418">
        <v>0</v>
      </c>
      <c r="AL2418">
        <v>0</v>
      </c>
      <c r="AQ2418">
        <v>0</v>
      </c>
      <c r="AR2418" s="1">
        <v>44461</v>
      </c>
      <c r="AS2418" t="s">
        <v>54</v>
      </c>
    </row>
    <row r="2419" spans="1:45" hidden="1" x14ac:dyDescent="0.2">
      <c r="A2419" t="s">
        <v>1980</v>
      </c>
      <c r="B2419" t="s">
        <v>2020</v>
      </c>
      <c r="C2419" t="s">
        <v>2021</v>
      </c>
      <c r="D2419" t="s">
        <v>209</v>
      </c>
      <c r="E2419" t="s">
        <v>61</v>
      </c>
      <c r="F2419">
        <v>999</v>
      </c>
      <c r="G2419" t="s">
        <v>62</v>
      </c>
      <c r="H2419" t="s">
        <v>63</v>
      </c>
      <c r="I2419">
        <v>114</v>
      </c>
      <c r="J2419">
        <v>84</v>
      </c>
      <c r="K2419">
        <v>0</v>
      </c>
      <c r="O2419" t="s">
        <v>64</v>
      </c>
      <c r="P2419" t="b">
        <v>0</v>
      </c>
      <c r="Q2419" t="s">
        <v>53</v>
      </c>
      <c r="R2419">
        <v>41.5</v>
      </c>
      <c r="S2419">
        <v>51.4</v>
      </c>
      <c r="T2419">
        <v>55.4</v>
      </c>
      <c r="U2419">
        <v>43.5</v>
      </c>
      <c r="V2419">
        <v>47.9</v>
      </c>
      <c r="W2419">
        <v>0</v>
      </c>
      <c r="X2419">
        <v>6.8</v>
      </c>
      <c r="Y2419">
        <v>5.5</v>
      </c>
      <c r="Z2419">
        <v>5.0999999999999996</v>
      </c>
      <c r="AA2419">
        <v>6.5</v>
      </c>
      <c r="AB2419">
        <v>5.9</v>
      </c>
      <c r="AC2419">
        <v>0</v>
      </c>
      <c r="AD2419">
        <v>134</v>
      </c>
      <c r="AE2419">
        <v>0</v>
      </c>
      <c r="AJ2419">
        <v>0</v>
      </c>
      <c r="AK2419">
        <v>0</v>
      </c>
      <c r="AL2419">
        <v>0</v>
      </c>
      <c r="AQ2419">
        <v>0</v>
      </c>
      <c r="AR2419" s="1">
        <v>44461</v>
      </c>
      <c r="AS2419" t="s">
        <v>54</v>
      </c>
    </row>
    <row r="2420" spans="1:45" hidden="1" x14ac:dyDescent="0.2">
      <c r="A2420" t="s">
        <v>1980</v>
      </c>
      <c r="B2420" t="s">
        <v>2020</v>
      </c>
      <c r="C2420" t="s">
        <v>2022</v>
      </c>
      <c r="D2420" t="s">
        <v>209</v>
      </c>
      <c r="E2420" t="s">
        <v>61</v>
      </c>
      <c r="F2420">
        <v>999</v>
      </c>
      <c r="G2420" t="s">
        <v>62</v>
      </c>
      <c r="H2420" t="s">
        <v>63</v>
      </c>
      <c r="I2420">
        <v>114</v>
      </c>
      <c r="J2420">
        <v>84</v>
      </c>
      <c r="K2420">
        <v>0</v>
      </c>
      <c r="O2420" t="s">
        <v>64</v>
      </c>
      <c r="P2420" t="b">
        <v>0</v>
      </c>
      <c r="Q2420" t="s">
        <v>53</v>
      </c>
      <c r="R2420">
        <v>41.5</v>
      </c>
      <c r="S2420">
        <v>51.4</v>
      </c>
      <c r="T2420">
        <v>55.4</v>
      </c>
      <c r="U2420">
        <v>43.5</v>
      </c>
      <c r="V2420">
        <v>47.9</v>
      </c>
      <c r="W2420">
        <v>0</v>
      </c>
      <c r="X2420">
        <v>6.8</v>
      </c>
      <c r="Y2420">
        <v>5.5</v>
      </c>
      <c r="Z2420">
        <v>5.0999999999999996</v>
      </c>
      <c r="AA2420">
        <v>6.5</v>
      </c>
      <c r="AB2420">
        <v>5.9</v>
      </c>
      <c r="AC2420">
        <v>0</v>
      </c>
      <c r="AD2420">
        <v>134</v>
      </c>
      <c r="AE2420">
        <v>0</v>
      </c>
      <c r="AJ2420">
        <v>0</v>
      </c>
      <c r="AK2420">
        <v>0</v>
      </c>
      <c r="AL2420">
        <v>0</v>
      </c>
      <c r="AQ2420">
        <v>0</v>
      </c>
      <c r="AR2420" s="1">
        <v>44461</v>
      </c>
      <c r="AS2420" t="s">
        <v>54</v>
      </c>
    </row>
    <row r="2421" spans="1:45" hidden="1" x14ac:dyDescent="0.2">
      <c r="A2421" t="s">
        <v>1980</v>
      </c>
      <c r="B2421" t="s">
        <v>2020</v>
      </c>
      <c r="C2421" t="s">
        <v>2023</v>
      </c>
      <c r="D2421" t="s">
        <v>209</v>
      </c>
      <c r="E2421" t="s">
        <v>61</v>
      </c>
      <c r="F2421">
        <v>999</v>
      </c>
      <c r="G2421" t="s">
        <v>62</v>
      </c>
      <c r="H2421" t="s">
        <v>63</v>
      </c>
      <c r="I2421">
        <v>114</v>
      </c>
      <c r="J2421">
        <v>84</v>
      </c>
      <c r="K2421">
        <v>0</v>
      </c>
      <c r="O2421" t="s">
        <v>64</v>
      </c>
      <c r="P2421" t="b">
        <v>0</v>
      </c>
      <c r="Q2421" t="s">
        <v>53</v>
      </c>
      <c r="R2421">
        <v>40.9</v>
      </c>
      <c r="S2421">
        <v>51.4</v>
      </c>
      <c r="T2421">
        <v>55.4</v>
      </c>
      <c r="U2421">
        <v>42.8</v>
      </c>
      <c r="V2421">
        <v>47.9</v>
      </c>
      <c r="W2421">
        <v>0</v>
      </c>
      <c r="X2421">
        <v>6.9</v>
      </c>
      <c r="Y2421">
        <v>5.5</v>
      </c>
      <c r="Z2421">
        <v>5.0999999999999996</v>
      </c>
      <c r="AA2421">
        <v>6.6</v>
      </c>
      <c r="AB2421">
        <v>5.9</v>
      </c>
      <c r="AC2421">
        <v>0</v>
      </c>
      <c r="AD2421">
        <v>134</v>
      </c>
      <c r="AE2421">
        <v>0</v>
      </c>
      <c r="AJ2421">
        <v>0</v>
      </c>
      <c r="AK2421">
        <v>0</v>
      </c>
      <c r="AL2421">
        <v>0</v>
      </c>
      <c r="AQ2421">
        <v>0</v>
      </c>
      <c r="AR2421" s="1">
        <v>44461</v>
      </c>
      <c r="AS2421" t="s">
        <v>54</v>
      </c>
    </row>
    <row r="2422" spans="1:45" hidden="1" x14ac:dyDescent="0.2">
      <c r="A2422" t="s">
        <v>1980</v>
      </c>
      <c r="B2422" t="s">
        <v>2020</v>
      </c>
      <c r="C2422" t="s">
        <v>2024</v>
      </c>
      <c r="D2422" t="s">
        <v>209</v>
      </c>
      <c r="E2422" t="s">
        <v>61</v>
      </c>
      <c r="F2422">
        <v>999</v>
      </c>
      <c r="G2422" t="s">
        <v>62</v>
      </c>
      <c r="H2422" t="s">
        <v>63</v>
      </c>
      <c r="I2422">
        <v>114</v>
      </c>
      <c r="J2422">
        <v>84</v>
      </c>
      <c r="K2422">
        <v>0</v>
      </c>
      <c r="O2422" t="s">
        <v>64</v>
      </c>
      <c r="P2422" t="b">
        <v>0</v>
      </c>
      <c r="Q2422" t="s">
        <v>53</v>
      </c>
      <c r="R2422">
        <v>40.9</v>
      </c>
      <c r="S2422">
        <v>51.4</v>
      </c>
      <c r="T2422">
        <v>54.3</v>
      </c>
      <c r="U2422">
        <v>42.2</v>
      </c>
      <c r="V2422">
        <v>47.1</v>
      </c>
      <c r="W2422">
        <v>0</v>
      </c>
      <c r="X2422">
        <v>6.9</v>
      </c>
      <c r="Y2422">
        <v>5.5</v>
      </c>
      <c r="Z2422">
        <v>5.2</v>
      </c>
      <c r="AA2422">
        <v>6.7</v>
      </c>
      <c r="AB2422">
        <v>6</v>
      </c>
      <c r="AC2422">
        <v>0</v>
      </c>
      <c r="AD2422">
        <v>136</v>
      </c>
      <c r="AE2422">
        <v>0</v>
      </c>
      <c r="AJ2422">
        <v>0</v>
      </c>
      <c r="AK2422">
        <v>0</v>
      </c>
      <c r="AL2422">
        <v>0</v>
      </c>
      <c r="AQ2422">
        <v>0</v>
      </c>
      <c r="AR2422" s="1">
        <v>44461</v>
      </c>
      <c r="AS2422" t="s">
        <v>54</v>
      </c>
    </row>
    <row r="2423" spans="1:45" hidden="1" x14ac:dyDescent="0.2">
      <c r="A2423" t="s">
        <v>1980</v>
      </c>
      <c r="B2423" t="s">
        <v>2020</v>
      </c>
      <c r="C2423" t="s">
        <v>2025</v>
      </c>
      <c r="D2423" t="s">
        <v>209</v>
      </c>
      <c r="E2423" t="s">
        <v>61</v>
      </c>
      <c r="F2423">
        <v>999</v>
      </c>
      <c r="G2423" t="s">
        <v>62</v>
      </c>
      <c r="H2423" t="s">
        <v>63</v>
      </c>
      <c r="I2423">
        <v>114</v>
      </c>
      <c r="J2423">
        <v>84</v>
      </c>
      <c r="K2423">
        <v>0</v>
      </c>
      <c r="O2423" t="s">
        <v>64</v>
      </c>
      <c r="P2423" t="b">
        <v>0</v>
      </c>
      <c r="Q2423" t="s">
        <v>53</v>
      </c>
      <c r="R2423">
        <v>40.9</v>
      </c>
      <c r="S2423">
        <v>50.4</v>
      </c>
      <c r="T2423">
        <v>54.3</v>
      </c>
      <c r="U2423">
        <v>42.2</v>
      </c>
      <c r="V2423">
        <v>46.3</v>
      </c>
      <c r="W2423">
        <v>0</v>
      </c>
      <c r="X2423">
        <v>6.9</v>
      </c>
      <c r="Y2423">
        <v>5.6</v>
      </c>
      <c r="Z2423">
        <v>5.2</v>
      </c>
      <c r="AA2423">
        <v>6.7</v>
      </c>
      <c r="AB2423">
        <v>6.1</v>
      </c>
      <c r="AC2423">
        <v>0</v>
      </c>
      <c r="AD2423">
        <v>137</v>
      </c>
      <c r="AE2423">
        <v>0</v>
      </c>
      <c r="AJ2423">
        <v>0</v>
      </c>
      <c r="AK2423">
        <v>0</v>
      </c>
      <c r="AL2423">
        <v>0</v>
      </c>
      <c r="AQ2423">
        <v>0</v>
      </c>
      <c r="AR2423" s="1">
        <v>44461</v>
      </c>
      <c r="AS2423" t="s">
        <v>54</v>
      </c>
    </row>
    <row r="2424" spans="1:45" hidden="1" x14ac:dyDescent="0.2">
      <c r="A2424" t="s">
        <v>1980</v>
      </c>
      <c r="B2424" t="s">
        <v>2020</v>
      </c>
      <c r="C2424" t="s">
        <v>2026</v>
      </c>
      <c r="D2424" t="s">
        <v>209</v>
      </c>
      <c r="E2424" t="s">
        <v>61</v>
      </c>
      <c r="F2424">
        <v>999</v>
      </c>
      <c r="G2424" t="s">
        <v>62</v>
      </c>
      <c r="H2424" t="s">
        <v>63</v>
      </c>
      <c r="I2424">
        <v>114</v>
      </c>
      <c r="J2424">
        <v>84</v>
      </c>
      <c r="K2424">
        <v>0</v>
      </c>
      <c r="O2424" t="s">
        <v>64</v>
      </c>
      <c r="P2424" t="b">
        <v>0</v>
      </c>
      <c r="Q2424" t="s">
        <v>53</v>
      </c>
      <c r="R2424">
        <v>40.9</v>
      </c>
      <c r="S2424">
        <v>51.4</v>
      </c>
      <c r="T2424">
        <v>55.4</v>
      </c>
      <c r="U2424">
        <v>42.8</v>
      </c>
      <c r="V2424">
        <v>47.1</v>
      </c>
      <c r="W2424">
        <v>0</v>
      </c>
      <c r="X2424">
        <v>6.9</v>
      </c>
      <c r="Y2424">
        <v>5.5</v>
      </c>
      <c r="Z2424">
        <v>5.0999999999999996</v>
      </c>
      <c r="AA2424">
        <v>6.6</v>
      </c>
      <c r="AB2424">
        <v>6</v>
      </c>
      <c r="AC2424">
        <v>0</v>
      </c>
      <c r="AD2424">
        <v>135</v>
      </c>
      <c r="AE2424">
        <v>0</v>
      </c>
      <c r="AJ2424">
        <v>0</v>
      </c>
      <c r="AK2424">
        <v>0</v>
      </c>
      <c r="AL2424">
        <v>0</v>
      </c>
      <c r="AQ2424">
        <v>0</v>
      </c>
      <c r="AR2424" s="1">
        <v>44461</v>
      </c>
      <c r="AS2424" t="s">
        <v>54</v>
      </c>
    </row>
    <row r="2425" spans="1:45" hidden="1" x14ac:dyDescent="0.2">
      <c r="A2425" t="s">
        <v>1980</v>
      </c>
      <c r="B2425" t="s">
        <v>2020</v>
      </c>
      <c r="C2425" t="s">
        <v>2027</v>
      </c>
      <c r="D2425" t="s">
        <v>209</v>
      </c>
      <c r="E2425" t="s">
        <v>61</v>
      </c>
      <c r="F2425">
        <v>999</v>
      </c>
      <c r="G2425" t="s">
        <v>62</v>
      </c>
      <c r="H2425" t="s">
        <v>63</v>
      </c>
      <c r="I2425">
        <v>114</v>
      </c>
      <c r="J2425">
        <v>84</v>
      </c>
      <c r="K2425">
        <v>0</v>
      </c>
      <c r="O2425" t="s">
        <v>64</v>
      </c>
      <c r="P2425" t="b">
        <v>0</v>
      </c>
      <c r="Q2425" t="s">
        <v>53</v>
      </c>
      <c r="R2425">
        <v>40.4</v>
      </c>
      <c r="S2425">
        <v>50.4</v>
      </c>
      <c r="T2425">
        <v>53.3</v>
      </c>
      <c r="U2425">
        <v>40.9</v>
      </c>
      <c r="V2425">
        <v>46.3</v>
      </c>
      <c r="W2425">
        <v>0</v>
      </c>
      <c r="X2425">
        <v>7</v>
      </c>
      <c r="Y2425">
        <v>5.6</v>
      </c>
      <c r="Z2425">
        <v>5.3</v>
      </c>
      <c r="AA2425">
        <v>6.9</v>
      </c>
      <c r="AB2425">
        <v>6.1</v>
      </c>
      <c r="AC2425">
        <v>0</v>
      </c>
      <c r="AD2425">
        <v>139</v>
      </c>
      <c r="AE2425">
        <v>0</v>
      </c>
      <c r="AJ2425">
        <v>0</v>
      </c>
      <c r="AK2425">
        <v>0</v>
      </c>
      <c r="AL2425">
        <v>0</v>
      </c>
      <c r="AQ2425">
        <v>0</v>
      </c>
      <c r="AR2425" s="1">
        <v>44461</v>
      </c>
      <c r="AS2425" t="s">
        <v>54</v>
      </c>
    </row>
    <row r="2426" spans="1:45" hidden="1" x14ac:dyDescent="0.2">
      <c r="A2426" t="s">
        <v>1980</v>
      </c>
      <c r="B2426" t="s">
        <v>2020</v>
      </c>
      <c r="C2426" t="s">
        <v>2028</v>
      </c>
      <c r="D2426" t="s">
        <v>209</v>
      </c>
      <c r="E2426" t="s">
        <v>61</v>
      </c>
      <c r="F2426">
        <v>999</v>
      </c>
      <c r="G2426" t="s">
        <v>62</v>
      </c>
      <c r="H2426" t="s">
        <v>63</v>
      </c>
      <c r="I2426">
        <v>114</v>
      </c>
      <c r="J2426">
        <v>84</v>
      </c>
      <c r="K2426">
        <v>0</v>
      </c>
      <c r="O2426" t="s">
        <v>64</v>
      </c>
      <c r="P2426" t="b">
        <v>0</v>
      </c>
      <c r="Q2426" t="s">
        <v>53</v>
      </c>
      <c r="R2426">
        <v>40.9</v>
      </c>
      <c r="S2426">
        <v>50.4</v>
      </c>
      <c r="T2426">
        <v>54.3</v>
      </c>
      <c r="U2426">
        <v>41.5</v>
      </c>
      <c r="V2426">
        <v>46.3</v>
      </c>
      <c r="W2426">
        <v>0</v>
      </c>
      <c r="X2426">
        <v>6.9</v>
      </c>
      <c r="Y2426">
        <v>5.6</v>
      </c>
      <c r="Z2426">
        <v>5.2</v>
      </c>
      <c r="AA2426">
        <v>6.8</v>
      </c>
      <c r="AB2426">
        <v>6.1</v>
      </c>
      <c r="AC2426">
        <v>0</v>
      </c>
      <c r="AD2426">
        <v>137</v>
      </c>
      <c r="AE2426">
        <v>0</v>
      </c>
      <c r="AJ2426">
        <v>0</v>
      </c>
      <c r="AK2426">
        <v>0</v>
      </c>
      <c r="AL2426">
        <v>0</v>
      </c>
      <c r="AQ2426">
        <v>0</v>
      </c>
      <c r="AR2426" s="1">
        <v>44461</v>
      </c>
      <c r="AS2426" t="s">
        <v>54</v>
      </c>
    </row>
    <row r="2427" spans="1:45" hidden="1" x14ac:dyDescent="0.2">
      <c r="A2427" t="s">
        <v>1980</v>
      </c>
      <c r="B2427" t="s">
        <v>2020</v>
      </c>
      <c r="C2427" t="s">
        <v>2029</v>
      </c>
      <c r="D2427" t="s">
        <v>114</v>
      </c>
      <c r="E2427" t="s">
        <v>82</v>
      </c>
      <c r="F2427">
        <v>999</v>
      </c>
      <c r="G2427" t="s">
        <v>62</v>
      </c>
      <c r="H2427" t="s">
        <v>63</v>
      </c>
      <c r="I2427">
        <v>114</v>
      </c>
      <c r="J2427">
        <v>84</v>
      </c>
      <c r="K2427">
        <v>0</v>
      </c>
      <c r="O2427" t="s">
        <v>64</v>
      </c>
      <c r="P2427" t="b">
        <v>0</v>
      </c>
      <c r="Q2427" t="s">
        <v>53</v>
      </c>
      <c r="R2427">
        <v>38.200000000000003</v>
      </c>
      <c r="S2427">
        <v>50.4</v>
      </c>
      <c r="T2427">
        <v>55.4</v>
      </c>
      <c r="U2427">
        <v>42.8</v>
      </c>
      <c r="V2427">
        <v>46.3</v>
      </c>
      <c r="W2427">
        <v>0</v>
      </c>
      <c r="X2427">
        <v>7.4</v>
      </c>
      <c r="Y2427">
        <v>5.6</v>
      </c>
      <c r="Z2427">
        <v>5.0999999999999996</v>
      </c>
      <c r="AA2427">
        <v>6.6</v>
      </c>
      <c r="AB2427">
        <v>6.1</v>
      </c>
      <c r="AC2427">
        <v>0</v>
      </c>
      <c r="AD2427">
        <v>137</v>
      </c>
      <c r="AE2427">
        <v>0</v>
      </c>
      <c r="AJ2427">
        <v>0</v>
      </c>
      <c r="AK2427">
        <v>0</v>
      </c>
      <c r="AL2427">
        <v>0</v>
      </c>
      <c r="AQ2427">
        <v>0</v>
      </c>
      <c r="AR2427" s="1">
        <v>44461</v>
      </c>
      <c r="AS2427" t="s">
        <v>54</v>
      </c>
    </row>
    <row r="2428" spans="1:45" hidden="1" x14ac:dyDescent="0.2">
      <c r="A2428" t="s">
        <v>1980</v>
      </c>
      <c r="B2428" t="s">
        <v>2020</v>
      </c>
      <c r="C2428" t="s">
        <v>2030</v>
      </c>
      <c r="D2428" t="s">
        <v>114</v>
      </c>
      <c r="E2428" t="s">
        <v>82</v>
      </c>
      <c r="F2428">
        <v>999</v>
      </c>
      <c r="G2428" t="s">
        <v>62</v>
      </c>
      <c r="H2428" t="s">
        <v>63</v>
      </c>
      <c r="I2428">
        <v>114</v>
      </c>
      <c r="J2428">
        <v>84</v>
      </c>
      <c r="K2428">
        <v>0</v>
      </c>
      <c r="O2428" t="s">
        <v>64</v>
      </c>
      <c r="P2428" t="b">
        <v>0</v>
      </c>
      <c r="Q2428" t="s">
        <v>53</v>
      </c>
      <c r="R2428">
        <v>38.200000000000003</v>
      </c>
      <c r="S2428">
        <v>50.4</v>
      </c>
      <c r="T2428">
        <v>55.4</v>
      </c>
      <c r="U2428">
        <v>42.8</v>
      </c>
      <c r="V2428">
        <v>46.3</v>
      </c>
      <c r="W2428">
        <v>0</v>
      </c>
      <c r="X2428">
        <v>7.4</v>
      </c>
      <c r="Y2428">
        <v>5.6</v>
      </c>
      <c r="Z2428">
        <v>5.0999999999999996</v>
      </c>
      <c r="AA2428">
        <v>6.6</v>
      </c>
      <c r="AB2428">
        <v>6.1</v>
      </c>
      <c r="AC2428">
        <v>0</v>
      </c>
      <c r="AD2428">
        <v>137</v>
      </c>
      <c r="AE2428">
        <v>0</v>
      </c>
      <c r="AJ2428">
        <v>0</v>
      </c>
      <c r="AK2428">
        <v>0</v>
      </c>
      <c r="AL2428">
        <v>0</v>
      </c>
      <c r="AQ2428">
        <v>0</v>
      </c>
      <c r="AR2428" s="1">
        <v>44461</v>
      </c>
      <c r="AS2428" t="s">
        <v>54</v>
      </c>
    </row>
    <row r="2429" spans="1:45" hidden="1" x14ac:dyDescent="0.2">
      <c r="A2429" t="s">
        <v>1980</v>
      </c>
      <c r="B2429" t="s">
        <v>2020</v>
      </c>
      <c r="C2429" t="s">
        <v>2031</v>
      </c>
      <c r="D2429" t="s">
        <v>114</v>
      </c>
      <c r="E2429" t="s">
        <v>82</v>
      </c>
      <c r="F2429">
        <v>999</v>
      </c>
      <c r="G2429" t="s">
        <v>62</v>
      </c>
      <c r="H2429" t="s">
        <v>63</v>
      </c>
      <c r="I2429">
        <v>114</v>
      </c>
      <c r="J2429">
        <v>84</v>
      </c>
      <c r="K2429">
        <v>0</v>
      </c>
      <c r="O2429" t="s">
        <v>64</v>
      </c>
      <c r="P2429" t="b">
        <v>0</v>
      </c>
      <c r="Q2429" t="s">
        <v>53</v>
      </c>
      <c r="R2429">
        <v>37.700000000000003</v>
      </c>
      <c r="S2429">
        <v>50.4</v>
      </c>
      <c r="T2429">
        <v>54.3</v>
      </c>
      <c r="U2429">
        <v>41.5</v>
      </c>
      <c r="V2429">
        <v>45.6</v>
      </c>
      <c r="W2429">
        <v>0</v>
      </c>
      <c r="X2429">
        <v>7.5</v>
      </c>
      <c r="Y2429">
        <v>5.6</v>
      </c>
      <c r="Z2429">
        <v>5.2</v>
      </c>
      <c r="AA2429">
        <v>6.8</v>
      </c>
      <c r="AB2429">
        <v>6.2</v>
      </c>
      <c r="AC2429">
        <v>0</v>
      </c>
      <c r="AD2429">
        <v>140</v>
      </c>
      <c r="AE2429">
        <v>0</v>
      </c>
      <c r="AJ2429">
        <v>0</v>
      </c>
      <c r="AK2429">
        <v>0</v>
      </c>
      <c r="AL2429">
        <v>0</v>
      </c>
      <c r="AQ2429">
        <v>0</v>
      </c>
      <c r="AR2429" s="1">
        <v>44461</v>
      </c>
      <c r="AS2429" t="s">
        <v>54</v>
      </c>
    </row>
    <row r="2430" spans="1:45" hidden="1" x14ac:dyDescent="0.2">
      <c r="A2430" t="s">
        <v>1980</v>
      </c>
      <c r="B2430" t="s">
        <v>2020</v>
      </c>
      <c r="C2430" t="s">
        <v>2032</v>
      </c>
      <c r="D2430" t="s">
        <v>114</v>
      </c>
      <c r="E2430" t="s">
        <v>82</v>
      </c>
      <c r="F2430">
        <v>999</v>
      </c>
      <c r="G2430" t="s">
        <v>62</v>
      </c>
      <c r="H2430" t="s">
        <v>63</v>
      </c>
      <c r="I2430">
        <v>114</v>
      </c>
      <c r="J2430">
        <v>84</v>
      </c>
      <c r="K2430">
        <v>0</v>
      </c>
      <c r="O2430" t="s">
        <v>64</v>
      </c>
      <c r="P2430" t="b">
        <v>0</v>
      </c>
      <c r="Q2430" t="s">
        <v>53</v>
      </c>
      <c r="R2430">
        <v>37.200000000000003</v>
      </c>
      <c r="S2430">
        <v>49.6</v>
      </c>
      <c r="T2430">
        <v>53.3</v>
      </c>
      <c r="U2430">
        <v>41.5</v>
      </c>
      <c r="V2430">
        <v>45.6</v>
      </c>
      <c r="W2430">
        <v>0</v>
      </c>
      <c r="X2430">
        <v>7.6</v>
      </c>
      <c r="Y2430">
        <v>5.7</v>
      </c>
      <c r="Z2430">
        <v>5.3</v>
      </c>
      <c r="AA2430">
        <v>6.8</v>
      </c>
      <c r="AB2430">
        <v>6.2</v>
      </c>
      <c r="AC2430">
        <v>0</v>
      </c>
      <c r="AD2430">
        <v>140</v>
      </c>
      <c r="AE2430">
        <v>0</v>
      </c>
      <c r="AJ2430">
        <v>0</v>
      </c>
      <c r="AK2430">
        <v>0</v>
      </c>
      <c r="AL2430">
        <v>0</v>
      </c>
      <c r="AQ2430">
        <v>0</v>
      </c>
      <c r="AR2430" s="1">
        <v>44461</v>
      </c>
      <c r="AS2430" t="s">
        <v>54</v>
      </c>
    </row>
    <row r="2431" spans="1:45" hidden="1" x14ac:dyDescent="0.2">
      <c r="A2431" t="s">
        <v>1980</v>
      </c>
      <c r="B2431" t="s">
        <v>2020</v>
      </c>
      <c r="C2431" t="s">
        <v>2033</v>
      </c>
      <c r="D2431" t="s">
        <v>114</v>
      </c>
      <c r="E2431" t="s">
        <v>82</v>
      </c>
      <c r="F2431">
        <v>999</v>
      </c>
      <c r="G2431" t="s">
        <v>62</v>
      </c>
      <c r="H2431" t="s">
        <v>63</v>
      </c>
      <c r="I2431">
        <v>114</v>
      </c>
      <c r="J2431">
        <v>84</v>
      </c>
      <c r="K2431">
        <v>0</v>
      </c>
      <c r="O2431" t="s">
        <v>64</v>
      </c>
      <c r="P2431" t="b">
        <v>0</v>
      </c>
      <c r="Q2431" t="s">
        <v>53</v>
      </c>
      <c r="R2431">
        <v>37.700000000000003</v>
      </c>
      <c r="S2431">
        <v>50.4</v>
      </c>
      <c r="T2431">
        <v>54.3</v>
      </c>
      <c r="U2431">
        <v>42.8</v>
      </c>
      <c r="V2431">
        <v>46.3</v>
      </c>
      <c r="W2431">
        <v>0</v>
      </c>
      <c r="X2431">
        <v>7.5</v>
      </c>
      <c r="Y2431">
        <v>5.6</v>
      </c>
      <c r="Z2431">
        <v>5.2</v>
      </c>
      <c r="AA2431">
        <v>6.6</v>
      </c>
      <c r="AB2431">
        <v>6.1</v>
      </c>
      <c r="AC2431">
        <v>0</v>
      </c>
      <c r="AD2431">
        <v>138</v>
      </c>
      <c r="AE2431">
        <v>0</v>
      </c>
      <c r="AJ2431">
        <v>0</v>
      </c>
      <c r="AK2431">
        <v>0</v>
      </c>
      <c r="AL2431">
        <v>0</v>
      </c>
      <c r="AQ2431">
        <v>0</v>
      </c>
      <c r="AR2431" s="1">
        <v>44461</v>
      </c>
      <c r="AS2431" t="s">
        <v>54</v>
      </c>
    </row>
    <row r="2432" spans="1:45" hidden="1" x14ac:dyDescent="0.2">
      <c r="A2432" t="s">
        <v>1980</v>
      </c>
      <c r="B2432" t="s">
        <v>2020</v>
      </c>
      <c r="C2432" t="s">
        <v>2034</v>
      </c>
      <c r="D2432" t="s">
        <v>114</v>
      </c>
      <c r="E2432" t="s">
        <v>82</v>
      </c>
      <c r="F2432">
        <v>999</v>
      </c>
      <c r="G2432" t="s">
        <v>62</v>
      </c>
      <c r="H2432" t="s">
        <v>63</v>
      </c>
      <c r="I2432">
        <v>114</v>
      </c>
      <c r="J2432">
        <v>84</v>
      </c>
      <c r="K2432">
        <v>0</v>
      </c>
      <c r="O2432" t="s">
        <v>64</v>
      </c>
      <c r="P2432" t="b">
        <v>0</v>
      </c>
      <c r="Q2432" t="s">
        <v>53</v>
      </c>
      <c r="R2432">
        <v>37.200000000000003</v>
      </c>
      <c r="S2432">
        <v>49.6</v>
      </c>
      <c r="T2432">
        <v>53.3</v>
      </c>
      <c r="U2432">
        <v>40.9</v>
      </c>
      <c r="V2432">
        <v>44.8</v>
      </c>
      <c r="W2432">
        <v>0</v>
      </c>
      <c r="X2432">
        <v>7.6</v>
      </c>
      <c r="Y2432">
        <v>5.7</v>
      </c>
      <c r="Z2432">
        <v>5.3</v>
      </c>
      <c r="AA2432">
        <v>6.9</v>
      </c>
      <c r="AB2432">
        <v>6.3</v>
      </c>
      <c r="AC2432">
        <v>0</v>
      </c>
      <c r="AD2432">
        <v>142</v>
      </c>
      <c r="AE2432">
        <v>0</v>
      </c>
      <c r="AJ2432">
        <v>0</v>
      </c>
      <c r="AK2432">
        <v>0</v>
      </c>
      <c r="AL2432">
        <v>0</v>
      </c>
      <c r="AQ2432">
        <v>0</v>
      </c>
      <c r="AR2432" s="1">
        <v>44461</v>
      </c>
      <c r="AS2432" t="s">
        <v>54</v>
      </c>
    </row>
    <row r="2433" spans="1:45" hidden="1" x14ac:dyDescent="0.2">
      <c r="A2433" t="s">
        <v>1980</v>
      </c>
      <c r="B2433" t="s">
        <v>2020</v>
      </c>
      <c r="C2433" t="s">
        <v>2028</v>
      </c>
      <c r="D2433" t="s">
        <v>114</v>
      </c>
      <c r="E2433" t="s">
        <v>82</v>
      </c>
      <c r="F2433">
        <v>999</v>
      </c>
      <c r="G2433" t="s">
        <v>62</v>
      </c>
      <c r="H2433" t="s">
        <v>63</v>
      </c>
      <c r="I2433">
        <v>114</v>
      </c>
      <c r="J2433">
        <v>84</v>
      </c>
      <c r="K2433">
        <v>0</v>
      </c>
      <c r="O2433" t="s">
        <v>64</v>
      </c>
      <c r="P2433" t="b">
        <v>0</v>
      </c>
      <c r="Q2433" t="s">
        <v>53</v>
      </c>
      <c r="R2433">
        <v>37.700000000000003</v>
      </c>
      <c r="S2433">
        <v>49.6</v>
      </c>
      <c r="T2433">
        <v>53.3</v>
      </c>
      <c r="U2433">
        <v>40.9</v>
      </c>
      <c r="V2433">
        <v>45.6</v>
      </c>
      <c r="W2433">
        <v>0</v>
      </c>
      <c r="X2433">
        <v>7.5</v>
      </c>
      <c r="Y2433">
        <v>5.7</v>
      </c>
      <c r="Z2433">
        <v>5.3</v>
      </c>
      <c r="AA2433">
        <v>6.9</v>
      </c>
      <c r="AB2433">
        <v>6.2</v>
      </c>
      <c r="AC2433">
        <v>0</v>
      </c>
      <c r="AD2433">
        <v>141</v>
      </c>
      <c r="AE2433">
        <v>0</v>
      </c>
      <c r="AJ2433">
        <v>0</v>
      </c>
      <c r="AK2433">
        <v>0</v>
      </c>
      <c r="AL2433">
        <v>0</v>
      </c>
      <c r="AQ2433">
        <v>0</v>
      </c>
      <c r="AR2433" s="1">
        <v>44461</v>
      </c>
      <c r="AS2433" t="s">
        <v>54</v>
      </c>
    </row>
    <row r="2434" spans="1:45" hidden="1" x14ac:dyDescent="0.2">
      <c r="A2434" t="s">
        <v>2035</v>
      </c>
      <c r="B2434" t="s">
        <v>2036</v>
      </c>
      <c r="C2434" t="s">
        <v>2037</v>
      </c>
      <c r="D2434" t="s">
        <v>48</v>
      </c>
      <c r="E2434" t="s">
        <v>49</v>
      </c>
      <c r="F2434">
        <v>0</v>
      </c>
      <c r="G2434" t="s">
        <v>50</v>
      </c>
      <c r="H2434" t="s">
        <v>51</v>
      </c>
      <c r="I2434">
        <v>136</v>
      </c>
      <c r="J2434">
        <v>100</v>
      </c>
      <c r="K2434">
        <v>4.0999999999999996</v>
      </c>
      <c r="L2434">
        <v>150</v>
      </c>
      <c r="M2434">
        <v>373</v>
      </c>
      <c r="N2434">
        <v>232</v>
      </c>
      <c r="O2434" t="s">
        <v>52</v>
      </c>
      <c r="P2434" t="b">
        <v>0</v>
      </c>
      <c r="Q2434" t="s">
        <v>53</v>
      </c>
      <c r="R2434">
        <v>0</v>
      </c>
      <c r="S2434">
        <v>0</v>
      </c>
      <c r="T2434">
        <v>0</v>
      </c>
      <c r="U2434">
        <v>0</v>
      </c>
      <c r="V2434">
        <v>0</v>
      </c>
      <c r="W2434">
        <v>0</v>
      </c>
      <c r="X2434">
        <v>0</v>
      </c>
      <c r="Y2434">
        <v>0</v>
      </c>
      <c r="Z2434">
        <v>0</v>
      </c>
      <c r="AA2434">
        <v>0</v>
      </c>
      <c r="AB2434">
        <v>0</v>
      </c>
      <c r="AC2434">
        <v>0</v>
      </c>
      <c r="AD2434">
        <v>0</v>
      </c>
      <c r="AE2434">
        <v>0</v>
      </c>
      <c r="AF2434">
        <v>0</v>
      </c>
      <c r="AH2434">
        <v>316</v>
      </c>
      <c r="AI2434">
        <v>509</v>
      </c>
      <c r="AJ2434">
        <v>0</v>
      </c>
      <c r="AQ2434">
        <v>65</v>
      </c>
      <c r="AR2434" s="1">
        <v>45581</v>
      </c>
      <c r="AS2434" t="s">
        <v>54</v>
      </c>
    </row>
    <row r="2435" spans="1:45" hidden="1" x14ac:dyDescent="0.2">
      <c r="A2435" t="s">
        <v>2035</v>
      </c>
      <c r="B2435" t="s">
        <v>2036</v>
      </c>
      <c r="C2435" t="s">
        <v>2038</v>
      </c>
      <c r="D2435" t="s">
        <v>48</v>
      </c>
      <c r="E2435" t="s">
        <v>49</v>
      </c>
      <c r="F2435">
        <v>0</v>
      </c>
      <c r="G2435" t="s">
        <v>50</v>
      </c>
      <c r="H2435" t="s">
        <v>51</v>
      </c>
      <c r="I2435">
        <v>136</v>
      </c>
      <c r="J2435">
        <v>100</v>
      </c>
      <c r="K2435">
        <v>3.8</v>
      </c>
      <c r="L2435">
        <v>162</v>
      </c>
      <c r="M2435">
        <v>346</v>
      </c>
      <c r="N2435">
        <v>215</v>
      </c>
      <c r="O2435" t="s">
        <v>52</v>
      </c>
      <c r="P2435" t="b">
        <v>0</v>
      </c>
      <c r="Q2435" t="s">
        <v>53</v>
      </c>
      <c r="R2435">
        <v>0</v>
      </c>
      <c r="S2435">
        <v>0</v>
      </c>
      <c r="T2435">
        <v>0</v>
      </c>
      <c r="U2435">
        <v>0</v>
      </c>
      <c r="V2435">
        <v>0</v>
      </c>
      <c r="W2435">
        <v>0</v>
      </c>
      <c r="X2435">
        <v>0</v>
      </c>
      <c r="Y2435">
        <v>0</v>
      </c>
      <c r="Z2435">
        <v>0</v>
      </c>
      <c r="AA2435">
        <v>0</v>
      </c>
      <c r="AB2435">
        <v>0</v>
      </c>
      <c r="AC2435">
        <v>0</v>
      </c>
      <c r="AD2435">
        <v>0</v>
      </c>
      <c r="AE2435">
        <v>0</v>
      </c>
      <c r="AF2435">
        <v>0</v>
      </c>
      <c r="AH2435">
        <v>296</v>
      </c>
      <c r="AI2435">
        <v>476</v>
      </c>
      <c r="AJ2435">
        <v>0</v>
      </c>
      <c r="AQ2435">
        <v>65</v>
      </c>
      <c r="AR2435" s="1">
        <v>45581</v>
      </c>
      <c r="AS2435" t="s">
        <v>54</v>
      </c>
    </row>
    <row r="2436" spans="1:45" hidden="1" x14ac:dyDescent="0.2">
      <c r="A2436" t="s">
        <v>2035</v>
      </c>
      <c r="B2436" t="s">
        <v>2036</v>
      </c>
      <c r="C2436" t="s">
        <v>2039</v>
      </c>
      <c r="D2436" t="s">
        <v>48</v>
      </c>
      <c r="E2436" t="s">
        <v>49</v>
      </c>
      <c r="F2436">
        <v>0</v>
      </c>
      <c r="G2436" t="s">
        <v>50</v>
      </c>
      <c r="H2436" t="s">
        <v>51</v>
      </c>
      <c r="I2436">
        <v>136</v>
      </c>
      <c r="J2436">
        <v>100</v>
      </c>
      <c r="K2436">
        <v>4</v>
      </c>
      <c r="L2436">
        <v>152</v>
      </c>
      <c r="M2436">
        <v>362</v>
      </c>
      <c r="N2436">
        <v>225</v>
      </c>
      <c r="O2436" t="s">
        <v>52</v>
      </c>
      <c r="P2436" t="b">
        <v>0</v>
      </c>
      <c r="Q2436" t="s">
        <v>53</v>
      </c>
      <c r="R2436">
        <v>0</v>
      </c>
      <c r="S2436">
        <v>0</v>
      </c>
      <c r="T2436">
        <v>0</v>
      </c>
      <c r="U2436">
        <v>0</v>
      </c>
      <c r="V2436">
        <v>0</v>
      </c>
      <c r="W2436">
        <v>0</v>
      </c>
      <c r="X2436">
        <v>0</v>
      </c>
      <c r="Y2436">
        <v>0</v>
      </c>
      <c r="Z2436">
        <v>0</v>
      </c>
      <c r="AA2436">
        <v>0</v>
      </c>
      <c r="AB2436">
        <v>0</v>
      </c>
      <c r="AC2436">
        <v>0</v>
      </c>
      <c r="AD2436">
        <v>0</v>
      </c>
      <c r="AE2436">
        <v>0</v>
      </c>
      <c r="AF2436">
        <v>0</v>
      </c>
      <c r="AH2436">
        <v>305</v>
      </c>
      <c r="AI2436">
        <v>491</v>
      </c>
      <c r="AJ2436">
        <v>0</v>
      </c>
      <c r="AQ2436">
        <v>65</v>
      </c>
      <c r="AR2436" s="1">
        <v>45581</v>
      </c>
      <c r="AS2436" t="s">
        <v>54</v>
      </c>
    </row>
    <row r="2437" spans="1:45" hidden="1" x14ac:dyDescent="0.2">
      <c r="A2437" t="s">
        <v>2035</v>
      </c>
      <c r="B2437" t="s">
        <v>2036</v>
      </c>
      <c r="C2437" t="s">
        <v>2040</v>
      </c>
      <c r="D2437" t="s">
        <v>48</v>
      </c>
      <c r="E2437" t="s">
        <v>49</v>
      </c>
      <c r="F2437">
        <v>0</v>
      </c>
      <c r="G2437" t="s">
        <v>50</v>
      </c>
      <c r="H2437" t="s">
        <v>51</v>
      </c>
      <c r="I2437">
        <v>136</v>
      </c>
      <c r="J2437">
        <v>100</v>
      </c>
      <c r="K2437">
        <v>3.5</v>
      </c>
      <c r="L2437">
        <v>173</v>
      </c>
      <c r="M2437">
        <v>331</v>
      </c>
      <c r="N2437">
        <v>206</v>
      </c>
      <c r="O2437" t="s">
        <v>52</v>
      </c>
      <c r="P2437" t="b">
        <v>0</v>
      </c>
      <c r="Q2437" t="s">
        <v>53</v>
      </c>
      <c r="R2437">
        <v>0</v>
      </c>
      <c r="S2437">
        <v>0</v>
      </c>
      <c r="T2437">
        <v>0</v>
      </c>
      <c r="U2437">
        <v>0</v>
      </c>
      <c r="V2437">
        <v>0</v>
      </c>
      <c r="W2437">
        <v>0</v>
      </c>
      <c r="X2437">
        <v>0</v>
      </c>
      <c r="Y2437">
        <v>0</v>
      </c>
      <c r="Z2437">
        <v>0</v>
      </c>
      <c r="AA2437">
        <v>0</v>
      </c>
      <c r="AB2437">
        <v>0</v>
      </c>
      <c r="AC2437">
        <v>0</v>
      </c>
      <c r="AD2437">
        <v>0</v>
      </c>
      <c r="AE2437">
        <v>0</v>
      </c>
      <c r="AF2437">
        <v>0</v>
      </c>
      <c r="AH2437">
        <v>277</v>
      </c>
      <c r="AI2437">
        <v>446</v>
      </c>
      <c r="AJ2437">
        <v>0</v>
      </c>
      <c r="AQ2437">
        <v>65</v>
      </c>
      <c r="AR2437" s="1">
        <v>45581</v>
      </c>
      <c r="AS2437" t="s">
        <v>54</v>
      </c>
    </row>
    <row r="2438" spans="1:45" hidden="1" x14ac:dyDescent="0.2">
      <c r="A2438" t="s">
        <v>2035</v>
      </c>
      <c r="B2438" t="s">
        <v>2036</v>
      </c>
      <c r="C2438" t="s">
        <v>2041</v>
      </c>
      <c r="D2438" t="s">
        <v>48</v>
      </c>
      <c r="E2438" t="s">
        <v>49</v>
      </c>
      <c r="F2438">
        <v>0</v>
      </c>
      <c r="G2438" t="s">
        <v>50</v>
      </c>
      <c r="H2438" t="s">
        <v>51</v>
      </c>
      <c r="I2438">
        <v>156</v>
      </c>
      <c r="J2438">
        <v>115</v>
      </c>
      <c r="K2438">
        <v>4.5</v>
      </c>
      <c r="L2438">
        <v>138</v>
      </c>
      <c r="M2438">
        <v>416</v>
      </c>
      <c r="N2438">
        <v>258</v>
      </c>
      <c r="O2438" t="s">
        <v>52</v>
      </c>
      <c r="P2438" t="b">
        <v>0</v>
      </c>
      <c r="Q2438" t="s">
        <v>53</v>
      </c>
      <c r="R2438">
        <v>0</v>
      </c>
      <c r="S2438">
        <v>0</v>
      </c>
      <c r="T2438">
        <v>0</v>
      </c>
      <c r="U2438">
        <v>0</v>
      </c>
      <c r="V2438">
        <v>0</v>
      </c>
      <c r="W2438">
        <v>0</v>
      </c>
      <c r="X2438">
        <v>0</v>
      </c>
      <c r="Y2438">
        <v>0</v>
      </c>
      <c r="Z2438">
        <v>0</v>
      </c>
      <c r="AA2438">
        <v>0</v>
      </c>
      <c r="AB2438">
        <v>0</v>
      </c>
      <c r="AC2438">
        <v>0</v>
      </c>
      <c r="AD2438">
        <v>0</v>
      </c>
      <c r="AE2438">
        <v>0</v>
      </c>
      <c r="AF2438">
        <v>0</v>
      </c>
      <c r="AH2438">
        <v>357</v>
      </c>
      <c r="AI2438">
        <v>574</v>
      </c>
      <c r="AJ2438">
        <v>0</v>
      </c>
      <c r="AQ2438">
        <v>65</v>
      </c>
      <c r="AR2438" s="1">
        <v>45581</v>
      </c>
      <c r="AS2438" t="s">
        <v>54</v>
      </c>
    </row>
    <row r="2439" spans="1:45" hidden="1" x14ac:dyDescent="0.2">
      <c r="A2439" t="s">
        <v>2035</v>
      </c>
      <c r="B2439" t="s">
        <v>2036</v>
      </c>
      <c r="C2439" t="s">
        <v>2042</v>
      </c>
      <c r="D2439" t="s">
        <v>48</v>
      </c>
      <c r="E2439" t="s">
        <v>49</v>
      </c>
      <c r="F2439">
        <v>0</v>
      </c>
      <c r="G2439" t="s">
        <v>50</v>
      </c>
      <c r="H2439" t="s">
        <v>51</v>
      </c>
      <c r="I2439">
        <v>156</v>
      </c>
      <c r="J2439">
        <v>115</v>
      </c>
      <c r="K2439">
        <v>4</v>
      </c>
      <c r="L2439">
        <v>154</v>
      </c>
      <c r="M2439">
        <v>374</v>
      </c>
      <c r="N2439">
        <v>232</v>
      </c>
      <c r="O2439" t="s">
        <v>52</v>
      </c>
      <c r="P2439" t="b">
        <v>0</v>
      </c>
      <c r="Q2439" t="s">
        <v>53</v>
      </c>
      <c r="R2439">
        <v>0</v>
      </c>
      <c r="S2439">
        <v>0</v>
      </c>
      <c r="T2439">
        <v>0</v>
      </c>
      <c r="U2439">
        <v>0</v>
      </c>
      <c r="V2439">
        <v>0</v>
      </c>
      <c r="W2439">
        <v>0</v>
      </c>
      <c r="X2439">
        <v>0</v>
      </c>
      <c r="Y2439">
        <v>0</v>
      </c>
      <c r="Z2439">
        <v>0</v>
      </c>
      <c r="AA2439">
        <v>0</v>
      </c>
      <c r="AB2439">
        <v>0</v>
      </c>
      <c r="AC2439">
        <v>0</v>
      </c>
      <c r="AD2439">
        <v>0</v>
      </c>
      <c r="AE2439">
        <v>0</v>
      </c>
      <c r="AF2439">
        <v>0</v>
      </c>
      <c r="AH2439">
        <v>321</v>
      </c>
      <c r="AI2439">
        <v>516</v>
      </c>
      <c r="AJ2439">
        <v>0</v>
      </c>
      <c r="AQ2439">
        <v>65</v>
      </c>
      <c r="AR2439" s="1">
        <v>45581</v>
      </c>
      <c r="AS2439" t="s">
        <v>54</v>
      </c>
    </row>
    <row r="2440" spans="1:45" hidden="1" x14ac:dyDescent="0.2">
      <c r="A2440" t="s">
        <v>2035</v>
      </c>
      <c r="B2440" t="s">
        <v>2036</v>
      </c>
      <c r="C2440" t="s">
        <v>2043</v>
      </c>
      <c r="D2440" t="s">
        <v>60</v>
      </c>
      <c r="E2440" t="s">
        <v>61</v>
      </c>
      <c r="F2440">
        <v>1199</v>
      </c>
      <c r="G2440" t="s">
        <v>62</v>
      </c>
      <c r="H2440" t="s">
        <v>63</v>
      </c>
      <c r="I2440">
        <v>75</v>
      </c>
      <c r="J2440">
        <v>55</v>
      </c>
      <c r="K2440">
        <v>0</v>
      </c>
      <c r="O2440" t="s">
        <v>83</v>
      </c>
      <c r="P2440" t="b">
        <v>0</v>
      </c>
      <c r="Q2440" t="s">
        <v>53</v>
      </c>
      <c r="R2440">
        <v>45.9</v>
      </c>
      <c r="S2440">
        <v>58.7</v>
      </c>
      <c r="T2440">
        <v>63.2</v>
      </c>
      <c r="U2440">
        <v>51.7</v>
      </c>
      <c r="V2440">
        <v>55.2</v>
      </c>
      <c r="W2440">
        <v>0</v>
      </c>
      <c r="X2440">
        <v>6.2</v>
      </c>
      <c r="Y2440">
        <v>4.8</v>
      </c>
      <c r="Z2440">
        <v>4.5</v>
      </c>
      <c r="AA2440">
        <v>5.5</v>
      </c>
      <c r="AB2440">
        <v>5.0999999999999996</v>
      </c>
      <c r="AC2440">
        <v>0</v>
      </c>
      <c r="AD2440">
        <v>114</v>
      </c>
      <c r="AE2440">
        <v>0</v>
      </c>
      <c r="AJ2440">
        <v>869</v>
      </c>
      <c r="AK2440">
        <v>43</v>
      </c>
      <c r="AL2440">
        <v>32</v>
      </c>
      <c r="AO2440">
        <v>60</v>
      </c>
      <c r="AP2440">
        <v>60</v>
      </c>
      <c r="AQ2440">
        <v>68</v>
      </c>
      <c r="AR2440" s="1">
        <v>45581</v>
      </c>
      <c r="AS2440" t="s">
        <v>54</v>
      </c>
    </row>
    <row r="2441" spans="1:45" hidden="1" x14ac:dyDescent="0.2">
      <c r="A2441" t="s">
        <v>2035</v>
      </c>
      <c r="B2441" t="s">
        <v>2036</v>
      </c>
      <c r="C2441" t="s">
        <v>2044</v>
      </c>
      <c r="D2441" t="s">
        <v>60</v>
      </c>
      <c r="E2441" t="s">
        <v>61</v>
      </c>
      <c r="F2441">
        <v>1199</v>
      </c>
      <c r="G2441" t="s">
        <v>62</v>
      </c>
      <c r="H2441" t="s">
        <v>63</v>
      </c>
      <c r="I2441">
        <v>75</v>
      </c>
      <c r="J2441">
        <v>55</v>
      </c>
      <c r="K2441">
        <v>0</v>
      </c>
      <c r="O2441" t="s">
        <v>83</v>
      </c>
      <c r="P2441" t="b">
        <v>0</v>
      </c>
      <c r="Q2441" t="s">
        <v>53</v>
      </c>
      <c r="R2441">
        <v>41.2</v>
      </c>
      <c r="S2441">
        <v>49.4</v>
      </c>
      <c r="T2441">
        <v>54.9</v>
      </c>
      <c r="U2441">
        <v>44.9</v>
      </c>
      <c r="V2441">
        <v>47.9</v>
      </c>
      <c r="W2441">
        <v>0</v>
      </c>
      <c r="X2441">
        <v>6.9</v>
      </c>
      <c r="Y2441">
        <v>5.7</v>
      </c>
      <c r="Z2441">
        <v>5.0999999999999996</v>
      </c>
      <c r="AA2441">
        <v>6.3</v>
      </c>
      <c r="AB2441">
        <v>5.9</v>
      </c>
      <c r="AC2441">
        <v>0</v>
      </c>
      <c r="AD2441">
        <v>132</v>
      </c>
      <c r="AE2441">
        <v>0</v>
      </c>
      <c r="AJ2441">
        <v>869</v>
      </c>
      <c r="AK2441">
        <v>43</v>
      </c>
      <c r="AL2441">
        <v>32</v>
      </c>
      <c r="AO2441">
        <v>60</v>
      </c>
      <c r="AP2441">
        <v>60</v>
      </c>
      <c r="AQ2441">
        <v>68</v>
      </c>
      <c r="AR2441" s="1">
        <v>45581</v>
      </c>
      <c r="AS2441" t="s">
        <v>54</v>
      </c>
    </row>
    <row r="2442" spans="1:45" hidden="1" x14ac:dyDescent="0.2">
      <c r="A2442" t="s">
        <v>2035</v>
      </c>
      <c r="B2442" t="s">
        <v>2036</v>
      </c>
      <c r="C2442" t="s">
        <v>2045</v>
      </c>
      <c r="D2442" t="s">
        <v>209</v>
      </c>
      <c r="E2442" t="s">
        <v>61</v>
      </c>
      <c r="F2442">
        <v>1199</v>
      </c>
      <c r="G2442" t="s">
        <v>62</v>
      </c>
      <c r="H2442" t="s">
        <v>63</v>
      </c>
      <c r="I2442">
        <v>101</v>
      </c>
      <c r="J2442">
        <v>74</v>
      </c>
      <c r="K2442">
        <v>0</v>
      </c>
      <c r="O2442" t="s">
        <v>83</v>
      </c>
      <c r="P2442" t="b">
        <v>0</v>
      </c>
      <c r="Q2442" t="s">
        <v>53</v>
      </c>
      <c r="R2442">
        <v>44.1</v>
      </c>
      <c r="S2442">
        <v>58</v>
      </c>
      <c r="T2442">
        <v>67.400000000000006</v>
      </c>
      <c r="U2442">
        <v>56.7</v>
      </c>
      <c r="V2442">
        <v>57.6</v>
      </c>
      <c r="W2442">
        <v>0</v>
      </c>
      <c r="X2442">
        <v>6.4</v>
      </c>
      <c r="Y2442">
        <v>4.9000000000000004</v>
      </c>
      <c r="Z2442">
        <v>4.2</v>
      </c>
      <c r="AA2442">
        <v>5</v>
      </c>
      <c r="AB2442">
        <v>4.9000000000000004</v>
      </c>
      <c r="AC2442">
        <v>0</v>
      </c>
      <c r="AD2442">
        <v>110</v>
      </c>
      <c r="AE2442">
        <v>0</v>
      </c>
      <c r="AJ2442">
        <v>509</v>
      </c>
      <c r="AK2442">
        <v>22</v>
      </c>
      <c r="AL2442">
        <v>14</v>
      </c>
      <c r="AN2442">
        <v>0.4</v>
      </c>
      <c r="AO2442">
        <v>60</v>
      </c>
      <c r="AP2442">
        <v>60</v>
      </c>
      <c r="AQ2442">
        <v>67</v>
      </c>
      <c r="AR2442" s="1">
        <v>45581</v>
      </c>
      <c r="AS2442" t="s">
        <v>54</v>
      </c>
    </row>
    <row r="2443" spans="1:45" hidden="1" x14ac:dyDescent="0.2">
      <c r="A2443" t="s">
        <v>2035</v>
      </c>
      <c r="B2443" t="s">
        <v>2036</v>
      </c>
      <c r="C2443" t="s">
        <v>2046</v>
      </c>
      <c r="D2443" t="s">
        <v>209</v>
      </c>
      <c r="E2443" t="s">
        <v>61</v>
      </c>
      <c r="F2443">
        <v>1199</v>
      </c>
      <c r="G2443" t="s">
        <v>62</v>
      </c>
      <c r="H2443" t="s">
        <v>63</v>
      </c>
      <c r="I2443">
        <v>101</v>
      </c>
      <c r="J2443">
        <v>74</v>
      </c>
      <c r="K2443">
        <v>0</v>
      </c>
      <c r="O2443" t="s">
        <v>83</v>
      </c>
      <c r="P2443" t="b">
        <v>0</v>
      </c>
      <c r="Q2443" t="s">
        <v>53</v>
      </c>
      <c r="R2443">
        <v>41.2</v>
      </c>
      <c r="S2443">
        <v>54.1</v>
      </c>
      <c r="T2443">
        <v>57.2</v>
      </c>
      <c r="U2443">
        <v>47.2</v>
      </c>
      <c r="V2443">
        <v>49.5</v>
      </c>
      <c r="W2443">
        <v>0</v>
      </c>
      <c r="X2443">
        <v>6.9</v>
      </c>
      <c r="Y2443">
        <v>5.6</v>
      </c>
      <c r="Z2443">
        <v>4.9000000000000004</v>
      </c>
      <c r="AA2443">
        <v>6</v>
      </c>
      <c r="AB2443">
        <v>5.7</v>
      </c>
      <c r="AC2443">
        <v>0</v>
      </c>
      <c r="AD2443">
        <v>128</v>
      </c>
      <c r="AE2443">
        <v>0</v>
      </c>
      <c r="AJ2443">
        <v>509</v>
      </c>
      <c r="AK2443">
        <v>22</v>
      </c>
      <c r="AL2443">
        <v>14</v>
      </c>
      <c r="AN2443">
        <v>0.4</v>
      </c>
      <c r="AO2443">
        <v>60</v>
      </c>
      <c r="AP2443">
        <v>60</v>
      </c>
      <c r="AQ2443">
        <v>67</v>
      </c>
      <c r="AR2443" s="1">
        <v>45581</v>
      </c>
      <c r="AS2443" t="s">
        <v>54</v>
      </c>
    </row>
    <row r="2444" spans="1:45" hidden="1" x14ac:dyDescent="0.2">
      <c r="A2444" t="s">
        <v>2035</v>
      </c>
      <c r="B2444" t="s">
        <v>2036</v>
      </c>
      <c r="C2444" t="s">
        <v>2047</v>
      </c>
      <c r="D2444" t="s">
        <v>209</v>
      </c>
      <c r="E2444" t="s">
        <v>61</v>
      </c>
      <c r="F2444">
        <v>1199</v>
      </c>
      <c r="G2444" t="s">
        <v>62</v>
      </c>
      <c r="H2444" t="s">
        <v>63</v>
      </c>
      <c r="I2444">
        <v>101</v>
      </c>
      <c r="J2444">
        <v>74</v>
      </c>
      <c r="K2444">
        <v>0</v>
      </c>
      <c r="O2444" t="s">
        <v>83</v>
      </c>
      <c r="P2444" t="b">
        <v>0</v>
      </c>
      <c r="Q2444" t="s">
        <v>53</v>
      </c>
      <c r="R2444">
        <v>44.1</v>
      </c>
      <c r="S2444">
        <v>58</v>
      </c>
      <c r="T2444">
        <v>67.400000000000006</v>
      </c>
      <c r="U2444">
        <v>56.7</v>
      </c>
      <c r="V2444">
        <v>57.6</v>
      </c>
      <c r="W2444">
        <v>0</v>
      </c>
      <c r="X2444">
        <v>6.4</v>
      </c>
      <c r="Y2444">
        <v>4.2</v>
      </c>
      <c r="Z2444">
        <v>4.2</v>
      </c>
      <c r="AA2444">
        <v>5</v>
      </c>
      <c r="AB2444">
        <v>4.9000000000000004</v>
      </c>
      <c r="AC2444">
        <v>0</v>
      </c>
      <c r="AD2444">
        <v>110</v>
      </c>
      <c r="AE2444">
        <v>0</v>
      </c>
      <c r="AJ2444">
        <v>509</v>
      </c>
      <c r="AK2444">
        <v>22</v>
      </c>
      <c r="AL2444">
        <v>14</v>
      </c>
      <c r="AN2444">
        <v>0.4</v>
      </c>
      <c r="AO2444">
        <v>60</v>
      </c>
      <c r="AP2444">
        <v>60</v>
      </c>
      <c r="AQ2444">
        <v>67</v>
      </c>
      <c r="AR2444" s="1">
        <v>45581</v>
      </c>
      <c r="AS2444" t="s">
        <v>54</v>
      </c>
    </row>
    <row r="2445" spans="1:45" hidden="1" x14ac:dyDescent="0.2">
      <c r="A2445" t="s">
        <v>2035</v>
      </c>
      <c r="B2445" t="s">
        <v>2036</v>
      </c>
      <c r="C2445" t="s">
        <v>2048</v>
      </c>
      <c r="D2445" t="s">
        <v>209</v>
      </c>
      <c r="E2445" t="s">
        <v>61</v>
      </c>
      <c r="F2445">
        <v>1199</v>
      </c>
      <c r="G2445" t="s">
        <v>62</v>
      </c>
      <c r="H2445" t="s">
        <v>63</v>
      </c>
      <c r="I2445">
        <v>101</v>
      </c>
      <c r="J2445">
        <v>74</v>
      </c>
      <c r="K2445">
        <v>0</v>
      </c>
      <c r="O2445" t="s">
        <v>83</v>
      </c>
      <c r="P2445" t="b">
        <v>0</v>
      </c>
      <c r="Q2445" t="s">
        <v>53</v>
      </c>
      <c r="R2445">
        <v>41.2</v>
      </c>
      <c r="S2445">
        <v>50.1</v>
      </c>
      <c r="T2445">
        <v>57.2</v>
      </c>
      <c r="U2445">
        <v>47.2</v>
      </c>
      <c r="V2445">
        <v>49.5</v>
      </c>
      <c r="W2445">
        <v>0</v>
      </c>
      <c r="X2445">
        <v>6.9</v>
      </c>
      <c r="Y2445">
        <v>5.6</v>
      </c>
      <c r="Z2445">
        <v>4.9000000000000004</v>
      </c>
      <c r="AA2445">
        <v>6</v>
      </c>
      <c r="AB2445">
        <v>5.7</v>
      </c>
      <c r="AC2445">
        <v>0</v>
      </c>
      <c r="AD2445">
        <v>128</v>
      </c>
      <c r="AE2445">
        <v>0</v>
      </c>
      <c r="AJ2445">
        <v>509</v>
      </c>
      <c r="AK2445">
        <v>22</v>
      </c>
      <c r="AL2445">
        <v>14</v>
      </c>
      <c r="AN2445">
        <v>0.4</v>
      </c>
      <c r="AO2445">
        <v>60</v>
      </c>
      <c r="AP2445">
        <v>60</v>
      </c>
      <c r="AQ2445">
        <v>67</v>
      </c>
      <c r="AR2445" s="1">
        <v>45581</v>
      </c>
      <c r="AS2445" t="s">
        <v>54</v>
      </c>
    </row>
    <row r="2446" spans="1:45" hidden="1" x14ac:dyDescent="0.2">
      <c r="A2446" t="s">
        <v>2035</v>
      </c>
      <c r="B2446" t="s">
        <v>2036</v>
      </c>
      <c r="C2446" t="s">
        <v>2049</v>
      </c>
      <c r="D2446" t="s">
        <v>110</v>
      </c>
      <c r="E2446" t="s">
        <v>82</v>
      </c>
      <c r="F2446">
        <v>1199</v>
      </c>
      <c r="G2446" t="s">
        <v>115</v>
      </c>
      <c r="H2446" t="s">
        <v>116</v>
      </c>
      <c r="I2446">
        <v>101</v>
      </c>
      <c r="J2446">
        <v>74</v>
      </c>
      <c r="K2446">
        <v>0</v>
      </c>
      <c r="O2446" t="s">
        <v>83</v>
      </c>
      <c r="P2446" t="b">
        <v>0</v>
      </c>
      <c r="Q2446" t="s">
        <v>53</v>
      </c>
      <c r="R2446">
        <v>74.099999999999994</v>
      </c>
      <c r="S2446">
        <v>73.3</v>
      </c>
      <c r="T2446">
        <v>74.2</v>
      </c>
      <c r="U2446">
        <v>55.1</v>
      </c>
      <c r="V2446">
        <v>65.900000000000006</v>
      </c>
      <c r="W2446">
        <v>0</v>
      </c>
      <c r="X2446">
        <v>3.8</v>
      </c>
      <c r="Y2446">
        <v>3.9</v>
      </c>
      <c r="Z2446">
        <v>3.8</v>
      </c>
      <c r="AA2446">
        <v>5.0999999999999996</v>
      </c>
      <c r="AB2446">
        <v>4.3</v>
      </c>
      <c r="AC2446">
        <v>0</v>
      </c>
      <c r="AD2446">
        <v>96</v>
      </c>
      <c r="AE2446">
        <v>0</v>
      </c>
      <c r="AJ2446">
        <v>520</v>
      </c>
      <c r="AK2446">
        <v>25</v>
      </c>
      <c r="AL2446">
        <v>14</v>
      </c>
      <c r="AN2446">
        <v>0.18</v>
      </c>
      <c r="AO2446">
        <v>60</v>
      </c>
      <c r="AP2446">
        <v>60</v>
      </c>
      <c r="AQ2446">
        <v>65</v>
      </c>
      <c r="AR2446" s="1">
        <v>45581</v>
      </c>
      <c r="AS2446" t="s">
        <v>54</v>
      </c>
    </row>
    <row r="2447" spans="1:45" hidden="1" x14ac:dyDescent="0.2">
      <c r="A2447" t="s">
        <v>2035</v>
      </c>
      <c r="B2447" t="s">
        <v>2036</v>
      </c>
      <c r="C2447" t="s">
        <v>2050</v>
      </c>
      <c r="D2447" t="s">
        <v>110</v>
      </c>
      <c r="E2447" t="s">
        <v>82</v>
      </c>
      <c r="F2447">
        <v>1199</v>
      </c>
      <c r="G2447" t="s">
        <v>115</v>
      </c>
      <c r="H2447" t="s">
        <v>116</v>
      </c>
      <c r="I2447">
        <v>101</v>
      </c>
      <c r="J2447">
        <v>74</v>
      </c>
      <c r="K2447">
        <v>0</v>
      </c>
      <c r="O2447" t="s">
        <v>83</v>
      </c>
      <c r="P2447" t="b">
        <v>0</v>
      </c>
      <c r="Q2447" t="s">
        <v>53</v>
      </c>
      <c r="R2447">
        <v>61.1</v>
      </c>
      <c r="S2447">
        <v>60.3</v>
      </c>
      <c r="T2447">
        <v>60.9</v>
      </c>
      <c r="U2447">
        <v>46.8</v>
      </c>
      <c r="V2447">
        <v>54.9</v>
      </c>
      <c r="W2447">
        <v>0</v>
      </c>
      <c r="X2447">
        <v>4.5999999999999996</v>
      </c>
      <c r="Y2447">
        <v>4.7</v>
      </c>
      <c r="Z2447">
        <v>4.5999999999999996</v>
      </c>
      <c r="AA2447">
        <v>6</v>
      </c>
      <c r="AB2447">
        <v>5.0999999999999996</v>
      </c>
      <c r="AC2447">
        <v>0</v>
      </c>
      <c r="AD2447">
        <v>116</v>
      </c>
      <c r="AE2447">
        <v>0</v>
      </c>
      <c r="AJ2447">
        <v>520</v>
      </c>
      <c r="AK2447">
        <v>25</v>
      </c>
      <c r="AL2447">
        <v>14</v>
      </c>
      <c r="AN2447">
        <v>0.18</v>
      </c>
      <c r="AO2447">
        <v>60</v>
      </c>
      <c r="AP2447">
        <v>60</v>
      </c>
      <c r="AQ2447">
        <v>65</v>
      </c>
      <c r="AR2447" s="1">
        <v>45581</v>
      </c>
      <c r="AS2447" t="s">
        <v>54</v>
      </c>
    </row>
    <row r="2448" spans="1:45" hidden="1" x14ac:dyDescent="0.2">
      <c r="A2448" t="s">
        <v>2035</v>
      </c>
      <c r="B2448" t="s">
        <v>2036</v>
      </c>
      <c r="C2448" t="s">
        <v>2051</v>
      </c>
      <c r="D2448" t="s">
        <v>110</v>
      </c>
      <c r="E2448" t="s">
        <v>82</v>
      </c>
      <c r="F2448">
        <v>1199</v>
      </c>
      <c r="G2448" t="s">
        <v>115</v>
      </c>
      <c r="H2448" t="s">
        <v>116</v>
      </c>
      <c r="I2448">
        <v>101</v>
      </c>
      <c r="J2448">
        <v>74</v>
      </c>
      <c r="K2448">
        <v>0</v>
      </c>
      <c r="O2448" t="s">
        <v>83</v>
      </c>
      <c r="P2448" t="b">
        <v>0</v>
      </c>
      <c r="Q2448" t="s">
        <v>53</v>
      </c>
      <c r="R2448">
        <v>74.099999999999994</v>
      </c>
      <c r="S2448">
        <v>73.3</v>
      </c>
      <c r="T2448">
        <v>74.2</v>
      </c>
      <c r="U2448">
        <v>55.1</v>
      </c>
      <c r="V2448">
        <v>4.3</v>
      </c>
      <c r="W2448">
        <v>0</v>
      </c>
      <c r="X2448">
        <v>3.8</v>
      </c>
      <c r="Y2448">
        <v>3.9</v>
      </c>
      <c r="Z2448">
        <v>3.8</v>
      </c>
      <c r="AA2448">
        <v>5.0999999999999996</v>
      </c>
      <c r="AB2448">
        <v>4.3</v>
      </c>
      <c r="AC2448">
        <v>0</v>
      </c>
      <c r="AD2448">
        <v>96</v>
      </c>
      <c r="AE2448">
        <v>0</v>
      </c>
      <c r="AJ2448">
        <v>520</v>
      </c>
      <c r="AK2448">
        <v>25</v>
      </c>
      <c r="AL2448">
        <v>14</v>
      </c>
      <c r="AO2448">
        <v>60</v>
      </c>
      <c r="AP2448">
        <v>60</v>
      </c>
      <c r="AQ2448">
        <v>65</v>
      </c>
      <c r="AR2448" s="1">
        <v>45615</v>
      </c>
      <c r="AS2448" t="s">
        <v>54</v>
      </c>
    </row>
    <row r="2449" spans="1:45" hidden="1" x14ac:dyDescent="0.2">
      <c r="A2449" t="s">
        <v>2035</v>
      </c>
      <c r="B2449" t="s">
        <v>2036</v>
      </c>
      <c r="C2449" t="s">
        <v>2052</v>
      </c>
      <c r="D2449" t="s">
        <v>110</v>
      </c>
      <c r="E2449" t="s">
        <v>82</v>
      </c>
      <c r="F2449">
        <v>1199</v>
      </c>
      <c r="G2449" t="s">
        <v>115</v>
      </c>
      <c r="H2449" t="s">
        <v>116</v>
      </c>
      <c r="I2449">
        <v>101</v>
      </c>
      <c r="J2449">
        <v>74</v>
      </c>
      <c r="K2449">
        <v>0</v>
      </c>
      <c r="O2449" t="s">
        <v>83</v>
      </c>
      <c r="P2449" t="b">
        <v>0</v>
      </c>
      <c r="Q2449" t="s">
        <v>53</v>
      </c>
      <c r="R2449">
        <v>61.1</v>
      </c>
      <c r="S2449">
        <v>60.3</v>
      </c>
      <c r="T2449">
        <v>60.9</v>
      </c>
      <c r="U2449">
        <v>46.8</v>
      </c>
      <c r="V2449">
        <v>48.7</v>
      </c>
      <c r="W2449">
        <v>0</v>
      </c>
      <c r="X2449">
        <v>4.5999999999999996</v>
      </c>
      <c r="Y2449">
        <v>4.7</v>
      </c>
      <c r="Z2449">
        <v>4.5999999999999996</v>
      </c>
      <c r="AA2449">
        <v>6</v>
      </c>
      <c r="AB2449">
        <v>5.0999999999999996</v>
      </c>
      <c r="AC2449">
        <v>0</v>
      </c>
      <c r="AD2449">
        <v>116</v>
      </c>
      <c r="AE2449">
        <v>0</v>
      </c>
      <c r="AJ2449">
        <v>520</v>
      </c>
      <c r="AK2449">
        <v>25</v>
      </c>
      <c r="AL2449">
        <v>14</v>
      </c>
      <c r="AN2449">
        <v>0.18</v>
      </c>
      <c r="AO2449">
        <v>60</v>
      </c>
      <c r="AP2449">
        <v>60</v>
      </c>
      <c r="AQ2449">
        <v>65</v>
      </c>
      <c r="AR2449" s="1">
        <v>45581</v>
      </c>
      <c r="AS2449" t="s">
        <v>54</v>
      </c>
    </row>
    <row r="2450" spans="1:45" hidden="1" x14ac:dyDescent="0.2">
      <c r="A2450" t="s">
        <v>2035</v>
      </c>
      <c r="B2450" t="s">
        <v>2036</v>
      </c>
      <c r="C2450" t="s">
        <v>2053</v>
      </c>
      <c r="D2450" t="s">
        <v>110</v>
      </c>
      <c r="E2450" t="s">
        <v>82</v>
      </c>
      <c r="F2450">
        <v>1199</v>
      </c>
      <c r="G2450" t="s">
        <v>115</v>
      </c>
      <c r="H2450" t="s">
        <v>116</v>
      </c>
      <c r="I2450">
        <v>136</v>
      </c>
      <c r="J2450">
        <v>100</v>
      </c>
      <c r="K2450">
        <v>0</v>
      </c>
      <c r="O2450" t="s">
        <v>83</v>
      </c>
      <c r="P2450" t="b">
        <v>0</v>
      </c>
      <c r="Q2450" t="s">
        <v>53</v>
      </c>
      <c r="R2450">
        <v>74.7</v>
      </c>
      <c r="S2450">
        <v>71.8</v>
      </c>
      <c r="T2450">
        <v>73.7</v>
      </c>
      <c r="U2450">
        <v>53.9</v>
      </c>
      <c r="V2450">
        <v>65</v>
      </c>
      <c r="W2450">
        <v>0</v>
      </c>
      <c r="X2450">
        <v>3.8</v>
      </c>
      <c r="Y2450">
        <v>3.9</v>
      </c>
      <c r="Z2450">
        <v>3.8</v>
      </c>
      <c r="AA2450">
        <v>5.2</v>
      </c>
      <c r="AB2450">
        <v>4.3</v>
      </c>
      <c r="AC2450">
        <v>0</v>
      </c>
      <c r="AD2450">
        <v>97</v>
      </c>
      <c r="AE2450">
        <v>0</v>
      </c>
      <c r="AJ2450">
        <v>480</v>
      </c>
      <c r="AK2450">
        <v>40</v>
      </c>
      <c r="AL2450">
        <v>17</v>
      </c>
      <c r="AO2450">
        <v>60</v>
      </c>
      <c r="AP2450">
        <v>60</v>
      </c>
      <c r="AQ2450">
        <v>65</v>
      </c>
      <c r="AR2450" s="1">
        <v>45581</v>
      </c>
      <c r="AS2450" t="s">
        <v>54</v>
      </c>
    </row>
    <row r="2451" spans="1:45" hidden="1" x14ac:dyDescent="0.2">
      <c r="A2451" t="s">
        <v>2035</v>
      </c>
      <c r="B2451" t="s">
        <v>2036</v>
      </c>
      <c r="C2451" t="s">
        <v>2054</v>
      </c>
      <c r="D2451" t="s">
        <v>110</v>
      </c>
      <c r="E2451" t="s">
        <v>82</v>
      </c>
      <c r="F2451">
        <v>1199</v>
      </c>
      <c r="G2451" t="s">
        <v>115</v>
      </c>
      <c r="H2451" t="s">
        <v>116</v>
      </c>
      <c r="I2451">
        <v>136</v>
      </c>
      <c r="J2451">
        <v>100</v>
      </c>
      <c r="K2451">
        <v>0</v>
      </c>
      <c r="O2451" t="s">
        <v>83</v>
      </c>
      <c r="P2451" t="b">
        <v>0</v>
      </c>
      <c r="Q2451" t="s">
        <v>53</v>
      </c>
      <c r="R2451">
        <v>62.6</v>
      </c>
      <c r="S2451">
        <v>59.4</v>
      </c>
      <c r="T2451">
        <v>60.6</v>
      </c>
      <c r="U2451">
        <v>46</v>
      </c>
      <c r="V2451">
        <v>54.5</v>
      </c>
      <c r="W2451">
        <v>0</v>
      </c>
      <c r="X2451">
        <v>4.5</v>
      </c>
      <c r="Y2451">
        <v>4.8</v>
      </c>
      <c r="Z2451">
        <v>4.7</v>
      </c>
      <c r="AA2451">
        <v>6.1</v>
      </c>
      <c r="AB2451">
        <v>5.2</v>
      </c>
      <c r="AC2451">
        <v>0</v>
      </c>
      <c r="AD2451">
        <v>117</v>
      </c>
      <c r="AE2451">
        <v>0</v>
      </c>
      <c r="AJ2451">
        <v>480</v>
      </c>
      <c r="AK2451">
        <v>40</v>
      </c>
      <c r="AL2451">
        <v>17</v>
      </c>
      <c r="AO2451">
        <v>60</v>
      </c>
      <c r="AP2451">
        <v>60</v>
      </c>
      <c r="AQ2451">
        <v>65</v>
      </c>
      <c r="AR2451" s="1">
        <v>45581</v>
      </c>
      <c r="AS2451" t="s">
        <v>54</v>
      </c>
    </row>
    <row r="2452" spans="1:45" hidden="1" x14ac:dyDescent="0.2">
      <c r="A2452" t="s">
        <v>2035</v>
      </c>
      <c r="B2452" t="s">
        <v>2055</v>
      </c>
      <c r="C2452" t="s">
        <v>2056</v>
      </c>
      <c r="D2452" t="s">
        <v>81</v>
      </c>
      <c r="E2452" t="s">
        <v>82</v>
      </c>
      <c r="F2452">
        <v>1199</v>
      </c>
      <c r="G2452" t="s">
        <v>62</v>
      </c>
      <c r="H2452" t="s">
        <v>63</v>
      </c>
      <c r="I2452">
        <v>131</v>
      </c>
      <c r="J2452">
        <v>96</v>
      </c>
      <c r="K2452">
        <v>0</v>
      </c>
      <c r="O2452" t="s">
        <v>83</v>
      </c>
      <c r="P2452" t="b">
        <v>0</v>
      </c>
      <c r="Q2452" t="s">
        <v>53</v>
      </c>
      <c r="R2452">
        <v>40.299999999999997</v>
      </c>
      <c r="S2452">
        <v>50.9</v>
      </c>
      <c r="T2452">
        <v>60.3</v>
      </c>
      <c r="U2452">
        <v>51.8</v>
      </c>
      <c r="V2452">
        <v>51.9</v>
      </c>
      <c r="W2452">
        <v>0</v>
      </c>
      <c r="X2452">
        <v>7</v>
      </c>
      <c r="Y2452">
        <v>5.5</v>
      </c>
      <c r="Z2452">
        <v>4.7</v>
      </c>
      <c r="AA2452">
        <v>5.5</v>
      </c>
      <c r="AB2452">
        <v>5.4</v>
      </c>
      <c r="AC2452">
        <v>0</v>
      </c>
      <c r="AD2452">
        <v>123</v>
      </c>
      <c r="AE2452">
        <v>0</v>
      </c>
      <c r="AJ2452">
        <v>302</v>
      </c>
      <c r="AK2452">
        <v>22</v>
      </c>
      <c r="AL2452">
        <v>41</v>
      </c>
      <c r="AO2452">
        <v>60</v>
      </c>
      <c r="AP2452">
        <v>60</v>
      </c>
      <c r="AQ2452">
        <v>66</v>
      </c>
      <c r="AR2452" s="1">
        <v>45581</v>
      </c>
      <c r="AS2452" t="s">
        <v>54</v>
      </c>
    </row>
    <row r="2453" spans="1:45" hidden="1" x14ac:dyDescent="0.2">
      <c r="A2453" t="s">
        <v>2035</v>
      </c>
      <c r="B2453" t="s">
        <v>2055</v>
      </c>
      <c r="C2453" t="s">
        <v>2057</v>
      </c>
      <c r="D2453" t="s">
        <v>81</v>
      </c>
      <c r="E2453" t="s">
        <v>82</v>
      </c>
      <c r="F2453">
        <v>1199</v>
      </c>
      <c r="G2453" t="s">
        <v>62</v>
      </c>
      <c r="H2453" t="s">
        <v>63</v>
      </c>
      <c r="I2453">
        <v>131</v>
      </c>
      <c r="J2453">
        <v>96</v>
      </c>
      <c r="K2453">
        <v>0</v>
      </c>
      <c r="O2453" t="s">
        <v>83</v>
      </c>
      <c r="P2453" t="b">
        <v>0</v>
      </c>
      <c r="Q2453" t="s">
        <v>53</v>
      </c>
      <c r="R2453">
        <v>35.5</v>
      </c>
      <c r="S2453">
        <v>43.4</v>
      </c>
      <c r="T2453">
        <v>50.4</v>
      </c>
      <c r="U2453">
        <v>41.7</v>
      </c>
      <c r="V2453">
        <v>43.3</v>
      </c>
      <c r="W2453">
        <v>0</v>
      </c>
      <c r="X2453">
        <v>8</v>
      </c>
      <c r="Y2453">
        <v>6.5</v>
      </c>
      <c r="Z2453">
        <v>5.6</v>
      </c>
      <c r="AA2453">
        <v>6.8</v>
      </c>
      <c r="AB2453">
        <v>6.5</v>
      </c>
      <c r="AC2453">
        <v>0</v>
      </c>
      <c r="AD2453">
        <v>147</v>
      </c>
      <c r="AE2453">
        <v>0</v>
      </c>
      <c r="AJ2453">
        <v>302</v>
      </c>
      <c r="AK2453">
        <v>22</v>
      </c>
      <c r="AL2453">
        <v>41</v>
      </c>
      <c r="AO2453">
        <v>60</v>
      </c>
      <c r="AP2453">
        <v>60</v>
      </c>
      <c r="AQ2453">
        <v>66</v>
      </c>
      <c r="AR2453" s="1">
        <v>45581</v>
      </c>
      <c r="AS2453" t="s">
        <v>54</v>
      </c>
    </row>
    <row r="2454" spans="1:45" hidden="1" x14ac:dyDescent="0.2">
      <c r="A2454" t="s">
        <v>2035</v>
      </c>
      <c r="B2454" t="s">
        <v>2055</v>
      </c>
      <c r="C2454" t="s">
        <v>2058</v>
      </c>
      <c r="D2454" t="s">
        <v>81</v>
      </c>
      <c r="E2454" t="s">
        <v>82</v>
      </c>
      <c r="F2454">
        <v>1199</v>
      </c>
      <c r="G2454" t="s">
        <v>62</v>
      </c>
      <c r="H2454" t="s">
        <v>63</v>
      </c>
      <c r="I2454">
        <v>131</v>
      </c>
      <c r="J2454">
        <v>96</v>
      </c>
      <c r="K2454">
        <v>0</v>
      </c>
      <c r="O2454" t="s">
        <v>83</v>
      </c>
      <c r="P2454" t="b">
        <v>0</v>
      </c>
      <c r="Q2454" t="s">
        <v>53</v>
      </c>
      <c r="R2454">
        <v>40.299999999999997</v>
      </c>
      <c r="S2454">
        <v>50.9</v>
      </c>
      <c r="T2454">
        <v>60.3</v>
      </c>
      <c r="U2454">
        <v>51.8</v>
      </c>
      <c r="V2454">
        <v>51.9</v>
      </c>
      <c r="W2454">
        <v>0</v>
      </c>
      <c r="X2454">
        <v>7</v>
      </c>
      <c r="Y2454">
        <v>5.5</v>
      </c>
      <c r="Z2454">
        <v>4.7</v>
      </c>
      <c r="AA2454">
        <v>5.5</v>
      </c>
      <c r="AB2454">
        <v>5.4</v>
      </c>
      <c r="AC2454">
        <v>0</v>
      </c>
      <c r="AD2454">
        <v>123</v>
      </c>
      <c r="AE2454">
        <v>0</v>
      </c>
      <c r="AJ2454">
        <v>302</v>
      </c>
      <c r="AK2454">
        <v>22</v>
      </c>
      <c r="AL2454">
        <v>41</v>
      </c>
      <c r="AO2454">
        <v>60</v>
      </c>
      <c r="AP2454">
        <v>60</v>
      </c>
      <c r="AQ2454">
        <v>66</v>
      </c>
      <c r="AR2454" s="1">
        <v>45581</v>
      </c>
      <c r="AS2454" t="s">
        <v>54</v>
      </c>
    </row>
    <row r="2455" spans="1:45" hidden="1" x14ac:dyDescent="0.2">
      <c r="A2455" t="s">
        <v>2035</v>
      </c>
      <c r="B2455" t="s">
        <v>2055</v>
      </c>
      <c r="C2455" t="s">
        <v>2059</v>
      </c>
      <c r="D2455" t="s">
        <v>81</v>
      </c>
      <c r="E2455" t="s">
        <v>82</v>
      </c>
      <c r="F2455">
        <v>1199</v>
      </c>
      <c r="G2455" t="s">
        <v>62</v>
      </c>
      <c r="H2455" t="s">
        <v>63</v>
      </c>
      <c r="I2455">
        <v>131</v>
      </c>
      <c r="J2455">
        <v>96</v>
      </c>
      <c r="K2455">
        <v>0</v>
      </c>
      <c r="O2455" t="s">
        <v>83</v>
      </c>
      <c r="P2455" t="b">
        <v>0</v>
      </c>
      <c r="Q2455" t="s">
        <v>53</v>
      </c>
      <c r="R2455">
        <v>35.5</v>
      </c>
      <c r="S2455">
        <v>43.4</v>
      </c>
      <c r="T2455">
        <v>50.4</v>
      </c>
      <c r="U2455">
        <v>41.7</v>
      </c>
      <c r="V2455">
        <v>43.3</v>
      </c>
      <c r="W2455">
        <v>0</v>
      </c>
      <c r="X2455">
        <v>8</v>
      </c>
      <c r="Y2455">
        <v>6.5</v>
      </c>
      <c r="Z2455">
        <v>5.6</v>
      </c>
      <c r="AA2455">
        <v>6.8</v>
      </c>
      <c r="AB2455">
        <v>6.5</v>
      </c>
      <c r="AC2455">
        <v>0</v>
      </c>
      <c r="AD2455">
        <v>147</v>
      </c>
      <c r="AE2455">
        <v>0</v>
      </c>
      <c r="AJ2455">
        <v>302</v>
      </c>
      <c r="AK2455">
        <v>22</v>
      </c>
      <c r="AL2455">
        <v>41</v>
      </c>
      <c r="AO2455">
        <v>60</v>
      </c>
      <c r="AP2455">
        <v>60</v>
      </c>
      <c r="AQ2455">
        <v>66</v>
      </c>
      <c r="AR2455" s="1">
        <v>45581</v>
      </c>
      <c r="AS2455" t="s">
        <v>54</v>
      </c>
    </row>
    <row r="2456" spans="1:45" hidden="1" x14ac:dyDescent="0.2">
      <c r="A2456" t="s">
        <v>2035</v>
      </c>
      <c r="B2456" t="s">
        <v>2055</v>
      </c>
      <c r="C2456" t="s">
        <v>2060</v>
      </c>
      <c r="D2456" t="s">
        <v>81</v>
      </c>
      <c r="E2456" t="s">
        <v>82</v>
      </c>
      <c r="F2456">
        <v>1199</v>
      </c>
      <c r="G2456" t="s">
        <v>62</v>
      </c>
      <c r="H2456" t="s">
        <v>63</v>
      </c>
      <c r="I2456">
        <v>131</v>
      </c>
      <c r="J2456">
        <v>96</v>
      </c>
      <c r="K2456">
        <v>0</v>
      </c>
      <c r="O2456" t="s">
        <v>83</v>
      </c>
      <c r="P2456" t="b">
        <v>0</v>
      </c>
      <c r="Q2456" t="s">
        <v>53</v>
      </c>
      <c r="R2456">
        <v>40.299999999999997</v>
      </c>
      <c r="S2456">
        <v>50.9</v>
      </c>
      <c r="T2456">
        <v>60.3</v>
      </c>
      <c r="U2456">
        <v>51.8</v>
      </c>
      <c r="V2456">
        <v>51.9</v>
      </c>
      <c r="W2456">
        <v>0</v>
      </c>
      <c r="X2456">
        <v>7</v>
      </c>
      <c r="Y2456">
        <v>5.5</v>
      </c>
      <c r="Z2456">
        <v>4.7</v>
      </c>
      <c r="AA2456">
        <v>5.5</v>
      </c>
      <c r="AB2456">
        <v>5.4</v>
      </c>
      <c r="AC2456">
        <v>0</v>
      </c>
      <c r="AD2456">
        <v>123</v>
      </c>
      <c r="AE2456">
        <v>0</v>
      </c>
      <c r="AJ2456">
        <v>302</v>
      </c>
      <c r="AK2456">
        <v>22</v>
      </c>
      <c r="AL2456">
        <v>41</v>
      </c>
      <c r="AO2456">
        <v>60</v>
      </c>
      <c r="AP2456">
        <v>60</v>
      </c>
      <c r="AQ2456">
        <v>66</v>
      </c>
      <c r="AR2456" s="1">
        <v>45581</v>
      </c>
      <c r="AS2456" t="s">
        <v>54</v>
      </c>
    </row>
    <row r="2457" spans="1:45" hidden="1" x14ac:dyDescent="0.2">
      <c r="A2457" t="s">
        <v>2035</v>
      </c>
      <c r="B2457" t="s">
        <v>2055</v>
      </c>
      <c r="C2457" t="s">
        <v>2061</v>
      </c>
      <c r="D2457" t="s">
        <v>81</v>
      </c>
      <c r="E2457" t="s">
        <v>82</v>
      </c>
      <c r="F2457">
        <v>1199</v>
      </c>
      <c r="G2457" t="s">
        <v>62</v>
      </c>
      <c r="H2457" t="s">
        <v>63</v>
      </c>
      <c r="I2457">
        <v>131</v>
      </c>
      <c r="J2457">
        <v>96</v>
      </c>
      <c r="K2457">
        <v>0</v>
      </c>
      <c r="O2457" t="s">
        <v>83</v>
      </c>
      <c r="P2457" t="b">
        <v>0</v>
      </c>
      <c r="Q2457" t="s">
        <v>53</v>
      </c>
      <c r="R2457">
        <v>35.5</v>
      </c>
      <c r="S2457">
        <v>43.4</v>
      </c>
      <c r="T2457">
        <v>50.4</v>
      </c>
      <c r="U2457">
        <v>41.7</v>
      </c>
      <c r="V2457">
        <v>43.3</v>
      </c>
      <c r="W2457">
        <v>0</v>
      </c>
      <c r="X2457">
        <v>8</v>
      </c>
      <c r="Y2457">
        <v>6.5</v>
      </c>
      <c r="Z2457">
        <v>5.6</v>
      </c>
      <c r="AA2457">
        <v>6.8</v>
      </c>
      <c r="AB2457">
        <v>6.5</v>
      </c>
      <c r="AC2457">
        <v>0</v>
      </c>
      <c r="AD2457">
        <v>147</v>
      </c>
      <c r="AE2457">
        <v>0</v>
      </c>
      <c r="AJ2457">
        <v>302</v>
      </c>
      <c r="AK2457">
        <v>22</v>
      </c>
      <c r="AL2457">
        <v>41</v>
      </c>
      <c r="AO2457">
        <v>60</v>
      </c>
      <c r="AP2457">
        <v>60</v>
      </c>
      <c r="AQ2457">
        <v>66</v>
      </c>
      <c r="AR2457" s="1">
        <v>45581</v>
      </c>
      <c r="AS2457" t="s">
        <v>54</v>
      </c>
    </row>
    <row r="2458" spans="1:45" hidden="1" x14ac:dyDescent="0.2">
      <c r="A2458" t="s">
        <v>2035</v>
      </c>
      <c r="B2458" t="s">
        <v>2055</v>
      </c>
      <c r="C2458" t="s">
        <v>2062</v>
      </c>
      <c r="D2458" t="s">
        <v>81</v>
      </c>
      <c r="E2458" t="s">
        <v>82</v>
      </c>
      <c r="F2458">
        <v>1199</v>
      </c>
      <c r="G2458" t="s">
        <v>62</v>
      </c>
      <c r="H2458" t="s">
        <v>63</v>
      </c>
      <c r="I2458">
        <v>131</v>
      </c>
      <c r="J2458">
        <v>96</v>
      </c>
      <c r="K2458">
        <v>0</v>
      </c>
      <c r="O2458" t="s">
        <v>83</v>
      </c>
      <c r="P2458" t="b">
        <v>0</v>
      </c>
      <c r="Q2458" t="s">
        <v>53</v>
      </c>
      <c r="R2458">
        <v>40.299999999999997</v>
      </c>
      <c r="S2458">
        <v>50.9</v>
      </c>
      <c r="T2458">
        <v>60.3</v>
      </c>
      <c r="U2458">
        <v>51.8</v>
      </c>
      <c r="V2458">
        <v>51.9</v>
      </c>
      <c r="W2458">
        <v>0</v>
      </c>
      <c r="X2458">
        <v>7</v>
      </c>
      <c r="Y2458">
        <v>5.5</v>
      </c>
      <c r="Z2458">
        <v>4.7</v>
      </c>
      <c r="AA2458">
        <v>5.5</v>
      </c>
      <c r="AB2458">
        <v>5.4</v>
      </c>
      <c r="AC2458">
        <v>0</v>
      </c>
      <c r="AD2458">
        <v>123</v>
      </c>
      <c r="AE2458">
        <v>0</v>
      </c>
      <c r="AJ2458">
        <v>302</v>
      </c>
      <c r="AK2458">
        <v>22</v>
      </c>
      <c r="AL2458">
        <v>41</v>
      </c>
      <c r="AO2458">
        <v>60</v>
      </c>
      <c r="AP2458">
        <v>60</v>
      </c>
      <c r="AQ2458">
        <v>66</v>
      </c>
      <c r="AR2458" s="1">
        <v>45581</v>
      </c>
      <c r="AS2458" t="s">
        <v>54</v>
      </c>
    </row>
    <row r="2459" spans="1:45" hidden="1" x14ac:dyDescent="0.2">
      <c r="A2459" t="s">
        <v>2035</v>
      </c>
      <c r="B2459" t="s">
        <v>2055</v>
      </c>
      <c r="C2459" t="s">
        <v>2063</v>
      </c>
      <c r="D2459" t="s">
        <v>81</v>
      </c>
      <c r="E2459" t="s">
        <v>82</v>
      </c>
      <c r="F2459">
        <v>1199</v>
      </c>
      <c r="G2459" t="s">
        <v>62</v>
      </c>
      <c r="H2459" t="s">
        <v>63</v>
      </c>
      <c r="I2459">
        <v>131</v>
      </c>
      <c r="J2459">
        <v>96</v>
      </c>
      <c r="K2459">
        <v>0</v>
      </c>
      <c r="O2459" t="s">
        <v>83</v>
      </c>
      <c r="P2459" t="b">
        <v>0</v>
      </c>
      <c r="Q2459" t="s">
        <v>53</v>
      </c>
      <c r="R2459">
        <v>35.5</v>
      </c>
      <c r="S2459">
        <v>43.4</v>
      </c>
      <c r="T2459">
        <v>50.4</v>
      </c>
      <c r="U2459">
        <v>41.7</v>
      </c>
      <c r="V2459">
        <v>43.3</v>
      </c>
      <c r="W2459">
        <v>0</v>
      </c>
      <c r="X2459">
        <v>8</v>
      </c>
      <c r="Y2459">
        <v>6.5</v>
      </c>
      <c r="Z2459">
        <v>5.6</v>
      </c>
      <c r="AA2459">
        <v>6.8</v>
      </c>
      <c r="AB2459">
        <v>6.5</v>
      </c>
      <c r="AC2459">
        <v>0</v>
      </c>
      <c r="AD2459">
        <v>147</v>
      </c>
      <c r="AE2459">
        <v>0</v>
      </c>
      <c r="AJ2459">
        <v>302</v>
      </c>
      <c r="AK2459">
        <v>22</v>
      </c>
      <c r="AL2459">
        <v>41</v>
      </c>
      <c r="AO2459">
        <v>60</v>
      </c>
      <c r="AP2459">
        <v>60</v>
      </c>
      <c r="AQ2459">
        <v>66</v>
      </c>
      <c r="AR2459" s="1">
        <v>45581</v>
      </c>
      <c r="AS2459" t="s">
        <v>54</v>
      </c>
    </row>
    <row r="2460" spans="1:45" hidden="1" x14ac:dyDescent="0.2">
      <c r="A2460" t="s">
        <v>2035</v>
      </c>
      <c r="B2460" t="s">
        <v>2055</v>
      </c>
      <c r="C2460" t="s">
        <v>2064</v>
      </c>
      <c r="D2460" t="s">
        <v>81</v>
      </c>
      <c r="E2460" t="s">
        <v>82</v>
      </c>
      <c r="F2460">
        <v>1199</v>
      </c>
      <c r="G2460" t="s">
        <v>62</v>
      </c>
      <c r="H2460" t="s">
        <v>63</v>
      </c>
      <c r="I2460">
        <v>131</v>
      </c>
      <c r="J2460">
        <v>96</v>
      </c>
      <c r="K2460">
        <v>0</v>
      </c>
      <c r="O2460" t="s">
        <v>83</v>
      </c>
      <c r="P2460" t="b">
        <v>0</v>
      </c>
      <c r="Q2460" t="s">
        <v>53</v>
      </c>
      <c r="R2460">
        <v>40.299999999999997</v>
      </c>
      <c r="S2460">
        <v>50.9</v>
      </c>
      <c r="T2460">
        <v>60.3</v>
      </c>
      <c r="U2460">
        <v>51.8</v>
      </c>
      <c r="V2460">
        <v>51.9</v>
      </c>
      <c r="W2460">
        <v>0</v>
      </c>
      <c r="X2460">
        <v>7</v>
      </c>
      <c r="Y2460">
        <v>5.5</v>
      </c>
      <c r="Z2460">
        <v>4.7</v>
      </c>
      <c r="AA2460">
        <v>5.5</v>
      </c>
      <c r="AB2460">
        <v>5.4</v>
      </c>
      <c r="AC2460">
        <v>0</v>
      </c>
      <c r="AD2460">
        <v>123</v>
      </c>
      <c r="AE2460">
        <v>0</v>
      </c>
      <c r="AJ2460">
        <v>302</v>
      </c>
      <c r="AK2460">
        <v>22</v>
      </c>
      <c r="AL2460">
        <v>41</v>
      </c>
      <c r="AO2460">
        <v>60</v>
      </c>
      <c r="AP2460">
        <v>60</v>
      </c>
      <c r="AQ2460">
        <v>66</v>
      </c>
      <c r="AR2460" s="1">
        <v>45581</v>
      </c>
      <c r="AS2460" t="s">
        <v>54</v>
      </c>
    </row>
    <row r="2461" spans="1:45" hidden="1" x14ac:dyDescent="0.2">
      <c r="A2461" t="s">
        <v>2035</v>
      </c>
      <c r="B2461" t="s">
        <v>2055</v>
      </c>
      <c r="C2461" t="s">
        <v>2065</v>
      </c>
      <c r="D2461" t="s">
        <v>81</v>
      </c>
      <c r="E2461" t="s">
        <v>82</v>
      </c>
      <c r="F2461">
        <v>1199</v>
      </c>
      <c r="G2461" t="s">
        <v>62</v>
      </c>
      <c r="H2461" t="s">
        <v>63</v>
      </c>
      <c r="I2461">
        <v>131</v>
      </c>
      <c r="J2461">
        <v>96</v>
      </c>
      <c r="K2461">
        <v>0</v>
      </c>
      <c r="O2461" t="s">
        <v>83</v>
      </c>
      <c r="P2461" t="b">
        <v>0</v>
      </c>
      <c r="Q2461" t="s">
        <v>53</v>
      </c>
      <c r="R2461">
        <v>35.5</v>
      </c>
      <c r="S2461">
        <v>43.4</v>
      </c>
      <c r="T2461">
        <v>50.4</v>
      </c>
      <c r="U2461">
        <v>41.7</v>
      </c>
      <c r="V2461">
        <v>43.3</v>
      </c>
      <c r="W2461">
        <v>0</v>
      </c>
      <c r="X2461">
        <v>8</v>
      </c>
      <c r="Y2461">
        <v>6.5</v>
      </c>
      <c r="Z2461">
        <v>5.6</v>
      </c>
      <c r="AA2461">
        <v>6.8</v>
      </c>
      <c r="AB2461">
        <v>6.5</v>
      </c>
      <c r="AC2461">
        <v>0</v>
      </c>
      <c r="AD2461">
        <v>147</v>
      </c>
      <c r="AE2461">
        <v>0</v>
      </c>
      <c r="AJ2461">
        <v>302</v>
      </c>
      <c r="AK2461">
        <v>22</v>
      </c>
      <c r="AL2461">
        <v>41</v>
      </c>
      <c r="AO2461">
        <v>60</v>
      </c>
      <c r="AP2461">
        <v>60</v>
      </c>
      <c r="AQ2461">
        <v>66</v>
      </c>
      <c r="AR2461" s="1">
        <v>45581</v>
      </c>
      <c r="AS2461" t="s">
        <v>54</v>
      </c>
    </row>
    <row r="2462" spans="1:45" hidden="1" x14ac:dyDescent="0.2">
      <c r="A2462" t="s">
        <v>2035</v>
      </c>
      <c r="B2462" t="s">
        <v>2055</v>
      </c>
      <c r="C2462" t="s">
        <v>2066</v>
      </c>
      <c r="D2462" t="s">
        <v>81</v>
      </c>
      <c r="E2462" t="s">
        <v>82</v>
      </c>
      <c r="F2462">
        <v>1199</v>
      </c>
      <c r="G2462" t="s">
        <v>62</v>
      </c>
      <c r="H2462" t="s">
        <v>63</v>
      </c>
      <c r="I2462">
        <v>131</v>
      </c>
      <c r="J2462">
        <v>96</v>
      </c>
      <c r="K2462">
        <v>0</v>
      </c>
      <c r="O2462" t="s">
        <v>83</v>
      </c>
      <c r="P2462" t="b">
        <v>0</v>
      </c>
      <c r="Q2462" t="s">
        <v>53</v>
      </c>
      <c r="R2462">
        <v>40.299999999999997</v>
      </c>
      <c r="S2462">
        <v>50.9</v>
      </c>
      <c r="T2462">
        <v>60.3</v>
      </c>
      <c r="U2462">
        <v>51.8</v>
      </c>
      <c r="V2462">
        <v>51.9</v>
      </c>
      <c r="W2462">
        <v>0</v>
      </c>
      <c r="X2462">
        <v>7</v>
      </c>
      <c r="Y2462">
        <v>5.5</v>
      </c>
      <c r="Z2462">
        <v>4.7</v>
      </c>
      <c r="AA2462">
        <v>5.5</v>
      </c>
      <c r="AB2462">
        <v>5.4</v>
      </c>
      <c r="AC2462">
        <v>0</v>
      </c>
      <c r="AD2462">
        <v>123</v>
      </c>
      <c r="AE2462">
        <v>0</v>
      </c>
      <c r="AJ2462">
        <v>302</v>
      </c>
      <c r="AK2462">
        <v>22</v>
      </c>
      <c r="AL2462">
        <v>41</v>
      </c>
      <c r="AO2462">
        <v>60</v>
      </c>
      <c r="AP2462">
        <v>60</v>
      </c>
      <c r="AQ2462">
        <v>66</v>
      </c>
      <c r="AR2462" s="1">
        <v>45581</v>
      </c>
      <c r="AS2462" t="s">
        <v>54</v>
      </c>
    </row>
    <row r="2463" spans="1:45" hidden="1" x14ac:dyDescent="0.2">
      <c r="A2463" t="s">
        <v>2035</v>
      </c>
      <c r="B2463" t="s">
        <v>2055</v>
      </c>
      <c r="C2463" t="s">
        <v>2067</v>
      </c>
      <c r="D2463" t="s">
        <v>81</v>
      </c>
      <c r="E2463" t="s">
        <v>82</v>
      </c>
      <c r="F2463">
        <v>1199</v>
      </c>
      <c r="G2463" t="s">
        <v>62</v>
      </c>
      <c r="H2463" t="s">
        <v>63</v>
      </c>
      <c r="I2463">
        <v>131</v>
      </c>
      <c r="J2463">
        <v>96</v>
      </c>
      <c r="K2463">
        <v>0</v>
      </c>
      <c r="O2463" t="s">
        <v>83</v>
      </c>
      <c r="P2463" t="b">
        <v>0</v>
      </c>
      <c r="Q2463" t="s">
        <v>53</v>
      </c>
      <c r="R2463">
        <v>35.5</v>
      </c>
      <c r="S2463">
        <v>43.4</v>
      </c>
      <c r="T2463">
        <v>50.4</v>
      </c>
      <c r="U2463">
        <v>41.7</v>
      </c>
      <c r="V2463">
        <v>43.3</v>
      </c>
      <c r="W2463">
        <v>0</v>
      </c>
      <c r="X2463">
        <v>8</v>
      </c>
      <c r="Y2463">
        <v>6.5</v>
      </c>
      <c r="Z2463">
        <v>5.6</v>
      </c>
      <c r="AA2463">
        <v>6.8</v>
      </c>
      <c r="AB2463">
        <v>6.5</v>
      </c>
      <c r="AC2463">
        <v>0</v>
      </c>
      <c r="AD2463">
        <v>147</v>
      </c>
      <c r="AE2463">
        <v>0</v>
      </c>
      <c r="AJ2463">
        <v>302</v>
      </c>
      <c r="AK2463">
        <v>22</v>
      </c>
      <c r="AL2463">
        <v>41</v>
      </c>
      <c r="AO2463">
        <v>60</v>
      </c>
      <c r="AP2463">
        <v>60</v>
      </c>
      <c r="AQ2463">
        <v>66</v>
      </c>
      <c r="AR2463" s="1">
        <v>45581</v>
      </c>
      <c r="AS2463" t="s">
        <v>54</v>
      </c>
    </row>
    <row r="2464" spans="1:45" hidden="1" x14ac:dyDescent="0.2">
      <c r="A2464" t="s">
        <v>2035</v>
      </c>
      <c r="B2464" t="s">
        <v>2055</v>
      </c>
      <c r="C2464" t="s">
        <v>2068</v>
      </c>
      <c r="D2464" t="s">
        <v>81</v>
      </c>
      <c r="E2464" t="s">
        <v>82</v>
      </c>
      <c r="F2464">
        <v>1199</v>
      </c>
      <c r="G2464" t="s">
        <v>62</v>
      </c>
      <c r="H2464" t="s">
        <v>63</v>
      </c>
      <c r="I2464">
        <v>131</v>
      </c>
      <c r="J2464">
        <v>96</v>
      </c>
      <c r="K2464">
        <v>0</v>
      </c>
      <c r="O2464" t="s">
        <v>83</v>
      </c>
      <c r="P2464" t="b">
        <v>0</v>
      </c>
      <c r="Q2464" t="s">
        <v>53</v>
      </c>
      <c r="R2464">
        <v>40.299999999999997</v>
      </c>
      <c r="S2464">
        <v>50.9</v>
      </c>
      <c r="T2464">
        <v>60.3</v>
      </c>
      <c r="U2464">
        <v>51.8</v>
      </c>
      <c r="V2464">
        <v>51.9</v>
      </c>
      <c r="W2464">
        <v>0</v>
      </c>
      <c r="X2464">
        <v>7</v>
      </c>
      <c r="Y2464">
        <v>5.5</v>
      </c>
      <c r="Z2464">
        <v>4.7</v>
      </c>
      <c r="AA2464">
        <v>5.5</v>
      </c>
      <c r="AB2464">
        <v>5.4</v>
      </c>
      <c r="AC2464">
        <v>0</v>
      </c>
      <c r="AD2464">
        <v>123</v>
      </c>
      <c r="AE2464">
        <v>0</v>
      </c>
      <c r="AJ2464">
        <v>302</v>
      </c>
      <c r="AK2464">
        <v>22</v>
      </c>
      <c r="AL2464">
        <v>41</v>
      </c>
      <c r="AO2464">
        <v>60</v>
      </c>
      <c r="AP2464">
        <v>60</v>
      </c>
      <c r="AQ2464">
        <v>66</v>
      </c>
      <c r="AR2464" s="1">
        <v>45581</v>
      </c>
      <c r="AS2464" t="s">
        <v>54</v>
      </c>
    </row>
    <row r="2465" spans="1:45" hidden="1" x14ac:dyDescent="0.2">
      <c r="A2465" t="s">
        <v>2035</v>
      </c>
      <c r="B2465" t="s">
        <v>2055</v>
      </c>
      <c r="C2465" t="s">
        <v>2069</v>
      </c>
      <c r="D2465" t="s">
        <v>81</v>
      </c>
      <c r="E2465" t="s">
        <v>82</v>
      </c>
      <c r="F2465">
        <v>1199</v>
      </c>
      <c r="G2465" t="s">
        <v>62</v>
      </c>
      <c r="H2465" t="s">
        <v>63</v>
      </c>
      <c r="I2465">
        <v>131</v>
      </c>
      <c r="J2465">
        <v>96</v>
      </c>
      <c r="K2465">
        <v>0</v>
      </c>
      <c r="O2465" t="s">
        <v>83</v>
      </c>
      <c r="P2465" t="b">
        <v>0</v>
      </c>
      <c r="Q2465" t="s">
        <v>53</v>
      </c>
      <c r="R2465">
        <v>35.5</v>
      </c>
      <c r="S2465">
        <v>43.4</v>
      </c>
      <c r="T2465">
        <v>50.4</v>
      </c>
      <c r="U2465">
        <v>41.7</v>
      </c>
      <c r="V2465">
        <v>43.3</v>
      </c>
      <c r="W2465">
        <v>0</v>
      </c>
      <c r="X2465">
        <v>8</v>
      </c>
      <c r="Y2465">
        <v>6.5</v>
      </c>
      <c r="Z2465">
        <v>5.6</v>
      </c>
      <c r="AA2465">
        <v>6.8</v>
      </c>
      <c r="AB2465">
        <v>6.5</v>
      </c>
      <c r="AC2465">
        <v>0</v>
      </c>
      <c r="AD2465">
        <v>147</v>
      </c>
      <c r="AE2465">
        <v>0</v>
      </c>
      <c r="AJ2465">
        <v>302</v>
      </c>
      <c r="AK2465">
        <v>22</v>
      </c>
      <c r="AL2465">
        <v>41</v>
      </c>
      <c r="AO2465">
        <v>60</v>
      </c>
      <c r="AP2465">
        <v>60</v>
      </c>
      <c r="AQ2465">
        <v>66</v>
      </c>
      <c r="AR2465" s="1">
        <v>45581</v>
      </c>
      <c r="AS2465" t="s">
        <v>54</v>
      </c>
    </row>
    <row r="2466" spans="1:45" hidden="1" x14ac:dyDescent="0.2">
      <c r="A2466" t="s">
        <v>2035</v>
      </c>
      <c r="B2466" t="s">
        <v>2055</v>
      </c>
      <c r="C2466" t="s">
        <v>2070</v>
      </c>
      <c r="D2466" t="s">
        <v>81</v>
      </c>
      <c r="E2466" t="s">
        <v>82</v>
      </c>
      <c r="F2466">
        <v>1499</v>
      </c>
      <c r="G2466" t="s">
        <v>98</v>
      </c>
      <c r="H2466" t="s">
        <v>63</v>
      </c>
      <c r="I2466">
        <v>131</v>
      </c>
      <c r="J2466">
        <v>96</v>
      </c>
      <c r="K2466">
        <v>0</v>
      </c>
      <c r="O2466" t="s">
        <v>83</v>
      </c>
      <c r="P2466" t="b">
        <v>1</v>
      </c>
      <c r="Q2466" t="s">
        <v>53</v>
      </c>
      <c r="R2466">
        <v>48.8</v>
      </c>
      <c r="S2466">
        <v>59.7</v>
      </c>
      <c r="T2466">
        <v>68.900000000000006</v>
      </c>
      <c r="U2466">
        <v>57.7</v>
      </c>
      <c r="V2466">
        <v>59.6</v>
      </c>
      <c r="W2466">
        <v>0</v>
      </c>
      <c r="X2466">
        <v>5.8</v>
      </c>
      <c r="Y2466">
        <v>4.7</v>
      </c>
      <c r="Z2466">
        <v>4.0999999999999996</v>
      </c>
      <c r="AA2466">
        <v>4.9000000000000004</v>
      </c>
      <c r="AB2466">
        <v>4.7</v>
      </c>
      <c r="AC2466">
        <v>0</v>
      </c>
      <c r="AD2466">
        <v>124</v>
      </c>
      <c r="AE2466">
        <v>0</v>
      </c>
      <c r="AJ2466">
        <v>43</v>
      </c>
      <c r="AL2466">
        <v>51</v>
      </c>
      <c r="AM2466">
        <v>56</v>
      </c>
      <c r="AN2466">
        <v>0.35</v>
      </c>
      <c r="AO2466">
        <v>80</v>
      </c>
      <c r="AP2466">
        <v>80</v>
      </c>
      <c r="AQ2466">
        <v>68</v>
      </c>
      <c r="AR2466" s="1">
        <v>45581</v>
      </c>
      <c r="AS2466" t="s">
        <v>54</v>
      </c>
    </row>
    <row r="2467" spans="1:45" hidden="1" x14ac:dyDescent="0.2">
      <c r="A2467" t="s">
        <v>2035</v>
      </c>
      <c r="B2467" t="s">
        <v>2055</v>
      </c>
      <c r="C2467" t="s">
        <v>2071</v>
      </c>
      <c r="D2467" t="s">
        <v>81</v>
      </c>
      <c r="E2467" t="s">
        <v>82</v>
      </c>
      <c r="F2467">
        <v>1499</v>
      </c>
      <c r="G2467" t="s">
        <v>98</v>
      </c>
      <c r="H2467" t="s">
        <v>63</v>
      </c>
      <c r="I2467">
        <v>131</v>
      </c>
      <c r="J2467">
        <v>96</v>
      </c>
      <c r="K2467">
        <v>0</v>
      </c>
      <c r="O2467" t="s">
        <v>83</v>
      </c>
      <c r="P2467" t="b">
        <v>1</v>
      </c>
      <c r="Q2467" t="s">
        <v>53</v>
      </c>
      <c r="R2467">
        <v>43.2</v>
      </c>
      <c r="S2467">
        <v>50.9</v>
      </c>
      <c r="T2467">
        <v>57</v>
      </c>
      <c r="U2467">
        <v>47.5</v>
      </c>
      <c r="V2467">
        <v>50.1</v>
      </c>
      <c r="W2467">
        <v>0</v>
      </c>
      <c r="X2467">
        <v>6.5</v>
      </c>
      <c r="Y2467">
        <v>5.5</v>
      </c>
      <c r="Z2467">
        <v>5</v>
      </c>
      <c r="AA2467">
        <v>5.9</v>
      </c>
      <c r="AB2467">
        <v>5.6</v>
      </c>
      <c r="AC2467">
        <v>0</v>
      </c>
      <c r="AD2467">
        <v>148</v>
      </c>
      <c r="AE2467">
        <v>0</v>
      </c>
      <c r="AJ2467">
        <v>43</v>
      </c>
      <c r="AL2467">
        <v>51</v>
      </c>
      <c r="AM2467">
        <v>56</v>
      </c>
      <c r="AN2467">
        <v>0.35</v>
      </c>
      <c r="AO2467">
        <v>80</v>
      </c>
      <c r="AP2467">
        <v>80</v>
      </c>
      <c r="AQ2467">
        <v>68</v>
      </c>
      <c r="AR2467" s="1">
        <v>45581</v>
      </c>
      <c r="AS2467" t="s">
        <v>54</v>
      </c>
    </row>
    <row r="2468" spans="1:45" hidden="1" x14ac:dyDescent="0.2">
      <c r="A2468" t="s">
        <v>2035</v>
      </c>
      <c r="B2468" t="s">
        <v>2055</v>
      </c>
      <c r="C2468" t="s">
        <v>2072</v>
      </c>
      <c r="D2468" t="s">
        <v>81</v>
      </c>
      <c r="E2468" t="s">
        <v>82</v>
      </c>
      <c r="F2468">
        <v>1499</v>
      </c>
      <c r="G2468" t="s">
        <v>98</v>
      </c>
      <c r="H2468" t="s">
        <v>63</v>
      </c>
      <c r="I2468">
        <v>131</v>
      </c>
      <c r="J2468">
        <v>96</v>
      </c>
      <c r="K2468">
        <v>0</v>
      </c>
      <c r="O2468" t="s">
        <v>83</v>
      </c>
      <c r="P2468" t="b">
        <v>1</v>
      </c>
      <c r="Q2468" t="s">
        <v>53</v>
      </c>
      <c r="R2468">
        <v>48.8</v>
      </c>
      <c r="S2468">
        <v>59.7</v>
      </c>
      <c r="T2468">
        <v>68.900000000000006</v>
      </c>
      <c r="U2468">
        <v>57.7</v>
      </c>
      <c r="V2468">
        <v>59.6</v>
      </c>
      <c r="W2468">
        <v>0</v>
      </c>
      <c r="X2468">
        <v>5.8</v>
      </c>
      <c r="Y2468">
        <v>4.7</v>
      </c>
      <c r="Z2468">
        <v>4.0999999999999996</v>
      </c>
      <c r="AA2468">
        <v>4.9000000000000004</v>
      </c>
      <c r="AB2468">
        <v>4.7</v>
      </c>
      <c r="AC2468">
        <v>0</v>
      </c>
      <c r="AD2468">
        <v>124</v>
      </c>
      <c r="AE2468">
        <v>0</v>
      </c>
      <c r="AJ2468">
        <v>43</v>
      </c>
      <c r="AL2468">
        <v>51</v>
      </c>
      <c r="AM2468">
        <v>56</v>
      </c>
      <c r="AN2468">
        <v>0.35</v>
      </c>
      <c r="AO2468">
        <v>80</v>
      </c>
      <c r="AP2468">
        <v>80</v>
      </c>
      <c r="AQ2468">
        <v>68</v>
      </c>
      <c r="AR2468" s="1">
        <v>45581</v>
      </c>
      <c r="AS2468" t="s">
        <v>54</v>
      </c>
    </row>
    <row r="2469" spans="1:45" hidden="1" x14ac:dyDescent="0.2">
      <c r="A2469" t="s">
        <v>2035</v>
      </c>
      <c r="B2469" t="s">
        <v>2055</v>
      </c>
      <c r="C2469" t="s">
        <v>2073</v>
      </c>
      <c r="D2469" t="s">
        <v>81</v>
      </c>
      <c r="E2469" t="s">
        <v>82</v>
      </c>
      <c r="F2469">
        <v>1499</v>
      </c>
      <c r="G2469" t="s">
        <v>98</v>
      </c>
      <c r="H2469" t="s">
        <v>63</v>
      </c>
      <c r="I2469">
        <v>131</v>
      </c>
      <c r="J2469">
        <v>96</v>
      </c>
      <c r="K2469">
        <v>0</v>
      </c>
      <c r="O2469" t="s">
        <v>83</v>
      </c>
      <c r="P2469" t="b">
        <v>1</v>
      </c>
      <c r="Q2469" t="s">
        <v>53</v>
      </c>
      <c r="R2469">
        <v>43.2</v>
      </c>
      <c r="S2469">
        <v>50.9</v>
      </c>
      <c r="T2469">
        <v>57</v>
      </c>
      <c r="U2469">
        <v>47.5</v>
      </c>
      <c r="V2469">
        <v>50.1</v>
      </c>
      <c r="W2469">
        <v>0</v>
      </c>
      <c r="X2469">
        <v>6.5</v>
      </c>
      <c r="Y2469">
        <v>5.5</v>
      </c>
      <c r="Z2469">
        <v>5</v>
      </c>
      <c r="AA2469">
        <v>5.9</v>
      </c>
      <c r="AB2469">
        <v>5.6</v>
      </c>
      <c r="AC2469">
        <v>0</v>
      </c>
      <c r="AD2469">
        <v>148</v>
      </c>
      <c r="AE2469">
        <v>0</v>
      </c>
      <c r="AJ2469">
        <v>43</v>
      </c>
      <c r="AL2469">
        <v>51</v>
      </c>
      <c r="AM2469">
        <v>56</v>
      </c>
      <c r="AN2469">
        <v>0.35</v>
      </c>
      <c r="AO2469">
        <v>80</v>
      </c>
      <c r="AP2469">
        <v>80</v>
      </c>
      <c r="AQ2469">
        <v>68</v>
      </c>
      <c r="AR2469" s="1">
        <v>45581</v>
      </c>
      <c r="AS2469" t="s">
        <v>54</v>
      </c>
    </row>
    <row r="2470" spans="1:45" hidden="1" x14ac:dyDescent="0.2">
      <c r="A2470" t="s">
        <v>2035</v>
      </c>
      <c r="B2470" t="s">
        <v>2055</v>
      </c>
      <c r="C2470" t="s">
        <v>2074</v>
      </c>
      <c r="D2470" t="s">
        <v>110</v>
      </c>
      <c r="E2470" t="s">
        <v>82</v>
      </c>
      <c r="F2470">
        <v>1199</v>
      </c>
      <c r="G2470" t="s">
        <v>115</v>
      </c>
      <c r="H2470" t="s">
        <v>116</v>
      </c>
      <c r="I2470">
        <v>136</v>
      </c>
      <c r="J2470">
        <v>100</v>
      </c>
      <c r="K2470">
        <v>0</v>
      </c>
      <c r="O2470" t="s">
        <v>83</v>
      </c>
      <c r="P2470" t="b">
        <v>0</v>
      </c>
      <c r="Q2470" t="s">
        <v>53</v>
      </c>
      <c r="R2470">
        <v>68.7</v>
      </c>
      <c r="S2470">
        <v>64.099999999999994</v>
      </c>
      <c r="T2470">
        <v>71.7</v>
      </c>
      <c r="U2470">
        <v>54.1</v>
      </c>
      <c r="V2470">
        <v>62.6</v>
      </c>
      <c r="W2470">
        <v>0</v>
      </c>
      <c r="X2470">
        <v>4.0999999999999996</v>
      </c>
      <c r="Y2470">
        <v>4.4000000000000004</v>
      </c>
      <c r="Z2470">
        <v>3.9</v>
      </c>
      <c r="AA2470">
        <v>5.2</v>
      </c>
      <c r="AB2470">
        <v>4.5</v>
      </c>
      <c r="AC2470">
        <v>0</v>
      </c>
      <c r="AD2470">
        <v>102</v>
      </c>
      <c r="AE2470">
        <v>0</v>
      </c>
      <c r="AJ2470">
        <v>730</v>
      </c>
      <c r="AK2470">
        <v>20</v>
      </c>
      <c r="AL2470">
        <v>13</v>
      </c>
      <c r="AN2470">
        <v>0.04</v>
      </c>
      <c r="AO2470">
        <v>60</v>
      </c>
      <c r="AP2470">
        <v>60</v>
      </c>
      <c r="AQ2470">
        <v>68</v>
      </c>
      <c r="AR2470" s="1">
        <v>45581</v>
      </c>
      <c r="AS2470" t="s">
        <v>54</v>
      </c>
    </row>
    <row r="2471" spans="1:45" hidden="1" x14ac:dyDescent="0.2">
      <c r="A2471" t="s">
        <v>2035</v>
      </c>
      <c r="B2471" t="s">
        <v>2055</v>
      </c>
      <c r="C2471" t="s">
        <v>2075</v>
      </c>
      <c r="D2471" t="s">
        <v>110</v>
      </c>
      <c r="E2471" t="s">
        <v>82</v>
      </c>
      <c r="F2471">
        <v>1199</v>
      </c>
      <c r="G2471" t="s">
        <v>115</v>
      </c>
      <c r="H2471" t="s">
        <v>116</v>
      </c>
      <c r="I2471">
        <v>136</v>
      </c>
      <c r="J2471">
        <v>100</v>
      </c>
      <c r="K2471">
        <v>0</v>
      </c>
      <c r="O2471" t="s">
        <v>83</v>
      </c>
      <c r="P2471" t="b">
        <v>0</v>
      </c>
      <c r="Q2471" t="s">
        <v>53</v>
      </c>
      <c r="R2471">
        <v>51.5</v>
      </c>
      <c r="S2471">
        <v>49.2</v>
      </c>
      <c r="T2471">
        <v>53.6</v>
      </c>
      <c r="U2471">
        <v>43.6</v>
      </c>
      <c r="V2471">
        <v>48.5</v>
      </c>
      <c r="W2471">
        <v>0</v>
      </c>
      <c r="X2471">
        <v>5.5</v>
      </c>
      <c r="Y2471">
        <v>5.7</v>
      </c>
      <c r="Z2471">
        <v>5.3</v>
      </c>
      <c r="AA2471">
        <v>6.5</v>
      </c>
      <c r="AB2471">
        <v>5.8</v>
      </c>
      <c r="AC2471">
        <v>0</v>
      </c>
      <c r="AD2471">
        <v>131</v>
      </c>
      <c r="AE2471">
        <v>0</v>
      </c>
      <c r="AJ2471">
        <v>730</v>
      </c>
      <c r="AK2471">
        <v>20</v>
      </c>
      <c r="AL2471">
        <v>13</v>
      </c>
      <c r="AN2471">
        <v>0.04</v>
      </c>
      <c r="AO2471">
        <v>60</v>
      </c>
      <c r="AP2471">
        <v>60</v>
      </c>
      <c r="AQ2471">
        <v>68</v>
      </c>
      <c r="AR2471" s="1">
        <v>45581</v>
      </c>
      <c r="AS2471" t="s">
        <v>54</v>
      </c>
    </row>
    <row r="2472" spans="1:45" hidden="1" x14ac:dyDescent="0.2">
      <c r="A2472" t="s">
        <v>2035</v>
      </c>
      <c r="B2472" t="s">
        <v>2055</v>
      </c>
      <c r="C2472" t="s">
        <v>2076</v>
      </c>
      <c r="D2472" t="s">
        <v>110</v>
      </c>
      <c r="E2472" t="s">
        <v>82</v>
      </c>
      <c r="F2472">
        <v>1199</v>
      </c>
      <c r="G2472" t="s">
        <v>115</v>
      </c>
      <c r="H2472" t="s">
        <v>116</v>
      </c>
      <c r="I2472">
        <v>136</v>
      </c>
      <c r="J2472">
        <v>100</v>
      </c>
      <c r="K2472">
        <v>0</v>
      </c>
      <c r="O2472" t="s">
        <v>83</v>
      </c>
      <c r="P2472" t="b">
        <v>0</v>
      </c>
      <c r="Q2472" t="s">
        <v>53</v>
      </c>
      <c r="R2472">
        <v>68.7</v>
      </c>
      <c r="S2472">
        <v>64.099999999999994</v>
      </c>
      <c r="T2472">
        <v>71.7</v>
      </c>
      <c r="U2472">
        <v>54.1</v>
      </c>
      <c r="V2472">
        <v>62.6</v>
      </c>
      <c r="W2472">
        <v>0</v>
      </c>
      <c r="X2472">
        <v>4.0999999999999996</v>
      </c>
      <c r="Y2472">
        <v>4.4000000000000004</v>
      </c>
      <c r="Z2472">
        <v>3.9</v>
      </c>
      <c r="AA2472">
        <v>5.2</v>
      </c>
      <c r="AB2472">
        <v>4.5</v>
      </c>
      <c r="AC2472">
        <v>0</v>
      </c>
      <c r="AD2472">
        <v>102</v>
      </c>
      <c r="AE2472">
        <v>0</v>
      </c>
      <c r="AJ2472">
        <v>730</v>
      </c>
      <c r="AK2472">
        <v>20</v>
      </c>
      <c r="AL2472">
        <v>13</v>
      </c>
      <c r="AN2472">
        <v>0.04</v>
      </c>
      <c r="AO2472">
        <v>60</v>
      </c>
      <c r="AP2472">
        <v>60</v>
      </c>
      <c r="AQ2472">
        <v>68</v>
      </c>
      <c r="AR2472" s="1">
        <v>45581</v>
      </c>
      <c r="AS2472" t="s">
        <v>54</v>
      </c>
    </row>
    <row r="2473" spans="1:45" hidden="1" x14ac:dyDescent="0.2">
      <c r="A2473" t="s">
        <v>2035</v>
      </c>
      <c r="B2473" t="s">
        <v>2055</v>
      </c>
      <c r="C2473" t="s">
        <v>2077</v>
      </c>
      <c r="D2473" t="s">
        <v>110</v>
      </c>
      <c r="E2473" t="s">
        <v>82</v>
      </c>
      <c r="F2473">
        <v>1199</v>
      </c>
      <c r="G2473" t="s">
        <v>115</v>
      </c>
      <c r="H2473" t="s">
        <v>116</v>
      </c>
      <c r="I2473">
        <v>136</v>
      </c>
      <c r="J2473">
        <v>100</v>
      </c>
      <c r="K2473">
        <v>0</v>
      </c>
      <c r="O2473" t="s">
        <v>83</v>
      </c>
      <c r="P2473" t="b">
        <v>0</v>
      </c>
      <c r="Q2473" t="s">
        <v>53</v>
      </c>
      <c r="R2473">
        <v>51.5</v>
      </c>
      <c r="S2473">
        <v>49.2</v>
      </c>
      <c r="T2473">
        <v>53.6</v>
      </c>
      <c r="U2473">
        <v>43.6</v>
      </c>
      <c r="V2473">
        <v>48.5</v>
      </c>
      <c r="W2473">
        <v>0</v>
      </c>
      <c r="X2473">
        <v>5.5</v>
      </c>
      <c r="Y2473">
        <v>5.7</v>
      </c>
      <c r="Z2473">
        <v>5.3</v>
      </c>
      <c r="AA2473">
        <v>6.5</v>
      </c>
      <c r="AB2473">
        <v>5.8</v>
      </c>
      <c r="AC2473">
        <v>0</v>
      </c>
      <c r="AD2473">
        <v>131</v>
      </c>
      <c r="AE2473">
        <v>0</v>
      </c>
      <c r="AJ2473">
        <v>730</v>
      </c>
      <c r="AK2473">
        <v>20</v>
      </c>
      <c r="AL2473">
        <v>13</v>
      </c>
      <c r="AN2473">
        <v>0.04</v>
      </c>
      <c r="AO2473">
        <v>60</v>
      </c>
      <c r="AP2473">
        <v>60</v>
      </c>
      <c r="AQ2473">
        <v>68</v>
      </c>
      <c r="AR2473" s="1">
        <v>45581</v>
      </c>
      <c r="AS2473" t="s">
        <v>54</v>
      </c>
    </row>
    <row r="2474" spans="1:45" hidden="1" x14ac:dyDescent="0.2">
      <c r="A2474" t="s">
        <v>2035</v>
      </c>
      <c r="B2474" t="s">
        <v>2055</v>
      </c>
      <c r="C2474" t="s">
        <v>2053</v>
      </c>
      <c r="D2474" t="s">
        <v>110</v>
      </c>
      <c r="E2474" t="s">
        <v>82</v>
      </c>
      <c r="F2474">
        <v>1199</v>
      </c>
      <c r="G2474" t="s">
        <v>115</v>
      </c>
      <c r="H2474" t="s">
        <v>116</v>
      </c>
      <c r="I2474">
        <v>136</v>
      </c>
      <c r="J2474">
        <v>100</v>
      </c>
      <c r="K2474">
        <v>0</v>
      </c>
      <c r="O2474" t="s">
        <v>83</v>
      </c>
      <c r="P2474" t="b">
        <v>0</v>
      </c>
      <c r="Q2474" t="s">
        <v>53</v>
      </c>
      <c r="R2474">
        <v>68.7</v>
      </c>
      <c r="S2474">
        <v>64.099999999999994</v>
      </c>
      <c r="T2474">
        <v>71.7</v>
      </c>
      <c r="U2474">
        <v>54.1</v>
      </c>
      <c r="V2474">
        <v>62.6</v>
      </c>
      <c r="W2474">
        <v>0</v>
      </c>
      <c r="X2474">
        <v>4.0999999999999996</v>
      </c>
      <c r="Y2474">
        <v>4.4000000000000004</v>
      </c>
      <c r="Z2474">
        <v>3.9</v>
      </c>
      <c r="AA2474">
        <v>5.2</v>
      </c>
      <c r="AB2474">
        <v>4.5</v>
      </c>
      <c r="AC2474">
        <v>0</v>
      </c>
      <c r="AD2474">
        <v>102</v>
      </c>
      <c r="AE2474">
        <v>0</v>
      </c>
      <c r="AJ2474">
        <v>730</v>
      </c>
      <c r="AK2474">
        <v>20</v>
      </c>
      <c r="AL2474">
        <v>13</v>
      </c>
      <c r="AN2474">
        <v>0.04</v>
      </c>
      <c r="AO2474">
        <v>60</v>
      </c>
      <c r="AP2474">
        <v>60</v>
      </c>
      <c r="AQ2474">
        <v>68</v>
      </c>
      <c r="AR2474" s="1">
        <v>45581</v>
      </c>
      <c r="AS2474" t="s">
        <v>54</v>
      </c>
    </row>
    <row r="2475" spans="1:45" hidden="1" x14ac:dyDescent="0.2">
      <c r="A2475" t="s">
        <v>2035</v>
      </c>
      <c r="B2475" t="s">
        <v>2055</v>
      </c>
      <c r="C2475" t="s">
        <v>2054</v>
      </c>
      <c r="D2475" t="s">
        <v>110</v>
      </c>
      <c r="E2475" t="s">
        <v>82</v>
      </c>
      <c r="F2475">
        <v>1199</v>
      </c>
      <c r="G2475" t="s">
        <v>115</v>
      </c>
      <c r="H2475" t="s">
        <v>116</v>
      </c>
      <c r="I2475">
        <v>136</v>
      </c>
      <c r="J2475">
        <v>100</v>
      </c>
      <c r="K2475">
        <v>0</v>
      </c>
      <c r="O2475" t="s">
        <v>83</v>
      </c>
      <c r="P2475" t="b">
        <v>0</v>
      </c>
      <c r="Q2475" t="s">
        <v>53</v>
      </c>
      <c r="R2475">
        <v>51.5</v>
      </c>
      <c r="S2475">
        <v>49.2</v>
      </c>
      <c r="T2475">
        <v>53.6</v>
      </c>
      <c r="U2475">
        <v>43.6</v>
      </c>
      <c r="V2475">
        <v>48.5</v>
      </c>
      <c r="W2475">
        <v>0</v>
      </c>
      <c r="X2475">
        <v>5.5</v>
      </c>
      <c r="Y2475">
        <v>5.7</v>
      </c>
      <c r="Z2475">
        <v>5.3</v>
      </c>
      <c r="AA2475">
        <v>6.5</v>
      </c>
      <c r="AB2475">
        <v>5.8</v>
      </c>
      <c r="AC2475">
        <v>0</v>
      </c>
      <c r="AD2475">
        <v>131</v>
      </c>
      <c r="AE2475">
        <v>0</v>
      </c>
      <c r="AJ2475">
        <v>730</v>
      </c>
      <c r="AK2475">
        <v>20</v>
      </c>
      <c r="AL2475">
        <v>13</v>
      </c>
      <c r="AN2475">
        <v>0.04</v>
      </c>
      <c r="AO2475">
        <v>60</v>
      </c>
      <c r="AP2475">
        <v>60</v>
      </c>
      <c r="AQ2475">
        <v>68</v>
      </c>
      <c r="AR2475" s="1">
        <v>45581</v>
      </c>
      <c r="AS2475" t="s">
        <v>54</v>
      </c>
    </row>
    <row r="2476" spans="1:45" hidden="1" x14ac:dyDescent="0.2">
      <c r="A2476" t="s">
        <v>2035</v>
      </c>
      <c r="B2476" t="s">
        <v>2055</v>
      </c>
      <c r="C2476" t="s">
        <v>2078</v>
      </c>
      <c r="D2476" t="s">
        <v>81</v>
      </c>
      <c r="E2476" t="s">
        <v>82</v>
      </c>
      <c r="F2476">
        <v>1598</v>
      </c>
      <c r="G2476" t="s">
        <v>111</v>
      </c>
      <c r="H2476" t="s">
        <v>112</v>
      </c>
      <c r="I2476">
        <v>150</v>
      </c>
      <c r="J2476">
        <v>110</v>
      </c>
      <c r="K2476">
        <v>3.9</v>
      </c>
      <c r="L2476">
        <v>156</v>
      </c>
      <c r="M2476">
        <v>56</v>
      </c>
      <c r="N2476">
        <v>35</v>
      </c>
      <c r="O2476" t="s">
        <v>83</v>
      </c>
      <c r="P2476" t="b">
        <v>0</v>
      </c>
      <c r="Q2476" t="s">
        <v>53</v>
      </c>
      <c r="R2476">
        <v>36.1</v>
      </c>
      <c r="S2476">
        <v>52.1</v>
      </c>
      <c r="T2476">
        <v>56.5</v>
      </c>
      <c r="U2476">
        <v>44.9</v>
      </c>
      <c r="V2476">
        <v>47.7</v>
      </c>
      <c r="W2476">
        <v>242.7</v>
      </c>
      <c r="X2476">
        <v>7.8</v>
      </c>
      <c r="Y2476">
        <v>5.4</v>
      </c>
      <c r="Z2476">
        <v>5</v>
      </c>
      <c r="AA2476">
        <v>6.3</v>
      </c>
      <c r="AB2476">
        <v>5.9</v>
      </c>
      <c r="AC2476">
        <v>1.2</v>
      </c>
      <c r="AD2476">
        <v>134</v>
      </c>
      <c r="AE2476">
        <v>26</v>
      </c>
      <c r="AF2476">
        <v>35</v>
      </c>
      <c r="AG2476">
        <v>56</v>
      </c>
      <c r="AH2476">
        <v>39</v>
      </c>
      <c r="AI2476">
        <v>63</v>
      </c>
      <c r="AJ2476">
        <v>229</v>
      </c>
      <c r="AK2476">
        <v>22</v>
      </c>
      <c r="AL2476">
        <v>4</v>
      </c>
      <c r="AN2476">
        <v>0.42</v>
      </c>
      <c r="AO2476">
        <v>60</v>
      </c>
      <c r="AP2476">
        <v>60</v>
      </c>
      <c r="AQ2476">
        <v>67</v>
      </c>
      <c r="AR2476" s="1">
        <v>45581</v>
      </c>
      <c r="AS2476" t="s">
        <v>54</v>
      </c>
    </row>
    <row r="2477" spans="1:45" hidden="1" x14ac:dyDescent="0.2">
      <c r="A2477" t="s">
        <v>2035</v>
      </c>
      <c r="B2477" t="s">
        <v>2055</v>
      </c>
      <c r="C2477" t="s">
        <v>2079</v>
      </c>
      <c r="D2477" t="s">
        <v>81</v>
      </c>
      <c r="E2477" t="s">
        <v>82</v>
      </c>
      <c r="F2477">
        <v>1598</v>
      </c>
      <c r="G2477" t="s">
        <v>111</v>
      </c>
      <c r="H2477" t="s">
        <v>112</v>
      </c>
      <c r="I2477">
        <v>150</v>
      </c>
      <c r="J2477">
        <v>110</v>
      </c>
      <c r="K2477">
        <v>3.6</v>
      </c>
      <c r="L2477">
        <v>169</v>
      </c>
      <c r="M2477">
        <v>58</v>
      </c>
      <c r="N2477">
        <v>36</v>
      </c>
      <c r="O2477" t="s">
        <v>83</v>
      </c>
      <c r="P2477" t="b">
        <v>0</v>
      </c>
      <c r="Q2477" t="s">
        <v>53</v>
      </c>
      <c r="R2477">
        <v>33.799999999999997</v>
      </c>
      <c r="S2477">
        <v>49</v>
      </c>
      <c r="T2477">
        <v>51.4</v>
      </c>
      <c r="U2477">
        <v>41.1</v>
      </c>
      <c r="V2477">
        <v>44</v>
      </c>
      <c r="W2477">
        <v>199.4</v>
      </c>
      <c r="X2477">
        <v>8.4</v>
      </c>
      <c r="Y2477">
        <v>5.8</v>
      </c>
      <c r="Z2477">
        <v>5.5</v>
      </c>
      <c r="AA2477">
        <v>6.9</v>
      </c>
      <c r="AB2477">
        <v>6.4</v>
      </c>
      <c r="AC2477">
        <v>1.4</v>
      </c>
      <c r="AD2477">
        <v>145</v>
      </c>
      <c r="AE2477">
        <v>32</v>
      </c>
      <c r="AF2477">
        <v>36</v>
      </c>
      <c r="AG2477">
        <v>58</v>
      </c>
      <c r="AH2477">
        <v>42</v>
      </c>
      <c r="AI2477">
        <v>67</v>
      </c>
      <c r="AJ2477">
        <v>229</v>
      </c>
      <c r="AK2477">
        <v>22</v>
      </c>
      <c r="AL2477">
        <v>4</v>
      </c>
      <c r="AN2477">
        <v>0.42</v>
      </c>
      <c r="AO2477">
        <v>60</v>
      </c>
      <c r="AP2477">
        <v>60</v>
      </c>
      <c r="AQ2477">
        <v>67</v>
      </c>
      <c r="AR2477" s="1">
        <v>45581</v>
      </c>
      <c r="AS2477" t="s">
        <v>54</v>
      </c>
    </row>
    <row r="2478" spans="1:45" hidden="1" x14ac:dyDescent="0.2">
      <c r="A2478" t="s">
        <v>2035</v>
      </c>
      <c r="B2478" t="s">
        <v>2055</v>
      </c>
      <c r="C2478" t="s">
        <v>2080</v>
      </c>
      <c r="D2478" t="s">
        <v>81</v>
      </c>
      <c r="E2478" t="s">
        <v>82</v>
      </c>
      <c r="F2478">
        <v>1598</v>
      </c>
      <c r="G2478" t="s">
        <v>111</v>
      </c>
      <c r="H2478" t="s">
        <v>112</v>
      </c>
      <c r="I2478">
        <v>179</v>
      </c>
      <c r="J2478">
        <v>132</v>
      </c>
      <c r="K2478">
        <v>3.4</v>
      </c>
      <c r="L2478">
        <v>182</v>
      </c>
      <c r="M2478">
        <v>56</v>
      </c>
      <c r="N2478">
        <v>35</v>
      </c>
      <c r="O2478" t="s">
        <v>83</v>
      </c>
      <c r="P2478" t="b">
        <v>0</v>
      </c>
      <c r="Q2478" t="s">
        <v>53</v>
      </c>
      <c r="R2478">
        <v>30.4</v>
      </c>
      <c r="S2478">
        <v>50.3</v>
      </c>
      <c r="T2478">
        <v>50.4</v>
      </c>
      <c r="U2478">
        <v>43.3</v>
      </c>
      <c r="V2478">
        <v>44</v>
      </c>
      <c r="W2478">
        <v>199.4</v>
      </c>
      <c r="X2478">
        <v>9.3000000000000007</v>
      </c>
      <c r="Y2478">
        <v>5.6</v>
      </c>
      <c r="Z2478">
        <v>5.6</v>
      </c>
      <c r="AA2478">
        <v>6.5</v>
      </c>
      <c r="AB2478">
        <v>6.4</v>
      </c>
      <c r="AC2478">
        <v>1.4</v>
      </c>
      <c r="AD2478">
        <v>145</v>
      </c>
      <c r="AE2478">
        <v>32</v>
      </c>
      <c r="AF2478">
        <v>35</v>
      </c>
      <c r="AG2478">
        <v>56</v>
      </c>
      <c r="AH2478">
        <v>39</v>
      </c>
      <c r="AI2478">
        <v>62</v>
      </c>
      <c r="AJ2478">
        <v>235</v>
      </c>
      <c r="AK2478">
        <v>12</v>
      </c>
      <c r="AL2478">
        <v>5</v>
      </c>
      <c r="AN2478">
        <v>0.21</v>
      </c>
      <c r="AO2478">
        <v>60</v>
      </c>
      <c r="AP2478">
        <v>60</v>
      </c>
      <c r="AQ2478">
        <v>65</v>
      </c>
      <c r="AR2478" s="1">
        <v>45581</v>
      </c>
      <c r="AS2478" t="s">
        <v>54</v>
      </c>
    </row>
    <row r="2479" spans="1:45" hidden="1" x14ac:dyDescent="0.2">
      <c r="A2479" t="s">
        <v>2035</v>
      </c>
      <c r="B2479" t="s">
        <v>2055</v>
      </c>
      <c r="C2479" t="s">
        <v>2081</v>
      </c>
      <c r="D2479" t="s">
        <v>48</v>
      </c>
      <c r="E2479" t="s">
        <v>49</v>
      </c>
      <c r="F2479">
        <v>0</v>
      </c>
      <c r="G2479" t="s">
        <v>50</v>
      </c>
      <c r="H2479" t="s">
        <v>51</v>
      </c>
      <c r="I2479">
        <v>156</v>
      </c>
      <c r="J2479">
        <v>115</v>
      </c>
      <c r="K2479">
        <v>4.3</v>
      </c>
      <c r="L2479">
        <v>144</v>
      </c>
      <c r="M2479">
        <v>429</v>
      </c>
      <c r="N2479">
        <v>267</v>
      </c>
      <c r="O2479" t="s">
        <v>52</v>
      </c>
      <c r="P2479" t="b">
        <v>0</v>
      </c>
      <c r="Q2479" t="s">
        <v>53</v>
      </c>
      <c r="R2479">
        <v>0</v>
      </c>
      <c r="S2479">
        <v>0</v>
      </c>
      <c r="T2479">
        <v>0</v>
      </c>
      <c r="U2479">
        <v>0</v>
      </c>
      <c r="V2479">
        <v>0</v>
      </c>
      <c r="W2479">
        <v>0</v>
      </c>
      <c r="X2479">
        <v>0</v>
      </c>
      <c r="Y2479">
        <v>0</v>
      </c>
      <c r="Z2479">
        <v>0</v>
      </c>
      <c r="AA2479">
        <v>0</v>
      </c>
      <c r="AB2479">
        <v>0</v>
      </c>
      <c r="AC2479">
        <v>0</v>
      </c>
      <c r="AD2479">
        <v>0</v>
      </c>
      <c r="AE2479">
        <v>0</v>
      </c>
      <c r="AF2479">
        <v>0</v>
      </c>
      <c r="AH2479">
        <v>341</v>
      </c>
      <c r="AI2479">
        <v>549</v>
      </c>
      <c r="AJ2479">
        <v>0</v>
      </c>
      <c r="AQ2479">
        <v>66</v>
      </c>
      <c r="AR2479" s="1">
        <v>45581</v>
      </c>
      <c r="AS2479" t="s">
        <v>54</v>
      </c>
    </row>
    <row r="2480" spans="1:45" hidden="1" x14ac:dyDescent="0.2">
      <c r="A2480" t="s">
        <v>2035</v>
      </c>
      <c r="B2480" t="s">
        <v>2055</v>
      </c>
      <c r="C2480" t="s">
        <v>2082</v>
      </c>
      <c r="D2480" t="s">
        <v>48</v>
      </c>
      <c r="E2480" t="s">
        <v>49</v>
      </c>
      <c r="F2480">
        <v>0</v>
      </c>
      <c r="G2480" t="s">
        <v>50</v>
      </c>
      <c r="H2480" t="s">
        <v>51</v>
      </c>
      <c r="I2480">
        <v>156</v>
      </c>
      <c r="J2480">
        <v>115</v>
      </c>
      <c r="K2480">
        <v>3.8</v>
      </c>
      <c r="L2480">
        <v>162</v>
      </c>
      <c r="M2480">
        <v>381</v>
      </c>
      <c r="N2480">
        <v>237</v>
      </c>
      <c r="O2480" t="s">
        <v>52</v>
      </c>
      <c r="P2480" t="b">
        <v>0</v>
      </c>
      <c r="Q2480" t="s">
        <v>53</v>
      </c>
      <c r="R2480">
        <v>0</v>
      </c>
      <c r="S2480">
        <v>0</v>
      </c>
      <c r="T2480">
        <v>0</v>
      </c>
      <c r="U2480">
        <v>0</v>
      </c>
      <c r="V2480">
        <v>0</v>
      </c>
      <c r="W2480">
        <v>0</v>
      </c>
      <c r="X2480">
        <v>0</v>
      </c>
      <c r="Y2480">
        <v>0</v>
      </c>
      <c r="Z2480">
        <v>0</v>
      </c>
      <c r="AA2480">
        <v>0</v>
      </c>
      <c r="AB2480">
        <v>0</v>
      </c>
      <c r="AC2480">
        <v>0</v>
      </c>
      <c r="AD2480">
        <v>0</v>
      </c>
      <c r="AE2480">
        <v>0</v>
      </c>
      <c r="AF2480">
        <v>0</v>
      </c>
      <c r="AH2480">
        <v>308</v>
      </c>
      <c r="AI2480">
        <v>496</v>
      </c>
      <c r="AJ2480">
        <v>0</v>
      </c>
      <c r="AQ2480">
        <v>66</v>
      </c>
      <c r="AR2480" s="1">
        <v>45581</v>
      </c>
      <c r="AS2480" t="s">
        <v>54</v>
      </c>
    </row>
    <row r="2481" spans="1:45" hidden="1" x14ac:dyDescent="0.2">
      <c r="A2481" t="s">
        <v>2035</v>
      </c>
      <c r="B2481" t="s">
        <v>2055</v>
      </c>
      <c r="C2481" t="s">
        <v>2083</v>
      </c>
      <c r="D2481" t="s">
        <v>48</v>
      </c>
      <c r="E2481" t="s">
        <v>49</v>
      </c>
      <c r="F2481">
        <v>0</v>
      </c>
      <c r="G2481" t="s">
        <v>50</v>
      </c>
      <c r="H2481" t="s">
        <v>51</v>
      </c>
      <c r="I2481">
        <v>156</v>
      </c>
      <c r="J2481">
        <v>115</v>
      </c>
      <c r="K2481">
        <v>4.3</v>
      </c>
      <c r="L2481">
        <v>144</v>
      </c>
      <c r="M2481">
        <v>429</v>
      </c>
      <c r="N2481">
        <v>267</v>
      </c>
      <c r="O2481" t="s">
        <v>52</v>
      </c>
      <c r="P2481" t="b">
        <v>0</v>
      </c>
      <c r="Q2481" t="s">
        <v>53</v>
      </c>
      <c r="R2481">
        <v>0</v>
      </c>
      <c r="S2481">
        <v>0</v>
      </c>
      <c r="T2481">
        <v>0</v>
      </c>
      <c r="U2481">
        <v>0</v>
      </c>
      <c r="V2481">
        <v>0</v>
      </c>
      <c r="W2481">
        <v>0</v>
      </c>
      <c r="X2481">
        <v>0</v>
      </c>
      <c r="Y2481">
        <v>0</v>
      </c>
      <c r="Z2481">
        <v>0</v>
      </c>
      <c r="AA2481">
        <v>0</v>
      </c>
      <c r="AB2481">
        <v>0</v>
      </c>
      <c r="AC2481">
        <v>0</v>
      </c>
      <c r="AD2481">
        <v>0</v>
      </c>
      <c r="AE2481">
        <v>0</v>
      </c>
      <c r="AF2481">
        <v>0</v>
      </c>
      <c r="AH2481">
        <v>341</v>
      </c>
      <c r="AI2481">
        <v>549</v>
      </c>
      <c r="AJ2481">
        <v>0</v>
      </c>
      <c r="AQ2481">
        <v>66</v>
      </c>
      <c r="AR2481" s="1">
        <v>45581</v>
      </c>
      <c r="AS2481" t="s">
        <v>54</v>
      </c>
    </row>
    <row r="2482" spans="1:45" hidden="1" x14ac:dyDescent="0.2">
      <c r="A2482" t="s">
        <v>2035</v>
      </c>
      <c r="B2482" t="s">
        <v>2055</v>
      </c>
      <c r="C2482" t="s">
        <v>2084</v>
      </c>
      <c r="D2482" t="s">
        <v>48</v>
      </c>
      <c r="E2482" t="s">
        <v>49</v>
      </c>
      <c r="F2482">
        <v>0</v>
      </c>
      <c r="G2482" t="s">
        <v>50</v>
      </c>
      <c r="H2482" t="s">
        <v>51</v>
      </c>
      <c r="I2482">
        <v>156</v>
      </c>
      <c r="J2482">
        <v>115</v>
      </c>
      <c r="K2482">
        <v>3.8</v>
      </c>
      <c r="L2482">
        <v>162</v>
      </c>
      <c r="M2482">
        <v>381</v>
      </c>
      <c r="N2482">
        <v>237</v>
      </c>
      <c r="O2482" t="s">
        <v>52</v>
      </c>
      <c r="P2482" t="b">
        <v>0</v>
      </c>
      <c r="Q2482" t="s">
        <v>53</v>
      </c>
      <c r="R2482">
        <v>0</v>
      </c>
      <c r="S2482">
        <v>0</v>
      </c>
      <c r="T2482">
        <v>0</v>
      </c>
      <c r="U2482">
        <v>0</v>
      </c>
      <c r="V2482">
        <v>0</v>
      </c>
      <c r="W2482">
        <v>0</v>
      </c>
      <c r="X2482">
        <v>0</v>
      </c>
      <c r="Y2482">
        <v>0</v>
      </c>
      <c r="Z2482">
        <v>0</v>
      </c>
      <c r="AA2482">
        <v>0</v>
      </c>
      <c r="AB2482">
        <v>0</v>
      </c>
      <c r="AC2482">
        <v>0</v>
      </c>
      <c r="AD2482">
        <v>0</v>
      </c>
      <c r="AE2482">
        <v>0</v>
      </c>
      <c r="AF2482">
        <v>0</v>
      </c>
      <c r="AH2482">
        <v>308</v>
      </c>
      <c r="AI2482">
        <v>496</v>
      </c>
      <c r="AJ2482">
        <v>0</v>
      </c>
      <c r="AQ2482">
        <v>66</v>
      </c>
      <c r="AR2482" s="1">
        <v>45581</v>
      </c>
      <c r="AS2482" t="s">
        <v>54</v>
      </c>
    </row>
    <row r="2483" spans="1:45" hidden="1" x14ac:dyDescent="0.2">
      <c r="A2483" t="s">
        <v>2035</v>
      </c>
      <c r="B2483" t="s">
        <v>2055</v>
      </c>
      <c r="C2483" t="s">
        <v>2085</v>
      </c>
      <c r="D2483" t="s">
        <v>81</v>
      </c>
      <c r="E2483" t="s">
        <v>82</v>
      </c>
      <c r="F2483">
        <v>1598</v>
      </c>
      <c r="G2483" t="s">
        <v>111</v>
      </c>
      <c r="H2483" t="s">
        <v>112</v>
      </c>
      <c r="I2483">
        <v>179</v>
      </c>
      <c r="J2483">
        <v>132</v>
      </c>
      <c r="K2483">
        <v>3.6</v>
      </c>
      <c r="L2483">
        <v>169</v>
      </c>
      <c r="M2483">
        <v>57</v>
      </c>
      <c r="N2483">
        <v>35</v>
      </c>
      <c r="O2483" t="s">
        <v>83</v>
      </c>
      <c r="P2483" t="b">
        <v>0</v>
      </c>
      <c r="Q2483" t="s">
        <v>53</v>
      </c>
      <c r="R2483">
        <v>32.700000000000003</v>
      </c>
      <c r="S2483">
        <v>53</v>
      </c>
      <c r="T2483">
        <v>55.8</v>
      </c>
      <c r="U2483">
        <v>47.2</v>
      </c>
      <c r="V2483">
        <v>47.7</v>
      </c>
      <c r="W2483">
        <v>242.7</v>
      </c>
      <c r="X2483">
        <v>8.6</v>
      </c>
      <c r="Y2483">
        <v>5.3</v>
      </c>
      <c r="Z2483">
        <v>5.0999999999999996</v>
      </c>
      <c r="AA2483">
        <v>6</v>
      </c>
      <c r="AB2483">
        <v>5.9</v>
      </c>
      <c r="AC2483">
        <v>1.2</v>
      </c>
      <c r="AD2483">
        <v>134</v>
      </c>
      <c r="AE2483">
        <v>26</v>
      </c>
      <c r="AF2483">
        <v>35</v>
      </c>
      <c r="AG2483">
        <v>57</v>
      </c>
      <c r="AH2483">
        <v>42</v>
      </c>
      <c r="AI2483">
        <v>67</v>
      </c>
      <c r="AJ2483">
        <v>235</v>
      </c>
      <c r="AK2483">
        <v>12</v>
      </c>
      <c r="AL2483">
        <v>5</v>
      </c>
      <c r="AN2483">
        <v>0.21</v>
      </c>
      <c r="AO2483">
        <v>60</v>
      </c>
      <c r="AP2483">
        <v>60</v>
      </c>
      <c r="AQ2483">
        <v>65</v>
      </c>
      <c r="AR2483" s="1">
        <v>45581</v>
      </c>
      <c r="AS2483" t="s">
        <v>54</v>
      </c>
    </row>
    <row r="2484" spans="1:45" hidden="1" x14ac:dyDescent="0.2">
      <c r="A2484" t="s">
        <v>2035</v>
      </c>
      <c r="B2484" t="s">
        <v>2086</v>
      </c>
      <c r="C2484" t="s">
        <v>2087</v>
      </c>
      <c r="D2484" t="s">
        <v>81</v>
      </c>
      <c r="E2484" t="s">
        <v>82</v>
      </c>
      <c r="F2484">
        <v>1199</v>
      </c>
      <c r="G2484" t="s">
        <v>62</v>
      </c>
      <c r="H2484" t="s">
        <v>63</v>
      </c>
      <c r="I2484">
        <v>131</v>
      </c>
      <c r="J2484">
        <v>96</v>
      </c>
      <c r="K2484">
        <v>0</v>
      </c>
      <c r="O2484" t="s">
        <v>83</v>
      </c>
      <c r="P2484" t="b">
        <v>0</v>
      </c>
      <c r="Q2484" t="s">
        <v>53</v>
      </c>
      <c r="R2484">
        <v>39.200000000000003</v>
      </c>
      <c r="S2484">
        <v>46.7</v>
      </c>
      <c r="T2484">
        <v>54.5</v>
      </c>
      <c r="U2484">
        <v>45.9</v>
      </c>
      <c r="V2484">
        <v>47.3</v>
      </c>
      <c r="W2484">
        <v>0</v>
      </c>
      <c r="X2484">
        <v>7.2</v>
      </c>
      <c r="Y2484">
        <v>6.1</v>
      </c>
      <c r="Z2484">
        <v>5.2</v>
      </c>
      <c r="AA2484">
        <v>6.1</v>
      </c>
      <c r="AB2484">
        <v>6</v>
      </c>
      <c r="AC2484">
        <v>0</v>
      </c>
      <c r="AD2484">
        <v>135</v>
      </c>
      <c r="AE2484">
        <v>0</v>
      </c>
      <c r="AJ2484">
        <v>392</v>
      </c>
      <c r="AK2484">
        <v>21</v>
      </c>
      <c r="AL2484">
        <v>40</v>
      </c>
      <c r="AN2484">
        <v>0.25</v>
      </c>
      <c r="AO2484">
        <v>60</v>
      </c>
      <c r="AP2484">
        <v>60</v>
      </c>
      <c r="AQ2484">
        <v>68</v>
      </c>
      <c r="AR2484" s="1">
        <v>45581</v>
      </c>
      <c r="AS2484" t="s">
        <v>54</v>
      </c>
    </row>
    <row r="2485" spans="1:45" hidden="1" x14ac:dyDescent="0.2">
      <c r="A2485" t="s">
        <v>2035</v>
      </c>
      <c r="B2485" t="s">
        <v>2086</v>
      </c>
      <c r="C2485" t="s">
        <v>2088</v>
      </c>
      <c r="D2485" t="s">
        <v>81</v>
      </c>
      <c r="E2485" t="s">
        <v>82</v>
      </c>
      <c r="F2485">
        <v>1199</v>
      </c>
      <c r="G2485" t="s">
        <v>62</v>
      </c>
      <c r="H2485" t="s">
        <v>63</v>
      </c>
      <c r="I2485">
        <v>131</v>
      </c>
      <c r="J2485">
        <v>96</v>
      </c>
      <c r="K2485">
        <v>0</v>
      </c>
      <c r="O2485" t="s">
        <v>83</v>
      </c>
      <c r="P2485" t="b">
        <v>0</v>
      </c>
      <c r="Q2485" t="s">
        <v>53</v>
      </c>
      <c r="R2485">
        <v>35.200000000000003</v>
      </c>
      <c r="S2485">
        <v>40.799999999999997</v>
      </c>
      <c r="T2485">
        <v>46.4</v>
      </c>
      <c r="U2485">
        <v>38</v>
      </c>
      <c r="V2485">
        <v>40.4</v>
      </c>
      <c r="W2485">
        <v>0</v>
      </c>
      <c r="X2485">
        <v>8</v>
      </c>
      <c r="Y2485">
        <v>6.9</v>
      </c>
      <c r="Z2485">
        <v>6.1</v>
      </c>
      <c r="AA2485">
        <v>7.4</v>
      </c>
      <c r="AB2485">
        <v>7</v>
      </c>
      <c r="AC2485">
        <v>0</v>
      </c>
      <c r="AD2485">
        <v>158</v>
      </c>
      <c r="AE2485">
        <v>0</v>
      </c>
      <c r="AJ2485">
        <v>392</v>
      </c>
      <c r="AK2485">
        <v>21</v>
      </c>
      <c r="AL2485">
        <v>40</v>
      </c>
      <c r="AN2485">
        <v>0.25</v>
      </c>
      <c r="AO2485">
        <v>60</v>
      </c>
      <c r="AP2485">
        <v>60</v>
      </c>
      <c r="AQ2485">
        <v>68</v>
      </c>
      <c r="AR2485" s="1">
        <v>45581</v>
      </c>
      <c r="AS2485" t="s">
        <v>54</v>
      </c>
    </row>
    <row r="2486" spans="1:45" hidden="1" x14ac:dyDescent="0.2">
      <c r="A2486" t="s">
        <v>2035</v>
      </c>
      <c r="B2486" t="s">
        <v>2086</v>
      </c>
      <c r="C2486" t="s">
        <v>2089</v>
      </c>
      <c r="D2486" t="s">
        <v>81</v>
      </c>
      <c r="E2486" t="s">
        <v>82</v>
      </c>
      <c r="F2486">
        <v>1199</v>
      </c>
      <c r="G2486" t="s">
        <v>62</v>
      </c>
      <c r="H2486" t="s">
        <v>63</v>
      </c>
      <c r="I2486">
        <v>131</v>
      </c>
      <c r="J2486">
        <v>96</v>
      </c>
      <c r="K2486">
        <v>0</v>
      </c>
      <c r="O2486" t="s">
        <v>83</v>
      </c>
      <c r="P2486" t="b">
        <v>0</v>
      </c>
      <c r="Q2486" t="s">
        <v>53</v>
      </c>
      <c r="R2486">
        <v>39.200000000000003</v>
      </c>
      <c r="S2486">
        <v>46.7</v>
      </c>
      <c r="T2486">
        <v>54.5</v>
      </c>
      <c r="U2486">
        <v>45.9</v>
      </c>
      <c r="V2486">
        <v>47.3</v>
      </c>
      <c r="W2486">
        <v>0</v>
      </c>
      <c r="X2486">
        <v>7.2</v>
      </c>
      <c r="Y2486">
        <v>6.1</v>
      </c>
      <c r="Z2486">
        <v>5.2</v>
      </c>
      <c r="AA2486">
        <v>6.1</v>
      </c>
      <c r="AB2486">
        <v>6</v>
      </c>
      <c r="AC2486">
        <v>0</v>
      </c>
      <c r="AD2486">
        <v>135</v>
      </c>
      <c r="AE2486">
        <v>0</v>
      </c>
      <c r="AJ2486">
        <v>392</v>
      </c>
      <c r="AK2486">
        <v>21</v>
      </c>
      <c r="AL2486">
        <v>40</v>
      </c>
      <c r="AN2486">
        <v>0.25</v>
      </c>
      <c r="AO2486">
        <v>60</v>
      </c>
      <c r="AP2486">
        <v>60</v>
      </c>
      <c r="AQ2486">
        <v>68</v>
      </c>
      <c r="AR2486" s="1">
        <v>45581</v>
      </c>
      <c r="AS2486" t="s">
        <v>54</v>
      </c>
    </row>
    <row r="2487" spans="1:45" hidden="1" x14ac:dyDescent="0.2">
      <c r="A2487" t="s">
        <v>2035</v>
      </c>
      <c r="B2487" t="s">
        <v>2086</v>
      </c>
      <c r="C2487" t="s">
        <v>2090</v>
      </c>
      <c r="D2487" t="s">
        <v>81</v>
      </c>
      <c r="E2487" t="s">
        <v>82</v>
      </c>
      <c r="F2487">
        <v>1199</v>
      </c>
      <c r="G2487" t="s">
        <v>62</v>
      </c>
      <c r="H2487" t="s">
        <v>63</v>
      </c>
      <c r="I2487">
        <v>131</v>
      </c>
      <c r="J2487">
        <v>96</v>
      </c>
      <c r="K2487">
        <v>0</v>
      </c>
      <c r="O2487" t="s">
        <v>83</v>
      </c>
      <c r="P2487" t="b">
        <v>0</v>
      </c>
      <c r="Q2487" t="s">
        <v>53</v>
      </c>
      <c r="R2487">
        <v>35.200000000000003</v>
      </c>
      <c r="S2487">
        <v>40.799999999999997</v>
      </c>
      <c r="T2487">
        <v>46.4</v>
      </c>
      <c r="U2487">
        <v>38</v>
      </c>
      <c r="V2487">
        <v>40.4</v>
      </c>
      <c r="W2487">
        <v>0</v>
      </c>
      <c r="X2487">
        <v>8</v>
      </c>
      <c r="Y2487">
        <v>6.9</v>
      </c>
      <c r="Z2487">
        <v>6.1</v>
      </c>
      <c r="AA2487">
        <v>7.4</v>
      </c>
      <c r="AB2487">
        <v>7</v>
      </c>
      <c r="AC2487">
        <v>0</v>
      </c>
      <c r="AD2487">
        <v>158</v>
      </c>
      <c r="AE2487">
        <v>0</v>
      </c>
      <c r="AJ2487">
        <v>392</v>
      </c>
      <c r="AK2487">
        <v>21</v>
      </c>
      <c r="AL2487">
        <v>40</v>
      </c>
      <c r="AN2487">
        <v>0.25</v>
      </c>
      <c r="AO2487">
        <v>60</v>
      </c>
      <c r="AP2487">
        <v>60</v>
      </c>
      <c r="AQ2487">
        <v>68</v>
      </c>
      <c r="AR2487" s="1">
        <v>45581</v>
      </c>
      <c r="AS2487" t="s">
        <v>54</v>
      </c>
    </row>
    <row r="2488" spans="1:45" hidden="1" x14ac:dyDescent="0.2">
      <c r="A2488" t="s">
        <v>2035</v>
      </c>
      <c r="B2488" t="s">
        <v>2086</v>
      </c>
      <c r="C2488" t="s">
        <v>2091</v>
      </c>
      <c r="D2488" t="s">
        <v>81</v>
      </c>
      <c r="E2488" t="s">
        <v>82</v>
      </c>
      <c r="F2488">
        <v>1199</v>
      </c>
      <c r="G2488" t="s">
        <v>62</v>
      </c>
      <c r="H2488" t="s">
        <v>63</v>
      </c>
      <c r="I2488">
        <v>131</v>
      </c>
      <c r="J2488">
        <v>96</v>
      </c>
      <c r="K2488">
        <v>0</v>
      </c>
      <c r="O2488" t="s">
        <v>83</v>
      </c>
      <c r="P2488" t="b">
        <v>0</v>
      </c>
      <c r="Q2488" t="s">
        <v>53</v>
      </c>
      <c r="R2488">
        <v>39.200000000000003</v>
      </c>
      <c r="S2488">
        <v>46.7</v>
      </c>
      <c r="T2488">
        <v>54.5</v>
      </c>
      <c r="U2488">
        <v>45.9</v>
      </c>
      <c r="V2488">
        <v>47.3</v>
      </c>
      <c r="W2488">
        <v>0</v>
      </c>
      <c r="X2488">
        <v>7.2</v>
      </c>
      <c r="Y2488">
        <v>6.1</v>
      </c>
      <c r="Z2488">
        <v>5.2</v>
      </c>
      <c r="AA2488">
        <v>6.1</v>
      </c>
      <c r="AB2488">
        <v>6</v>
      </c>
      <c r="AC2488">
        <v>0</v>
      </c>
      <c r="AD2488">
        <v>135</v>
      </c>
      <c r="AE2488">
        <v>0</v>
      </c>
      <c r="AJ2488">
        <v>392</v>
      </c>
      <c r="AK2488">
        <v>21</v>
      </c>
      <c r="AL2488">
        <v>40</v>
      </c>
      <c r="AN2488">
        <v>0.25</v>
      </c>
      <c r="AO2488">
        <v>60</v>
      </c>
      <c r="AP2488">
        <v>60</v>
      </c>
      <c r="AQ2488">
        <v>68</v>
      </c>
      <c r="AR2488" s="1">
        <v>45581</v>
      </c>
      <c r="AS2488" t="s">
        <v>54</v>
      </c>
    </row>
    <row r="2489" spans="1:45" hidden="1" x14ac:dyDescent="0.2">
      <c r="A2489" t="s">
        <v>2035</v>
      </c>
      <c r="B2489" t="s">
        <v>2086</v>
      </c>
      <c r="C2489" t="s">
        <v>2092</v>
      </c>
      <c r="D2489" t="s">
        <v>81</v>
      </c>
      <c r="E2489" t="s">
        <v>82</v>
      </c>
      <c r="F2489">
        <v>1199</v>
      </c>
      <c r="G2489" t="s">
        <v>62</v>
      </c>
      <c r="H2489" t="s">
        <v>63</v>
      </c>
      <c r="I2489">
        <v>131</v>
      </c>
      <c r="J2489">
        <v>96</v>
      </c>
      <c r="K2489">
        <v>0</v>
      </c>
      <c r="O2489" t="s">
        <v>83</v>
      </c>
      <c r="P2489" t="b">
        <v>0</v>
      </c>
      <c r="Q2489" t="s">
        <v>53</v>
      </c>
      <c r="R2489">
        <v>35.200000000000003</v>
      </c>
      <c r="S2489">
        <v>40.799999999999997</v>
      </c>
      <c r="T2489">
        <v>46.4</v>
      </c>
      <c r="U2489">
        <v>38</v>
      </c>
      <c r="V2489">
        <v>40.4</v>
      </c>
      <c r="W2489">
        <v>0</v>
      </c>
      <c r="X2489">
        <v>8</v>
      </c>
      <c r="Y2489">
        <v>6.9</v>
      </c>
      <c r="Z2489">
        <v>6.1</v>
      </c>
      <c r="AA2489">
        <v>7.4</v>
      </c>
      <c r="AB2489">
        <v>7</v>
      </c>
      <c r="AC2489">
        <v>0</v>
      </c>
      <c r="AD2489">
        <v>158</v>
      </c>
      <c r="AE2489">
        <v>0</v>
      </c>
      <c r="AJ2489">
        <v>392</v>
      </c>
      <c r="AK2489">
        <v>21</v>
      </c>
      <c r="AL2489">
        <v>40</v>
      </c>
      <c r="AN2489">
        <v>0.25</v>
      </c>
      <c r="AO2489">
        <v>60</v>
      </c>
      <c r="AP2489">
        <v>60</v>
      </c>
      <c r="AQ2489">
        <v>68</v>
      </c>
      <c r="AR2489" s="1">
        <v>45581</v>
      </c>
      <c r="AS2489" t="s">
        <v>54</v>
      </c>
    </row>
    <row r="2490" spans="1:45" hidden="1" x14ac:dyDescent="0.2">
      <c r="A2490" t="s">
        <v>2035</v>
      </c>
      <c r="B2490" t="s">
        <v>2086</v>
      </c>
      <c r="C2490" t="s">
        <v>2093</v>
      </c>
      <c r="D2490" t="s">
        <v>110</v>
      </c>
      <c r="E2490" t="s">
        <v>82</v>
      </c>
      <c r="F2490">
        <v>1199</v>
      </c>
      <c r="G2490" t="s">
        <v>115</v>
      </c>
      <c r="H2490" t="s">
        <v>116</v>
      </c>
      <c r="I2490">
        <v>136</v>
      </c>
      <c r="J2490">
        <v>100</v>
      </c>
      <c r="K2490">
        <v>0</v>
      </c>
      <c r="O2490" t="s">
        <v>83</v>
      </c>
      <c r="P2490" t="b">
        <v>0</v>
      </c>
      <c r="Q2490" t="s">
        <v>53</v>
      </c>
      <c r="R2490">
        <v>69.5</v>
      </c>
      <c r="S2490">
        <v>63</v>
      </c>
      <c r="T2490">
        <v>66.3</v>
      </c>
      <c r="U2490">
        <v>49.3</v>
      </c>
      <c r="V2490">
        <v>58.8</v>
      </c>
      <c r="W2490">
        <v>0</v>
      </c>
      <c r="X2490">
        <v>4.0999999999999996</v>
      </c>
      <c r="Y2490">
        <v>4.5</v>
      </c>
      <c r="Z2490">
        <v>4.3</v>
      </c>
      <c r="AA2490">
        <v>5.7</v>
      </c>
      <c r="AB2490">
        <v>4.8</v>
      </c>
      <c r="AC2490">
        <v>0</v>
      </c>
      <c r="AD2490">
        <v>108</v>
      </c>
      <c r="AE2490">
        <v>0</v>
      </c>
      <c r="AJ2490">
        <v>406</v>
      </c>
      <c r="AK2490">
        <v>18</v>
      </c>
      <c r="AL2490">
        <v>18</v>
      </c>
      <c r="AN2490">
        <v>0.21</v>
      </c>
      <c r="AO2490">
        <v>60</v>
      </c>
      <c r="AP2490">
        <v>60</v>
      </c>
      <c r="AQ2490">
        <v>66</v>
      </c>
      <c r="AR2490" s="1">
        <v>45581</v>
      </c>
      <c r="AS2490" t="s">
        <v>54</v>
      </c>
    </row>
    <row r="2491" spans="1:45" hidden="1" x14ac:dyDescent="0.2">
      <c r="A2491" t="s">
        <v>2035</v>
      </c>
      <c r="B2491" t="s">
        <v>2086</v>
      </c>
      <c r="C2491" t="s">
        <v>2094</v>
      </c>
      <c r="D2491" t="s">
        <v>114</v>
      </c>
      <c r="E2491" t="s">
        <v>82</v>
      </c>
      <c r="F2491">
        <v>1199</v>
      </c>
      <c r="G2491" t="s">
        <v>115</v>
      </c>
      <c r="H2491" t="s">
        <v>116</v>
      </c>
      <c r="I2491">
        <v>136</v>
      </c>
      <c r="J2491">
        <v>100</v>
      </c>
      <c r="K2491">
        <v>0</v>
      </c>
      <c r="O2491" t="s">
        <v>83</v>
      </c>
      <c r="P2491" t="b">
        <v>0</v>
      </c>
      <c r="Q2491" t="s">
        <v>53</v>
      </c>
      <c r="R2491">
        <v>53.6</v>
      </c>
      <c r="S2491">
        <v>50.7</v>
      </c>
      <c r="T2491">
        <v>53.5</v>
      </c>
      <c r="U2491">
        <v>47.9</v>
      </c>
      <c r="V2491">
        <v>41.6</v>
      </c>
      <c r="W2491">
        <v>0</v>
      </c>
      <c r="X2491">
        <v>5.3</v>
      </c>
      <c r="Y2491">
        <v>5.6</v>
      </c>
      <c r="Z2491">
        <v>5.3</v>
      </c>
      <c r="AA2491">
        <v>6.9</v>
      </c>
      <c r="AB2491">
        <v>5.9</v>
      </c>
      <c r="AC2491">
        <v>0</v>
      </c>
      <c r="AD2491">
        <v>133</v>
      </c>
      <c r="AE2491">
        <v>0</v>
      </c>
      <c r="AJ2491">
        <v>406</v>
      </c>
      <c r="AK2491">
        <v>18</v>
      </c>
      <c r="AL2491">
        <v>18</v>
      </c>
      <c r="AN2491">
        <v>0.21</v>
      </c>
      <c r="AO2491">
        <v>60</v>
      </c>
      <c r="AP2491">
        <v>60</v>
      </c>
      <c r="AQ2491">
        <v>66</v>
      </c>
      <c r="AR2491" s="1">
        <v>45581</v>
      </c>
      <c r="AS2491" t="s">
        <v>54</v>
      </c>
    </row>
    <row r="2492" spans="1:45" hidden="1" x14ac:dyDescent="0.2">
      <c r="A2492" t="s">
        <v>2035</v>
      </c>
      <c r="B2492" t="s">
        <v>2086</v>
      </c>
      <c r="C2492" t="s">
        <v>2095</v>
      </c>
      <c r="D2492" t="s">
        <v>81</v>
      </c>
      <c r="E2492" t="s">
        <v>82</v>
      </c>
      <c r="F2492">
        <v>1598</v>
      </c>
      <c r="G2492" t="s">
        <v>111</v>
      </c>
      <c r="H2492" t="s">
        <v>112</v>
      </c>
      <c r="I2492">
        <v>150</v>
      </c>
      <c r="J2492">
        <v>110</v>
      </c>
      <c r="K2492">
        <v>3.8</v>
      </c>
      <c r="L2492">
        <v>160</v>
      </c>
      <c r="M2492">
        <v>56</v>
      </c>
      <c r="N2492">
        <v>35</v>
      </c>
      <c r="O2492" t="s">
        <v>83</v>
      </c>
      <c r="P2492" t="b">
        <v>0</v>
      </c>
      <c r="Q2492" t="s">
        <v>53</v>
      </c>
      <c r="R2492">
        <v>34.200000000000003</v>
      </c>
      <c r="S2492">
        <v>52.8</v>
      </c>
      <c r="T2492">
        <v>54.1</v>
      </c>
      <c r="U2492">
        <v>44.7</v>
      </c>
      <c r="V2492">
        <v>46.7</v>
      </c>
      <c r="W2492">
        <v>231.9</v>
      </c>
      <c r="X2492">
        <v>8.3000000000000007</v>
      </c>
      <c r="Y2492">
        <v>5.4</v>
      </c>
      <c r="Z2492">
        <v>5.2</v>
      </c>
      <c r="AA2492">
        <v>6.3</v>
      </c>
      <c r="AB2492">
        <v>6</v>
      </c>
      <c r="AC2492">
        <v>1.2</v>
      </c>
      <c r="AD2492">
        <v>137</v>
      </c>
      <c r="AE2492">
        <v>28</v>
      </c>
      <c r="AF2492">
        <v>35</v>
      </c>
      <c r="AG2492">
        <v>56</v>
      </c>
      <c r="AH2492">
        <v>41</v>
      </c>
      <c r="AI2492">
        <v>66</v>
      </c>
      <c r="AJ2492">
        <v>188</v>
      </c>
      <c r="AK2492">
        <v>11</v>
      </c>
      <c r="AL2492">
        <v>4</v>
      </c>
      <c r="AN2492">
        <v>0.22</v>
      </c>
      <c r="AO2492">
        <v>60</v>
      </c>
      <c r="AP2492">
        <v>60</v>
      </c>
      <c r="AQ2492">
        <v>66</v>
      </c>
      <c r="AR2492" s="1">
        <v>45581</v>
      </c>
      <c r="AS2492" t="s">
        <v>54</v>
      </c>
    </row>
    <row r="2493" spans="1:45" hidden="1" x14ac:dyDescent="0.2">
      <c r="A2493" t="s">
        <v>2035</v>
      </c>
      <c r="B2493" t="s">
        <v>2086</v>
      </c>
      <c r="C2493" t="s">
        <v>2096</v>
      </c>
      <c r="D2493" t="s">
        <v>81</v>
      </c>
      <c r="E2493" t="s">
        <v>82</v>
      </c>
      <c r="F2493">
        <v>1598</v>
      </c>
      <c r="G2493" t="s">
        <v>111</v>
      </c>
      <c r="H2493" t="s">
        <v>112</v>
      </c>
      <c r="I2493">
        <v>150</v>
      </c>
      <c r="J2493">
        <v>110</v>
      </c>
      <c r="K2493">
        <v>3.5</v>
      </c>
      <c r="L2493">
        <v>174</v>
      </c>
      <c r="M2493">
        <v>53</v>
      </c>
      <c r="N2493">
        <v>33</v>
      </c>
      <c r="O2493" t="s">
        <v>83</v>
      </c>
      <c r="P2493" t="b">
        <v>0</v>
      </c>
      <c r="Q2493" t="s">
        <v>53</v>
      </c>
      <c r="R2493">
        <v>30.6</v>
      </c>
      <c r="S2493">
        <v>47.1</v>
      </c>
      <c r="T2493">
        <v>48.5</v>
      </c>
      <c r="U2493">
        <v>39.299999999999997</v>
      </c>
      <c r="V2493">
        <v>41.6</v>
      </c>
      <c r="W2493">
        <v>174.3</v>
      </c>
      <c r="X2493">
        <v>9.1999999999999993</v>
      </c>
      <c r="Y2493">
        <v>6</v>
      </c>
      <c r="Z2493">
        <v>5.8</v>
      </c>
      <c r="AA2493">
        <v>7.2</v>
      </c>
      <c r="AB2493">
        <v>6.8</v>
      </c>
      <c r="AC2493">
        <v>1.6</v>
      </c>
      <c r="AD2493">
        <v>154</v>
      </c>
      <c r="AE2493">
        <v>37</v>
      </c>
      <c r="AF2493">
        <v>33</v>
      </c>
      <c r="AG2493">
        <v>53</v>
      </c>
      <c r="AH2493">
        <v>40</v>
      </c>
      <c r="AI2493">
        <v>64</v>
      </c>
      <c r="AJ2493">
        <v>188</v>
      </c>
      <c r="AK2493">
        <v>11</v>
      </c>
      <c r="AL2493">
        <v>4</v>
      </c>
      <c r="AN2493">
        <v>0.22</v>
      </c>
      <c r="AO2493">
        <v>60</v>
      </c>
      <c r="AP2493">
        <v>60</v>
      </c>
      <c r="AQ2493">
        <v>66</v>
      </c>
      <c r="AR2493" s="1">
        <v>45581</v>
      </c>
      <c r="AS2493" t="s">
        <v>54</v>
      </c>
    </row>
    <row r="2494" spans="1:45" hidden="1" x14ac:dyDescent="0.2">
      <c r="A2494" t="s">
        <v>2035</v>
      </c>
      <c r="B2494" t="s">
        <v>2086</v>
      </c>
      <c r="C2494" t="s">
        <v>2097</v>
      </c>
      <c r="D2494" t="s">
        <v>48</v>
      </c>
      <c r="E2494" t="s">
        <v>49</v>
      </c>
      <c r="F2494">
        <v>0</v>
      </c>
      <c r="G2494" t="s">
        <v>50</v>
      </c>
      <c r="H2494" t="s">
        <v>51</v>
      </c>
      <c r="I2494">
        <v>210</v>
      </c>
      <c r="J2494">
        <v>157</v>
      </c>
      <c r="K2494">
        <v>4.3</v>
      </c>
      <c r="L2494">
        <v>144</v>
      </c>
      <c r="M2494">
        <v>471</v>
      </c>
      <c r="N2494">
        <v>293</v>
      </c>
      <c r="O2494" t="s">
        <v>52</v>
      </c>
      <c r="P2494" t="b">
        <v>0</v>
      </c>
      <c r="Q2494" t="s">
        <v>53</v>
      </c>
      <c r="R2494">
        <v>0</v>
      </c>
      <c r="S2494">
        <v>0</v>
      </c>
      <c r="T2494">
        <v>0</v>
      </c>
      <c r="U2494">
        <v>0</v>
      </c>
      <c r="V2494">
        <v>0</v>
      </c>
      <c r="W2494">
        <v>0</v>
      </c>
      <c r="X2494">
        <v>0</v>
      </c>
      <c r="Y2494">
        <v>0</v>
      </c>
      <c r="Z2494">
        <v>0</v>
      </c>
      <c r="AA2494">
        <v>0</v>
      </c>
      <c r="AB2494">
        <v>0</v>
      </c>
      <c r="AC2494">
        <v>0</v>
      </c>
      <c r="AD2494">
        <v>0</v>
      </c>
      <c r="AE2494">
        <v>0</v>
      </c>
      <c r="AF2494">
        <v>0</v>
      </c>
      <c r="AH2494">
        <v>235</v>
      </c>
      <c r="AI2494">
        <v>378</v>
      </c>
      <c r="AJ2494">
        <v>0</v>
      </c>
      <c r="AQ2494">
        <v>66</v>
      </c>
      <c r="AR2494" s="1">
        <v>45581</v>
      </c>
      <c r="AS2494" t="s">
        <v>54</v>
      </c>
    </row>
    <row r="2495" spans="1:45" hidden="1" x14ac:dyDescent="0.2">
      <c r="A2495" t="s">
        <v>2035</v>
      </c>
      <c r="B2495" t="s">
        <v>2086</v>
      </c>
      <c r="C2495" t="s">
        <v>2098</v>
      </c>
      <c r="D2495" t="s">
        <v>48</v>
      </c>
      <c r="E2495" t="s">
        <v>49</v>
      </c>
      <c r="F2495">
        <v>0</v>
      </c>
      <c r="G2495" t="s">
        <v>50</v>
      </c>
      <c r="H2495" t="s">
        <v>51</v>
      </c>
      <c r="I2495">
        <v>210</v>
      </c>
      <c r="J2495">
        <v>157</v>
      </c>
      <c r="K2495">
        <v>3.5</v>
      </c>
      <c r="L2495">
        <v>177</v>
      </c>
      <c r="M2495">
        <v>383</v>
      </c>
      <c r="N2495">
        <v>238</v>
      </c>
      <c r="O2495" t="s">
        <v>52</v>
      </c>
      <c r="P2495" t="b">
        <v>0</v>
      </c>
      <c r="Q2495" t="s">
        <v>53</v>
      </c>
      <c r="R2495">
        <v>0</v>
      </c>
      <c r="S2495">
        <v>0</v>
      </c>
      <c r="T2495">
        <v>0</v>
      </c>
      <c r="U2495">
        <v>0</v>
      </c>
      <c r="V2495">
        <v>0</v>
      </c>
      <c r="W2495">
        <v>0</v>
      </c>
      <c r="X2495">
        <v>0</v>
      </c>
      <c r="Y2495">
        <v>0</v>
      </c>
      <c r="Z2495">
        <v>0</v>
      </c>
      <c r="AA2495">
        <v>0</v>
      </c>
      <c r="AB2495">
        <v>0</v>
      </c>
      <c r="AC2495">
        <v>0</v>
      </c>
      <c r="AD2495">
        <v>0</v>
      </c>
      <c r="AE2495">
        <v>0</v>
      </c>
      <c r="AF2495">
        <v>0</v>
      </c>
      <c r="AH2495">
        <v>189</v>
      </c>
      <c r="AI2495">
        <v>304</v>
      </c>
      <c r="AJ2495">
        <v>0</v>
      </c>
      <c r="AQ2495">
        <v>66</v>
      </c>
      <c r="AR2495" s="1">
        <v>45581</v>
      </c>
      <c r="AS2495" t="s">
        <v>54</v>
      </c>
    </row>
    <row r="2496" spans="1:45" hidden="1" x14ac:dyDescent="0.2">
      <c r="A2496" t="s">
        <v>2035</v>
      </c>
      <c r="B2496" t="s">
        <v>2086</v>
      </c>
      <c r="C2496" t="s">
        <v>2068</v>
      </c>
      <c r="D2496" t="s">
        <v>81</v>
      </c>
      <c r="E2496" t="s">
        <v>82</v>
      </c>
      <c r="F2496">
        <v>1199</v>
      </c>
      <c r="G2496" t="s">
        <v>62</v>
      </c>
      <c r="H2496" t="s">
        <v>63</v>
      </c>
      <c r="I2496">
        <v>131</v>
      </c>
      <c r="J2496">
        <v>96</v>
      </c>
      <c r="K2496">
        <v>0</v>
      </c>
      <c r="O2496" t="s">
        <v>83</v>
      </c>
      <c r="P2496" t="b">
        <v>0</v>
      </c>
      <c r="Q2496" t="s">
        <v>53</v>
      </c>
      <c r="R2496">
        <v>39.200000000000003</v>
      </c>
      <c r="S2496">
        <v>46.7</v>
      </c>
      <c r="T2496">
        <v>54.5</v>
      </c>
      <c r="U2496">
        <v>45.9</v>
      </c>
      <c r="V2496">
        <v>47.3</v>
      </c>
      <c r="W2496">
        <v>0</v>
      </c>
      <c r="X2496">
        <v>7.2</v>
      </c>
      <c r="Y2496">
        <v>6.1</v>
      </c>
      <c r="Z2496">
        <v>5.2</v>
      </c>
      <c r="AA2496">
        <v>6.1</v>
      </c>
      <c r="AB2496">
        <v>6</v>
      </c>
      <c r="AC2496">
        <v>0</v>
      </c>
      <c r="AD2496">
        <v>135</v>
      </c>
      <c r="AE2496">
        <v>0</v>
      </c>
      <c r="AJ2496">
        <v>392</v>
      </c>
      <c r="AK2496">
        <v>21</v>
      </c>
      <c r="AL2496">
        <v>40</v>
      </c>
      <c r="AN2496">
        <v>0.25</v>
      </c>
      <c r="AO2496">
        <v>60</v>
      </c>
      <c r="AP2496">
        <v>60</v>
      </c>
      <c r="AQ2496">
        <v>68</v>
      </c>
      <c r="AR2496" s="1">
        <v>45581</v>
      </c>
      <c r="AS2496" t="s">
        <v>54</v>
      </c>
    </row>
    <row r="2497" spans="1:45" hidden="1" x14ac:dyDescent="0.2">
      <c r="A2497" t="s">
        <v>2035</v>
      </c>
      <c r="B2497" t="s">
        <v>2086</v>
      </c>
      <c r="C2497" t="s">
        <v>2069</v>
      </c>
      <c r="D2497" t="s">
        <v>81</v>
      </c>
      <c r="E2497" t="s">
        <v>82</v>
      </c>
      <c r="F2497">
        <v>1199</v>
      </c>
      <c r="G2497" t="s">
        <v>62</v>
      </c>
      <c r="H2497" t="s">
        <v>63</v>
      </c>
      <c r="I2497">
        <v>131</v>
      </c>
      <c r="J2497">
        <v>96</v>
      </c>
      <c r="K2497">
        <v>0</v>
      </c>
      <c r="O2497" t="s">
        <v>83</v>
      </c>
      <c r="P2497" t="b">
        <v>0</v>
      </c>
      <c r="Q2497" t="s">
        <v>53</v>
      </c>
      <c r="R2497">
        <v>35.200000000000003</v>
      </c>
      <c r="S2497">
        <v>40.799999999999997</v>
      </c>
      <c r="T2497">
        <v>46.4</v>
      </c>
      <c r="U2497">
        <v>38</v>
      </c>
      <c r="V2497">
        <v>40.4</v>
      </c>
      <c r="W2497">
        <v>0</v>
      </c>
      <c r="X2497">
        <v>8</v>
      </c>
      <c r="Y2497">
        <v>6.9</v>
      </c>
      <c r="Z2497">
        <v>6.1</v>
      </c>
      <c r="AA2497">
        <v>7.4</v>
      </c>
      <c r="AB2497">
        <v>7</v>
      </c>
      <c r="AC2497">
        <v>0</v>
      </c>
      <c r="AD2497">
        <v>158</v>
      </c>
      <c r="AE2497">
        <v>0</v>
      </c>
      <c r="AJ2497">
        <v>392</v>
      </c>
      <c r="AK2497">
        <v>21</v>
      </c>
      <c r="AL2497">
        <v>40</v>
      </c>
      <c r="AN2497">
        <v>0.25</v>
      </c>
      <c r="AO2497">
        <v>60</v>
      </c>
      <c r="AP2497">
        <v>60</v>
      </c>
      <c r="AQ2497">
        <v>68</v>
      </c>
      <c r="AR2497" s="1">
        <v>45581</v>
      </c>
      <c r="AS2497" t="s">
        <v>54</v>
      </c>
    </row>
    <row r="2498" spans="1:45" hidden="1" x14ac:dyDescent="0.2">
      <c r="A2498" t="s">
        <v>2035</v>
      </c>
      <c r="B2498" t="s">
        <v>2086</v>
      </c>
      <c r="C2498" t="s">
        <v>2099</v>
      </c>
      <c r="D2498" t="s">
        <v>110</v>
      </c>
      <c r="E2498" t="s">
        <v>82</v>
      </c>
      <c r="F2498">
        <v>1199</v>
      </c>
      <c r="G2498" t="s">
        <v>115</v>
      </c>
      <c r="H2498" t="s">
        <v>116</v>
      </c>
      <c r="I2498">
        <v>136</v>
      </c>
      <c r="J2498">
        <v>100</v>
      </c>
      <c r="K2498">
        <v>0</v>
      </c>
      <c r="O2498" t="s">
        <v>83</v>
      </c>
      <c r="P2498" t="b">
        <v>0</v>
      </c>
      <c r="Q2498" t="s">
        <v>53</v>
      </c>
      <c r="R2498">
        <v>69.5</v>
      </c>
      <c r="S2498">
        <v>63</v>
      </c>
      <c r="T2498">
        <v>66.3</v>
      </c>
      <c r="U2498">
        <v>49.3</v>
      </c>
      <c r="V2498">
        <v>58.8</v>
      </c>
      <c r="W2498">
        <v>0</v>
      </c>
      <c r="X2498">
        <v>4.0999999999999996</v>
      </c>
      <c r="Y2498">
        <v>4.5</v>
      </c>
      <c r="Z2498">
        <v>4.3</v>
      </c>
      <c r="AA2498">
        <v>5.7</v>
      </c>
      <c r="AB2498">
        <v>4.8</v>
      </c>
      <c r="AC2498">
        <v>0</v>
      </c>
      <c r="AD2498">
        <v>108</v>
      </c>
      <c r="AE2498">
        <v>0</v>
      </c>
      <c r="AJ2498">
        <v>406</v>
      </c>
      <c r="AK2498">
        <v>18</v>
      </c>
      <c r="AL2498">
        <v>18</v>
      </c>
      <c r="AN2498">
        <v>0.21</v>
      </c>
      <c r="AO2498">
        <v>60</v>
      </c>
      <c r="AP2498">
        <v>60</v>
      </c>
      <c r="AQ2498">
        <v>66</v>
      </c>
      <c r="AR2498" s="1">
        <v>45581</v>
      </c>
      <c r="AS2498" t="s">
        <v>54</v>
      </c>
    </row>
    <row r="2499" spans="1:45" hidden="1" x14ac:dyDescent="0.2">
      <c r="A2499" t="s">
        <v>2035</v>
      </c>
      <c r="B2499" t="s">
        <v>2086</v>
      </c>
      <c r="C2499" t="s">
        <v>2100</v>
      </c>
      <c r="D2499" t="s">
        <v>114</v>
      </c>
      <c r="E2499" t="s">
        <v>82</v>
      </c>
      <c r="F2499">
        <v>1199</v>
      </c>
      <c r="G2499" t="s">
        <v>115</v>
      </c>
      <c r="H2499" t="s">
        <v>116</v>
      </c>
      <c r="I2499">
        <v>136</v>
      </c>
      <c r="J2499">
        <v>100</v>
      </c>
      <c r="K2499">
        <v>0</v>
      </c>
      <c r="O2499" t="s">
        <v>83</v>
      </c>
      <c r="P2499" t="b">
        <v>0</v>
      </c>
      <c r="Q2499" t="s">
        <v>53</v>
      </c>
      <c r="R2499">
        <v>53.6</v>
      </c>
      <c r="S2499">
        <v>50.7</v>
      </c>
      <c r="T2499">
        <v>53.5</v>
      </c>
      <c r="U2499">
        <v>47.9</v>
      </c>
      <c r="V2499">
        <v>41.6</v>
      </c>
      <c r="W2499">
        <v>0</v>
      </c>
      <c r="X2499">
        <v>5.3</v>
      </c>
      <c r="Y2499">
        <v>5.6</v>
      </c>
      <c r="Z2499">
        <v>5.3</v>
      </c>
      <c r="AA2499">
        <v>6.9</v>
      </c>
      <c r="AB2499">
        <v>5.9</v>
      </c>
      <c r="AC2499">
        <v>0</v>
      </c>
      <c r="AD2499">
        <v>133</v>
      </c>
      <c r="AE2499">
        <v>0</v>
      </c>
      <c r="AJ2499">
        <v>406</v>
      </c>
      <c r="AK2499">
        <v>18</v>
      </c>
      <c r="AL2499">
        <v>18</v>
      </c>
      <c r="AN2499">
        <v>0.21</v>
      </c>
      <c r="AO2499">
        <v>60</v>
      </c>
      <c r="AP2499">
        <v>60</v>
      </c>
      <c r="AQ2499">
        <v>66</v>
      </c>
      <c r="AR2499" s="1">
        <v>45581</v>
      </c>
      <c r="AS2499" t="s">
        <v>54</v>
      </c>
    </row>
    <row r="2500" spans="1:45" hidden="1" x14ac:dyDescent="0.2">
      <c r="A2500" t="s">
        <v>2035</v>
      </c>
      <c r="B2500" t="s">
        <v>2086</v>
      </c>
      <c r="C2500" t="s">
        <v>2101</v>
      </c>
      <c r="D2500" t="s">
        <v>81</v>
      </c>
      <c r="E2500" t="s">
        <v>82</v>
      </c>
      <c r="F2500">
        <v>1598</v>
      </c>
      <c r="G2500" t="s">
        <v>111</v>
      </c>
      <c r="H2500" t="s">
        <v>112</v>
      </c>
      <c r="I2500">
        <v>179</v>
      </c>
      <c r="J2500">
        <v>132</v>
      </c>
      <c r="K2500">
        <v>3.8</v>
      </c>
      <c r="L2500">
        <v>160</v>
      </c>
      <c r="M2500">
        <v>56</v>
      </c>
      <c r="N2500">
        <v>35</v>
      </c>
      <c r="O2500" t="s">
        <v>83</v>
      </c>
      <c r="P2500" t="b">
        <v>0</v>
      </c>
      <c r="Q2500" t="s">
        <v>53</v>
      </c>
      <c r="R2500">
        <v>35.5</v>
      </c>
      <c r="S2500">
        <v>50.5</v>
      </c>
      <c r="T2500">
        <v>54.4</v>
      </c>
      <c r="U2500">
        <v>44.9</v>
      </c>
      <c r="V2500">
        <v>46.8</v>
      </c>
      <c r="W2500">
        <v>232.3</v>
      </c>
      <c r="X2500">
        <v>8</v>
      </c>
      <c r="Y2500">
        <v>5.6</v>
      </c>
      <c r="Z2500">
        <v>5.2</v>
      </c>
      <c r="AA2500">
        <v>6.3</v>
      </c>
      <c r="AB2500">
        <v>6</v>
      </c>
      <c r="AC2500">
        <v>1.2</v>
      </c>
      <c r="AD2500">
        <v>137</v>
      </c>
      <c r="AE2500">
        <v>28</v>
      </c>
      <c r="AF2500">
        <v>35</v>
      </c>
      <c r="AG2500">
        <v>56</v>
      </c>
      <c r="AH2500">
        <v>41</v>
      </c>
      <c r="AI2500">
        <v>66</v>
      </c>
      <c r="AJ2500">
        <v>169</v>
      </c>
      <c r="AK2500">
        <v>10</v>
      </c>
      <c r="AL2500">
        <v>4</v>
      </c>
      <c r="AN2500">
        <v>0.23</v>
      </c>
      <c r="AO2500">
        <v>60</v>
      </c>
      <c r="AP2500">
        <v>60</v>
      </c>
      <c r="AQ2500">
        <v>68</v>
      </c>
      <c r="AR2500" s="1">
        <v>45581</v>
      </c>
      <c r="AS2500" t="s">
        <v>54</v>
      </c>
    </row>
    <row r="2501" spans="1:45" hidden="1" x14ac:dyDescent="0.2">
      <c r="A2501" t="s">
        <v>2035</v>
      </c>
      <c r="B2501" t="s">
        <v>2086</v>
      </c>
      <c r="C2501" t="s">
        <v>2102</v>
      </c>
      <c r="D2501" t="s">
        <v>81</v>
      </c>
      <c r="E2501" t="s">
        <v>82</v>
      </c>
      <c r="F2501">
        <v>1598</v>
      </c>
      <c r="G2501" t="s">
        <v>111</v>
      </c>
      <c r="H2501" t="s">
        <v>112</v>
      </c>
      <c r="I2501">
        <v>179</v>
      </c>
      <c r="J2501">
        <v>132</v>
      </c>
      <c r="K2501">
        <v>3.6</v>
      </c>
      <c r="L2501">
        <v>169</v>
      </c>
      <c r="M2501">
        <v>55</v>
      </c>
      <c r="N2501">
        <v>34</v>
      </c>
      <c r="O2501" t="s">
        <v>83</v>
      </c>
      <c r="P2501" t="b">
        <v>0</v>
      </c>
      <c r="Q2501" t="s">
        <v>53</v>
      </c>
      <c r="R2501">
        <v>33.700000000000003</v>
      </c>
      <c r="S2501">
        <v>47.1</v>
      </c>
      <c r="T2501">
        <v>47.6</v>
      </c>
      <c r="U2501">
        <v>38.299999999999997</v>
      </c>
      <c r="V2501">
        <v>41.6</v>
      </c>
      <c r="W2501">
        <v>174.5</v>
      </c>
      <c r="X2501">
        <v>8.4</v>
      </c>
      <c r="Y2501">
        <v>6</v>
      </c>
      <c r="Z2501">
        <v>5.9</v>
      </c>
      <c r="AA2501">
        <v>7.4</v>
      </c>
      <c r="AB2501">
        <v>6.8</v>
      </c>
      <c r="AC2501">
        <v>1.6</v>
      </c>
      <c r="AD2501">
        <v>154</v>
      </c>
      <c r="AE2501">
        <v>37</v>
      </c>
      <c r="AF2501">
        <v>34</v>
      </c>
      <c r="AG2501">
        <v>55</v>
      </c>
      <c r="AH2501">
        <v>41</v>
      </c>
      <c r="AI2501">
        <v>66</v>
      </c>
      <c r="AJ2501">
        <v>169</v>
      </c>
      <c r="AK2501">
        <v>10</v>
      </c>
      <c r="AL2501">
        <v>4</v>
      </c>
      <c r="AN2501">
        <v>0.23</v>
      </c>
      <c r="AO2501">
        <v>60</v>
      </c>
      <c r="AP2501">
        <v>60</v>
      </c>
      <c r="AQ2501">
        <v>68</v>
      </c>
      <c r="AR2501" s="1">
        <v>45581</v>
      </c>
      <c r="AS2501" t="s">
        <v>54</v>
      </c>
    </row>
    <row r="2502" spans="1:45" hidden="1" x14ac:dyDescent="0.2">
      <c r="A2502" t="s">
        <v>2035</v>
      </c>
      <c r="B2502" t="s">
        <v>2103</v>
      </c>
      <c r="C2502" t="s">
        <v>2069</v>
      </c>
      <c r="D2502" t="s">
        <v>81</v>
      </c>
      <c r="E2502" t="s">
        <v>82</v>
      </c>
      <c r="F2502">
        <v>1199</v>
      </c>
      <c r="G2502" t="s">
        <v>62</v>
      </c>
      <c r="H2502" t="s">
        <v>63</v>
      </c>
      <c r="I2502">
        <v>131</v>
      </c>
      <c r="J2502">
        <v>96</v>
      </c>
      <c r="K2502">
        <v>0</v>
      </c>
      <c r="O2502" t="s">
        <v>83</v>
      </c>
      <c r="P2502" t="b">
        <v>0</v>
      </c>
      <c r="Q2502" t="s">
        <v>53</v>
      </c>
      <c r="R2502">
        <v>35.5</v>
      </c>
      <c r="S2502">
        <v>43.4</v>
      </c>
      <c r="T2502">
        <v>50.4</v>
      </c>
      <c r="U2502">
        <v>41.7</v>
      </c>
      <c r="V2502">
        <v>43.3</v>
      </c>
      <c r="W2502">
        <v>0</v>
      </c>
      <c r="X2502">
        <v>8</v>
      </c>
      <c r="Y2502">
        <v>6.5</v>
      </c>
      <c r="Z2502">
        <v>5.6</v>
      </c>
      <c r="AA2502">
        <v>6.8</v>
      </c>
      <c r="AB2502">
        <v>6.5</v>
      </c>
      <c r="AC2502">
        <v>0</v>
      </c>
      <c r="AD2502">
        <v>147</v>
      </c>
      <c r="AE2502">
        <v>0</v>
      </c>
      <c r="AJ2502">
        <v>302</v>
      </c>
      <c r="AK2502">
        <v>22</v>
      </c>
      <c r="AL2502">
        <v>41</v>
      </c>
      <c r="AN2502">
        <v>0.66</v>
      </c>
      <c r="AO2502">
        <v>60</v>
      </c>
      <c r="AP2502">
        <v>60</v>
      </c>
      <c r="AQ2502">
        <v>66</v>
      </c>
      <c r="AR2502" s="1">
        <v>45581</v>
      </c>
      <c r="AS2502" t="s">
        <v>54</v>
      </c>
    </row>
    <row r="2503" spans="1:45" hidden="1" x14ac:dyDescent="0.2">
      <c r="A2503" t="s">
        <v>2035</v>
      </c>
      <c r="B2503" t="s">
        <v>2103</v>
      </c>
      <c r="C2503" t="s">
        <v>2104</v>
      </c>
      <c r="D2503" t="s">
        <v>81</v>
      </c>
      <c r="E2503" t="s">
        <v>82</v>
      </c>
      <c r="F2503">
        <v>1499</v>
      </c>
      <c r="G2503" t="s">
        <v>98</v>
      </c>
      <c r="H2503" t="s">
        <v>63</v>
      </c>
      <c r="I2503">
        <v>131</v>
      </c>
      <c r="J2503">
        <v>96</v>
      </c>
      <c r="K2503">
        <v>0</v>
      </c>
      <c r="O2503" t="s">
        <v>83</v>
      </c>
      <c r="P2503" t="b">
        <v>1</v>
      </c>
      <c r="Q2503" t="s">
        <v>53</v>
      </c>
      <c r="R2503">
        <v>48.8</v>
      </c>
      <c r="S2503">
        <v>59.7</v>
      </c>
      <c r="T2503">
        <v>68.900000000000006</v>
      </c>
      <c r="U2503">
        <v>57.7</v>
      </c>
      <c r="V2503">
        <v>59.6</v>
      </c>
      <c r="W2503">
        <v>0</v>
      </c>
      <c r="X2503">
        <v>5.8</v>
      </c>
      <c r="Y2503">
        <v>4.7</v>
      </c>
      <c r="Z2503">
        <v>4.0999999999999996</v>
      </c>
      <c r="AA2503">
        <v>4.9000000000000004</v>
      </c>
      <c r="AB2503">
        <v>4.7</v>
      </c>
      <c r="AC2503">
        <v>0</v>
      </c>
      <c r="AD2503">
        <v>124</v>
      </c>
      <c r="AE2503">
        <v>0</v>
      </c>
      <c r="AJ2503">
        <v>43</v>
      </c>
      <c r="AL2503">
        <v>51</v>
      </c>
      <c r="AM2503">
        <v>56</v>
      </c>
      <c r="AN2503">
        <v>0.35</v>
      </c>
      <c r="AO2503">
        <v>80</v>
      </c>
      <c r="AP2503">
        <v>80</v>
      </c>
      <c r="AQ2503">
        <v>68</v>
      </c>
      <c r="AR2503" s="1">
        <v>45581</v>
      </c>
      <c r="AS2503" t="s">
        <v>54</v>
      </c>
    </row>
    <row r="2504" spans="1:45" hidden="1" x14ac:dyDescent="0.2">
      <c r="A2504" t="s">
        <v>2035</v>
      </c>
      <c r="B2504" t="s">
        <v>2103</v>
      </c>
      <c r="C2504" t="s">
        <v>2105</v>
      </c>
      <c r="D2504" t="s">
        <v>81</v>
      </c>
      <c r="E2504" t="s">
        <v>82</v>
      </c>
      <c r="F2504">
        <v>1499</v>
      </c>
      <c r="G2504" t="s">
        <v>98</v>
      </c>
      <c r="H2504" t="s">
        <v>63</v>
      </c>
      <c r="I2504">
        <v>131</v>
      </c>
      <c r="J2504">
        <v>96</v>
      </c>
      <c r="K2504">
        <v>0</v>
      </c>
      <c r="O2504" t="s">
        <v>83</v>
      </c>
      <c r="P2504" t="b">
        <v>1</v>
      </c>
      <c r="Q2504" t="s">
        <v>53</v>
      </c>
      <c r="R2504">
        <v>43.2</v>
      </c>
      <c r="S2504">
        <v>50.9</v>
      </c>
      <c r="T2504">
        <v>57</v>
      </c>
      <c r="U2504">
        <v>47.5</v>
      </c>
      <c r="V2504">
        <v>50.1</v>
      </c>
      <c r="W2504">
        <v>0</v>
      </c>
      <c r="X2504">
        <v>6.5</v>
      </c>
      <c r="Y2504">
        <v>5.5</v>
      </c>
      <c r="Z2504">
        <v>5</v>
      </c>
      <c r="AA2504">
        <v>5.9</v>
      </c>
      <c r="AB2504">
        <v>5.6</v>
      </c>
      <c r="AC2504">
        <v>0</v>
      </c>
      <c r="AD2504">
        <v>148</v>
      </c>
      <c r="AE2504">
        <v>0</v>
      </c>
      <c r="AJ2504">
        <v>43</v>
      </c>
      <c r="AL2504">
        <v>51</v>
      </c>
      <c r="AM2504">
        <v>56</v>
      </c>
      <c r="AN2504">
        <v>0.35</v>
      </c>
      <c r="AO2504">
        <v>80</v>
      </c>
      <c r="AP2504">
        <v>80</v>
      </c>
      <c r="AQ2504">
        <v>68</v>
      </c>
      <c r="AR2504" s="1">
        <v>45581</v>
      </c>
      <c r="AS2504" t="s">
        <v>54</v>
      </c>
    </row>
    <row r="2505" spans="1:45" hidden="1" x14ac:dyDescent="0.2">
      <c r="A2505" t="s">
        <v>2035</v>
      </c>
      <c r="B2505" t="s">
        <v>2103</v>
      </c>
      <c r="C2505" t="s">
        <v>2106</v>
      </c>
      <c r="D2505" t="s">
        <v>81</v>
      </c>
      <c r="E2505" t="s">
        <v>82</v>
      </c>
      <c r="F2505">
        <v>1499</v>
      </c>
      <c r="G2505" t="s">
        <v>98</v>
      </c>
      <c r="H2505" t="s">
        <v>63</v>
      </c>
      <c r="I2505">
        <v>131</v>
      </c>
      <c r="J2505">
        <v>96</v>
      </c>
      <c r="K2505">
        <v>0</v>
      </c>
      <c r="O2505" t="s">
        <v>83</v>
      </c>
      <c r="P2505" t="b">
        <v>1</v>
      </c>
      <c r="Q2505" t="s">
        <v>53</v>
      </c>
      <c r="R2505">
        <v>48.8</v>
      </c>
      <c r="S2505">
        <v>59.7</v>
      </c>
      <c r="T2505">
        <v>68.900000000000006</v>
      </c>
      <c r="U2505">
        <v>57.7</v>
      </c>
      <c r="V2505">
        <v>59.6</v>
      </c>
      <c r="W2505">
        <v>0</v>
      </c>
      <c r="X2505">
        <v>5.8</v>
      </c>
      <c r="Y2505">
        <v>4.7</v>
      </c>
      <c r="Z2505">
        <v>4.0999999999999996</v>
      </c>
      <c r="AA2505">
        <v>4.9000000000000004</v>
      </c>
      <c r="AB2505">
        <v>4.7</v>
      </c>
      <c r="AC2505">
        <v>0</v>
      </c>
      <c r="AD2505">
        <v>124</v>
      </c>
      <c r="AE2505">
        <v>0</v>
      </c>
      <c r="AJ2505">
        <v>43</v>
      </c>
      <c r="AL2505">
        <v>51</v>
      </c>
      <c r="AM2505">
        <v>56</v>
      </c>
      <c r="AN2505">
        <v>0.35</v>
      </c>
      <c r="AO2505">
        <v>80</v>
      </c>
      <c r="AP2505">
        <v>80</v>
      </c>
      <c r="AQ2505">
        <v>68</v>
      </c>
      <c r="AR2505" s="1">
        <v>45581</v>
      </c>
      <c r="AS2505" t="s">
        <v>54</v>
      </c>
    </row>
    <row r="2506" spans="1:45" hidden="1" x14ac:dyDescent="0.2">
      <c r="A2506" t="s">
        <v>2035</v>
      </c>
      <c r="B2506" t="s">
        <v>2103</v>
      </c>
      <c r="C2506" t="s">
        <v>2107</v>
      </c>
      <c r="D2506" t="s">
        <v>81</v>
      </c>
      <c r="E2506" t="s">
        <v>82</v>
      </c>
      <c r="F2506">
        <v>1499</v>
      </c>
      <c r="G2506" t="s">
        <v>98</v>
      </c>
      <c r="H2506" t="s">
        <v>63</v>
      </c>
      <c r="I2506">
        <v>131</v>
      </c>
      <c r="J2506">
        <v>96</v>
      </c>
      <c r="K2506">
        <v>0</v>
      </c>
      <c r="O2506" t="s">
        <v>83</v>
      </c>
      <c r="P2506" t="b">
        <v>1</v>
      </c>
      <c r="Q2506" t="s">
        <v>53</v>
      </c>
      <c r="R2506">
        <v>43.2</v>
      </c>
      <c r="S2506">
        <v>50.9</v>
      </c>
      <c r="T2506">
        <v>57</v>
      </c>
      <c r="U2506">
        <v>47.5</v>
      </c>
      <c r="V2506">
        <v>50.1</v>
      </c>
      <c r="W2506">
        <v>0</v>
      </c>
      <c r="X2506">
        <v>6.5</v>
      </c>
      <c r="Y2506">
        <v>5.5</v>
      </c>
      <c r="Z2506">
        <v>5</v>
      </c>
      <c r="AA2506">
        <v>5.9</v>
      </c>
      <c r="AB2506">
        <v>5.6</v>
      </c>
      <c r="AC2506">
        <v>0</v>
      </c>
      <c r="AD2506">
        <v>148</v>
      </c>
      <c r="AE2506">
        <v>0</v>
      </c>
      <c r="AJ2506">
        <v>43</v>
      </c>
      <c r="AL2506">
        <v>51</v>
      </c>
      <c r="AM2506">
        <v>56</v>
      </c>
      <c r="AN2506">
        <v>0.35</v>
      </c>
      <c r="AO2506">
        <v>80</v>
      </c>
      <c r="AP2506">
        <v>80</v>
      </c>
      <c r="AQ2506">
        <v>68</v>
      </c>
      <c r="AR2506" s="1">
        <v>45581</v>
      </c>
      <c r="AS2506" t="s">
        <v>54</v>
      </c>
    </row>
    <row r="2507" spans="1:45" hidden="1" x14ac:dyDescent="0.2">
      <c r="A2507" t="s">
        <v>2035</v>
      </c>
      <c r="B2507" t="s">
        <v>2103</v>
      </c>
      <c r="C2507" t="s">
        <v>2072</v>
      </c>
      <c r="D2507" t="s">
        <v>81</v>
      </c>
      <c r="E2507" t="s">
        <v>82</v>
      </c>
      <c r="F2507">
        <v>1499</v>
      </c>
      <c r="G2507" t="s">
        <v>98</v>
      </c>
      <c r="H2507" t="s">
        <v>63</v>
      </c>
      <c r="I2507">
        <v>131</v>
      </c>
      <c r="J2507">
        <v>96</v>
      </c>
      <c r="K2507">
        <v>0</v>
      </c>
      <c r="O2507" t="s">
        <v>83</v>
      </c>
      <c r="P2507" t="b">
        <v>1</v>
      </c>
      <c r="Q2507" t="s">
        <v>53</v>
      </c>
      <c r="R2507">
        <v>48.8</v>
      </c>
      <c r="S2507">
        <v>59.7</v>
      </c>
      <c r="T2507">
        <v>68.900000000000006</v>
      </c>
      <c r="U2507">
        <v>57.7</v>
      </c>
      <c r="V2507">
        <v>59.6</v>
      </c>
      <c r="W2507">
        <v>0</v>
      </c>
      <c r="X2507">
        <v>5.8</v>
      </c>
      <c r="Y2507">
        <v>4.7</v>
      </c>
      <c r="Z2507">
        <v>4.0999999999999996</v>
      </c>
      <c r="AA2507">
        <v>4.9000000000000004</v>
      </c>
      <c r="AB2507">
        <v>4.7</v>
      </c>
      <c r="AC2507">
        <v>0</v>
      </c>
      <c r="AD2507">
        <v>124</v>
      </c>
      <c r="AE2507">
        <v>0</v>
      </c>
      <c r="AJ2507">
        <v>43</v>
      </c>
      <c r="AL2507">
        <v>51</v>
      </c>
      <c r="AM2507">
        <v>56</v>
      </c>
      <c r="AN2507">
        <v>0.35</v>
      </c>
      <c r="AO2507">
        <v>80</v>
      </c>
      <c r="AP2507">
        <v>80</v>
      </c>
      <c r="AQ2507">
        <v>68</v>
      </c>
      <c r="AR2507" s="1">
        <v>45581</v>
      </c>
      <c r="AS2507" t="s">
        <v>54</v>
      </c>
    </row>
    <row r="2508" spans="1:45" hidden="1" x14ac:dyDescent="0.2">
      <c r="A2508" t="s">
        <v>2035</v>
      </c>
      <c r="B2508" t="s">
        <v>2103</v>
      </c>
      <c r="C2508" t="s">
        <v>2073</v>
      </c>
      <c r="D2508" t="s">
        <v>81</v>
      </c>
      <c r="E2508" t="s">
        <v>82</v>
      </c>
      <c r="F2508">
        <v>1499</v>
      </c>
      <c r="G2508" t="s">
        <v>98</v>
      </c>
      <c r="H2508" t="s">
        <v>63</v>
      </c>
      <c r="I2508">
        <v>131</v>
      </c>
      <c r="J2508">
        <v>96</v>
      </c>
      <c r="K2508">
        <v>0</v>
      </c>
      <c r="O2508" t="s">
        <v>83</v>
      </c>
      <c r="P2508" t="b">
        <v>1</v>
      </c>
      <c r="Q2508" t="s">
        <v>53</v>
      </c>
      <c r="R2508">
        <v>43.2</v>
      </c>
      <c r="S2508">
        <v>50.9</v>
      </c>
      <c r="T2508">
        <v>57</v>
      </c>
      <c r="U2508">
        <v>47.5</v>
      </c>
      <c r="V2508">
        <v>50.1</v>
      </c>
      <c r="W2508">
        <v>0</v>
      </c>
      <c r="X2508">
        <v>6.5</v>
      </c>
      <c r="Y2508">
        <v>5.5</v>
      </c>
      <c r="Z2508">
        <v>5</v>
      </c>
      <c r="AA2508">
        <v>5.9</v>
      </c>
      <c r="AB2508">
        <v>5.6</v>
      </c>
      <c r="AC2508">
        <v>0</v>
      </c>
      <c r="AD2508">
        <v>148</v>
      </c>
      <c r="AE2508">
        <v>0</v>
      </c>
      <c r="AJ2508">
        <v>43</v>
      </c>
      <c r="AL2508">
        <v>51</v>
      </c>
      <c r="AM2508">
        <v>56</v>
      </c>
      <c r="AN2508">
        <v>0.35</v>
      </c>
      <c r="AO2508">
        <v>80</v>
      </c>
      <c r="AP2508">
        <v>80</v>
      </c>
      <c r="AQ2508">
        <v>68</v>
      </c>
      <c r="AR2508" s="1">
        <v>45581</v>
      </c>
      <c r="AS2508" t="s">
        <v>54</v>
      </c>
    </row>
    <row r="2509" spans="1:45" hidden="1" x14ac:dyDescent="0.2">
      <c r="A2509" t="s">
        <v>2035</v>
      </c>
      <c r="B2509" t="s">
        <v>2103</v>
      </c>
      <c r="C2509" t="s">
        <v>2108</v>
      </c>
      <c r="D2509" t="s">
        <v>110</v>
      </c>
      <c r="E2509" t="s">
        <v>82</v>
      </c>
      <c r="F2509">
        <v>1199</v>
      </c>
      <c r="G2509" t="s">
        <v>115</v>
      </c>
      <c r="H2509" t="s">
        <v>116</v>
      </c>
      <c r="I2509">
        <v>136</v>
      </c>
      <c r="J2509">
        <v>100</v>
      </c>
      <c r="K2509">
        <v>0</v>
      </c>
      <c r="O2509" t="s">
        <v>83</v>
      </c>
      <c r="P2509" t="b">
        <v>0</v>
      </c>
      <c r="Q2509" t="s">
        <v>53</v>
      </c>
      <c r="R2509">
        <v>68.7</v>
      </c>
      <c r="S2509">
        <v>64.099999999999994</v>
      </c>
      <c r="T2509">
        <v>71.7</v>
      </c>
      <c r="U2509">
        <v>54.1</v>
      </c>
      <c r="V2509">
        <v>62.6</v>
      </c>
      <c r="W2509">
        <v>0</v>
      </c>
      <c r="X2509">
        <v>4.0999999999999996</v>
      </c>
      <c r="Y2509">
        <v>4.4000000000000004</v>
      </c>
      <c r="Z2509">
        <v>3.9</v>
      </c>
      <c r="AA2509">
        <v>5.2</v>
      </c>
      <c r="AB2509">
        <v>4.5</v>
      </c>
      <c r="AC2509">
        <v>0</v>
      </c>
      <c r="AD2509">
        <v>102</v>
      </c>
      <c r="AE2509">
        <v>0</v>
      </c>
      <c r="AJ2509">
        <v>730</v>
      </c>
      <c r="AK2509">
        <v>20</v>
      </c>
      <c r="AL2509">
        <v>13</v>
      </c>
      <c r="AN2509">
        <v>0.04</v>
      </c>
      <c r="AO2509">
        <v>60</v>
      </c>
      <c r="AP2509">
        <v>60</v>
      </c>
      <c r="AQ2509">
        <v>68</v>
      </c>
      <c r="AR2509" s="1">
        <v>45581</v>
      </c>
      <c r="AS2509" t="s">
        <v>54</v>
      </c>
    </row>
    <row r="2510" spans="1:45" hidden="1" x14ac:dyDescent="0.2">
      <c r="A2510" t="s">
        <v>2035</v>
      </c>
      <c r="B2510" t="s">
        <v>2103</v>
      </c>
      <c r="C2510" t="s">
        <v>2109</v>
      </c>
      <c r="D2510" t="s">
        <v>114</v>
      </c>
      <c r="E2510" t="s">
        <v>82</v>
      </c>
      <c r="F2510">
        <v>1199</v>
      </c>
      <c r="G2510" t="s">
        <v>115</v>
      </c>
      <c r="H2510" t="s">
        <v>116</v>
      </c>
      <c r="I2510">
        <v>136</v>
      </c>
      <c r="J2510">
        <v>100</v>
      </c>
      <c r="K2510">
        <v>0</v>
      </c>
      <c r="O2510" t="s">
        <v>83</v>
      </c>
      <c r="P2510" t="b">
        <v>0</v>
      </c>
      <c r="Q2510" t="s">
        <v>53</v>
      </c>
      <c r="R2510">
        <v>51.5</v>
      </c>
      <c r="S2510">
        <v>49.2</v>
      </c>
      <c r="T2510">
        <v>53.6</v>
      </c>
      <c r="U2510">
        <v>43.6</v>
      </c>
      <c r="V2510">
        <v>48.5</v>
      </c>
      <c r="W2510">
        <v>0</v>
      </c>
      <c r="X2510">
        <v>5.5</v>
      </c>
      <c r="Y2510">
        <v>5.7</v>
      </c>
      <c r="Z2510">
        <v>5.3</v>
      </c>
      <c r="AA2510">
        <v>6.5</v>
      </c>
      <c r="AB2510">
        <v>5.8</v>
      </c>
      <c r="AC2510">
        <v>0</v>
      </c>
      <c r="AD2510">
        <v>131</v>
      </c>
      <c r="AE2510">
        <v>0</v>
      </c>
      <c r="AJ2510">
        <v>730</v>
      </c>
      <c r="AK2510">
        <v>20</v>
      </c>
      <c r="AL2510">
        <v>13</v>
      </c>
      <c r="AN2510">
        <v>0.04</v>
      </c>
      <c r="AO2510">
        <v>60</v>
      </c>
      <c r="AP2510">
        <v>60</v>
      </c>
      <c r="AQ2510">
        <v>68</v>
      </c>
      <c r="AR2510" s="1">
        <v>45581</v>
      </c>
      <c r="AS2510" t="s">
        <v>54</v>
      </c>
    </row>
    <row r="2511" spans="1:45" hidden="1" x14ac:dyDescent="0.2">
      <c r="A2511" t="s">
        <v>2035</v>
      </c>
      <c r="B2511" t="s">
        <v>2103</v>
      </c>
      <c r="C2511" t="s">
        <v>2053</v>
      </c>
      <c r="D2511" t="s">
        <v>81</v>
      </c>
      <c r="E2511" t="s">
        <v>82</v>
      </c>
      <c r="F2511">
        <v>1199</v>
      </c>
      <c r="G2511" t="s">
        <v>115</v>
      </c>
      <c r="H2511" t="s">
        <v>116</v>
      </c>
      <c r="I2511">
        <v>136</v>
      </c>
      <c r="J2511">
        <v>100</v>
      </c>
      <c r="K2511">
        <v>0</v>
      </c>
      <c r="O2511" t="s">
        <v>83</v>
      </c>
      <c r="P2511" t="b">
        <v>0</v>
      </c>
      <c r="Q2511" t="s">
        <v>53</v>
      </c>
      <c r="R2511">
        <v>68.7</v>
      </c>
      <c r="S2511">
        <v>64.099999999999994</v>
      </c>
      <c r="T2511">
        <v>71.7</v>
      </c>
      <c r="U2511">
        <v>54.1</v>
      </c>
      <c r="V2511">
        <v>62.6</v>
      </c>
      <c r="W2511">
        <v>0</v>
      </c>
      <c r="X2511">
        <v>4.0999999999999996</v>
      </c>
      <c r="Y2511">
        <v>4.4000000000000004</v>
      </c>
      <c r="Z2511">
        <v>3.9</v>
      </c>
      <c r="AA2511">
        <v>5.2</v>
      </c>
      <c r="AB2511">
        <v>4.5</v>
      </c>
      <c r="AC2511">
        <v>0</v>
      </c>
      <c r="AD2511">
        <v>102</v>
      </c>
      <c r="AE2511">
        <v>0</v>
      </c>
      <c r="AJ2511">
        <v>730</v>
      </c>
      <c r="AK2511">
        <v>20</v>
      </c>
      <c r="AL2511">
        <v>13</v>
      </c>
      <c r="AN2511">
        <v>0.04</v>
      </c>
      <c r="AO2511">
        <v>60</v>
      </c>
      <c r="AP2511">
        <v>60</v>
      </c>
      <c r="AQ2511">
        <v>68</v>
      </c>
      <c r="AR2511" s="1">
        <v>45581</v>
      </c>
      <c r="AS2511" t="s">
        <v>54</v>
      </c>
    </row>
    <row r="2512" spans="1:45" hidden="1" x14ac:dyDescent="0.2">
      <c r="A2512" t="s">
        <v>2035</v>
      </c>
      <c r="B2512" t="s">
        <v>2103</v>
      </c>
      <c r="C2512" t="s">
        <v>2054</v>
      </c>
      <c r="D2512" t="s">
        <v>191</v>
      </c>
      <c r="E2512" t="s">
        <v>82</v>
      </c>
      <c r="F2512">
        <v>1199</v>
      </c>
      <c r="G2512" t="s">
        <v>115</v>
      </c>
      <c r="H2512" t="s">
        <v>116</v>
      </c>
      <c r="I2512">
        <v>136</v>
      </c>
      <c r="J2512">
        <v>100</v>
      </c>
      <c r="K2512">
        <v>0</v>
      </c>
      <c r="O2512" t="s">
        <v>83</v>
      </c>
      <c r="P2512" t="b">
        <v>0</v>
      </c>
      <c r="Q2512" t="s">
        <v>53</v>
      </c>
      <c r="R2512">
        <v>51.5</v>
      </c>
      <c r="S2512">
        <v>49.2</v>
      </c>
      <c r="T2512">
        <v>53.6</v>
      </c>
      <c r="U2512">
        <v>43.6</v>
      </c>
      <c r="V2512">
        <v>48.5</v>
      </c>
      <c r="W2512">
        <v>0</v>
      </c>
      <c r="X2512">
        <v>5.5</v>
      </c>
      <c r="Y2512">
        <v>5.7</v>
      </c>
      <c r="Z2512">
        <v>5.3</v>
      </c>
      <c r="AA2512">
        <v>6.5</v>
      </c>
      <c r="AB2512">
        <v>5.8</v>
      </c>
      <c r="AC2512">
        <v>0</v>
      </c>
      <c r="AD2512">
        <v>131</v>
      </c>
      <c r="AE2512">
        <v>0</v>
      </c>
      <c r="AJ2512">
        <v>730</v>
      </c>
      <c r="AK2512">
        <v>20</v>
      </c>
      <c r="AL2512">
        <v>13</v>
      </c>
      <c r="AN2512">
        <v>0.04</v>
      </c>
      <c r="AO2512">
        <v>60</v>
      </c>
      <c r="AP2512">
        <v>60</v>
      </c>
      <c r="AQ2512">
        <v>68</v>
      </c>
      <c r="AR2512" s="1">
        <v>45581</v>
      </c>
      <c r="AS2512" t="s">
        <v>54</v>
      </c>
    </row>
    <row r="2513" spans="1:45" hidden="1" x14ac:dyDescent="0.2">
      <c r="A2513" t="s">
        <v>2035</v>
      </c>
      <c r="B2513" t="s">
        <v>2103</v>
      </c>
      <c r="C2513" t="s">
        <v>2095</v>
      </c>
      <c r="D2513" t="s">
        <v>81</v>
      </c>
      <c r="E2513" t="s">
        <v>82</v>
      </c>
      <c r="F2513">
        <v>1598</v>
      </c>
      <c r="G2513" t="s">
        <v>111</v>
      </c>
      <c r="H2513" t="s">
        <v>112</v>
      </c>
      <c r="I2513">
        <v>150</v>
      </c>
      <c r="J2513">
        <v>110</v>
      </c>
      <c r="K2513">
        <v>3.9</v>
      </c>
      <c r="L2513">
        <v>156</v>
      </c>
      <c r="M2513">
        <v>56</v>
      </c>
      <c r="N2513">
        <v>35</v>
      </c>
      <c r="O2513" t="s">
        <v>83</v>
      </c>
      <c r="P2513" t="b">
        <v>0</v>
      </c>
      <c r="Q2513" t="s">
        <v>53</v>
      </c>
      <c r="R2513">
        <v>36.1</v>
      </c>
      <c r="S2513">
        <v>52.1</v>
      </c>
      <c r="T2513">
        <v>56.5</v>
      </c>
      <c r="U2513">
        <v>44.9</v>
      </c>
      <c r="V2513">
        <v>47.7</v>
      </c>
      <c r="W2513">
        <v>242.7</v>
      </c>
      <c r="X2513">
        <v>7.8</v>
      </c>
      <c r="Y2513">
        <v>5.4</v>
      </c>
      <c r="Z2513">
        <v>5</v>
      </c>
      <c r="AA2513">
        <v>6.3</v>
      </c>
      <c r="AB2513">
        <v>5.9</v>
      </c>
      <c r="AC2513">
        <v>1.2</v>
      </c>
      <c r="AD2513">
        <v>134</v>
      </c>
      <c r="AE2513">
        <v>26</v>
      </c>
      <c r="AF2513">
        <v>35</v>
      </c>
      <c r="AG2513">
        <v>56</v>
      </c>
      <c r="AH2513">
        <v>39</v>
      </c>
      <c r="AI2513">
        <v>63</v>
      </c>
      <c r="AJ2513">
        <v>229</v>
      </c>
      <c r="AK2513">
        <v>22</v>
      </c>
      <c r="AL2513">
        <v>4</v>
      </c>
      <c r="AO2513">
        <v>60</v>
      </c>
      <c r="AP2513">
        <v>60</v>
      </c>
      <c r="AQ2513">
        <v>67</v>
      </c>
      <c r="AR2513" s="1">
        <v>45581</v>
      </c>
      <c r="AS2513" t="s">
        <v>54</v>
      </c>
    </row>
    <row r="2514" spans="1:45" hidden="1" x14ac:dyDescent="0.2">
      <c r="A2514" t="s">
        <v>2035</v>
      </c>
      <c r="B2514" t="s">
        <v>2103</v>
      </c>
      <c r="C2514" t="s">
        <v>2096</v>
      </c>
      <c r="D2514" t="s">
        <v>81</v>
      </c>
      <c r="E2514" t="s">
        <v>82</v>
      </c>
      <c r="F2514">
        <v>1598</v>
      </c>
      <c r="G2514" t="s">
        <v>111</v>
      </c>
      <c r="H2514" t="s">
        <v>112</v>
      </c>
      <c r="I2514">
        <v>150</v>
      </c>
      <c r="J2514">
        <v>110</v>
      </c>
      <c r="K2514">
        <v>3.6</v>
      </c>
      <c r="L2514">
        <v>169</v>
      </c>
      <c r="M2514">
        <v>58</v>
      </c>
      <c r="N2514">
        <v>36</v>
      </c>
      <c r="O2514" t="s">
        <v>83</v>
      </c>
      <c r="P2514" t="b">
        <v>0</v>
      </c>
      <c r="Q2514" t="s">
        <v>53</v>
      </c>
      <c r="R2514">
        <v>33.799999999999997</v>
      </c>
      <c r="S2514">
        <v>49</v>
      </c>
      <c r="T2514">
        <v>51.4</v>
      </c>
      <c r="U2514">
        <v>41.1</v>
      </c>
      <c r="V2514">
        <v>44</v>
      </c>
      <c r="W2514">
        <v>199.4</v>
      </c>
      <c r="X2514">
        <v>8.4</v>
      </c>
      <c r="Y2514">
        <v>5.8</v>
      </c>
      <c r="Z2514">
        <v>5.5</v>
      </c>
      <c r="AA2514">
        <v>6.9</v>
      </c>
      <c r="AB2514">
        <v>6.4</v>
      </c>
      <c r="AC2514">
        <v>1.4</v>
      </c>
      <c r="AD2514">
        <v>145</v>
      </c>
      <c r="AE2514">
        <v>32</v>
      </c>
      <c r="AF2514">
        <v>36</v>
      </c>
      <c r="AG2514">
        <v>58</v>
      </c>
      <c r="AH2514">
        <v>42</v>
      </c>
      <c r="AI2514">
        <v>67</v>
      </c>
      <c r="AJ2514">
        <v>229</v>
      </c>
      <c r="AK2514">
        <v>22</v>
      </c>
      <c r="AL2514">
        <v>4</v>
      </c>
      <c r="AO2514">
        <v>60</v>
      </c>
      <c r="AP2514">
        <v>60</v>
      </c>
      <c r="AQ2514">
        <v>67</v>
      </c>
      <c r="AR2514" s="1">
        <v>45581</v>
      </c>
      <c r="AS2514" t="s">
        <v>54</v>
      </c>
    </row>
    <row r="2515" spans="1:45" hidden="1" x14ac:dyDescent="0.2">
      <c r="A2515" t="s">
        <v>2035</v>
      </c>
      <c r="B2515" t="s">
        <v>2103</v>
      </c>
      <c r="C2515" t="s">
        <v>2101</v>
      </c>
      <c r="D2515" t="s">
        <v>81</v>
      </c>
      <c r="E2515" t="s">
        <v>82</v>
      </c>
      <c r="F2515">
        <v>1598</v>
      </c>
      <c r="G2515" t="s">
        <v>111</v>
      </c>
      <c r="H2515" t="s">
        <v>112</v>
      </c>
      <c r="I2515">
        <v>179</v>
      </c>
      <c r="J2515">
        <v>132</v>
      </c>
      <c r="K2515">
        <v>3.6</v>
      </c>
      <c r="L2515">
        <v>169</v>
      </c>
      <c r="M2515">
        <v>57</v>
      </c>
      <c r="N2515">
        <v>35</v>
      </c>
      <c r="O2515" t="s">
        <v>83</v>
      </c>
      <c r="P2515" t="b">
        <v>0</v>
      </c>
      <c r="Q2515" t="s">
        <v>53</v>
      </c>
      <c r="R2515">
        <v>32.700000000000003</v>
      </c>
      <c r="S2515">
        <v>53</v>
      </c>
      <c r="T2515">
        <v>55.8</v>
      </c>
      <c r="U2515">
        <v>47.2</v>
      </c>
      <c r="V2515">
        <v>47.7</v>
      </c>
      <c r="W2515">
        <v>242.7</v>
      </c>
      <c r="X2515">
        <v>8.6</v>
      </c>
      <c r="Y2515">
        <v>5.3</v>
      </c>
      <c r="Z2515">
        <v>5.0999999999999996</v>
      </c>
      <c r="AA2515">
        <v>6</v>
      </c>
      <c r="AB2515">
        <v>5.9</v>
      </c>
      <c r="AC2515">
        <v>1.2</v>
      </c>
      <c r="AD2515">
        <v>134</v>
      </c>
      <c r="AE2515">
        <v>26</v>
      </c>
      <c r="AF2515">
        <v>35</v>
      </c>
      <c r="AG2515">
        <v>57</v>
      </c>
      <c r="AH2515">
        <v>42</v>
      </c>
      <c r="AI2515">
        <v>67</v>
      </c>
      <c r="AJ2515">
        <v>235</v>
      </c>
      <c r="AK2515">
        <v>12</v>
      </c>
      <c r="AL2515">
        <v>5</v>
      </c>
      <c r="AN2515">
        <v>0.21</v>
      </c>
      <c r="AO2515">
        <v>60</v>
      </c>
      <c r="AP2515">
        <v>60</v>
      </c>
      <c r="AQ2515">
        <v>65</v>
      </c>
      <c r="AR2515" s="1">
        <v>45581</v>
      </c>
      <c r="AS2515" t="s">
        <v>54</v>
      </c>
    </row>
    <row r="2516" spans="1:45" hidden="1" x14ac:dyDescent="0.2">
      <c r="A2516" t="s">
        <v>2035</v>
      </c>
      <c r="B2516" t="s">
        <v>2103</v>
      </c>
      <c r="C2516" t="s">
        <v>2102</v>
      </c>
      <c r="D2516" t="s">
        <v>81</v>
      </c>
      <c r="E2516" t="s">
        <v>82</v>
      </c>
      <c r="F2516">
        <v>1598</v>
      </c>
      <c r="G2516" t="s">
        <v>111</v>
      </c>
      <c r="H2516" t="s">
        <v>112</v>
      </c>
      <c r="I2516">
        <v>179</v>
      </c>
      <c r="J2516">
        <v>132</v>
      </c>
      <c r="K2516">
        <v>3.4</v>
      </c>
      <c r="L2516">
        <v>182</v>
      </c>
      <c r="M2516">
        <v>56</v>
      </c>
      <c r="N2516">
        <v>35</v>
      </c>
      <c r="O2516" t="s">
        <v>83</v>
      </c>
      <c r="P2516" t="b">
        <v>0</v>
      </c>
      <c r="Q2516" t="s">
        <v>53</v>
      </c>
      <c r="R2516">
        <v>30.4</v>
      </c>
      <c r="S2516">
        <v>50.3</v>
      </c>
      <c r="T2516">
        <v>50.4</v>
      </c>
      <c r="U2516">
        <v>43.3</v>
      </c>
      <c r="V2516">
        <v>44</v>
      </c>
      <c r="W2516">
        <v>199.4</v>
      </c>
      <c r="X2516">
        <v>9.3000000000000007</v>
      </c>
      <c r="Y2516">
        <v>5.6</v>
      </c>
      <c r="Z2516">
        <v>5.6</v>
      </c>
      <c r="AA2516">
        <v>6.5</v>
      </c>
      <c r="AB2516">
        <v>6.4</v>
      </c>
      <c r="AC2516">
        <v>1.4</v>
      </c>
      <c r="AD2516">
        <v>145</v>
      </c>
      <c r="AE2516">
        <v>32</v>
      </c>
      <c r="AF2516">
        <v>35</v>
      </c>
      <c r="AG2516">
        <v>56</v>
      </c>
      <c r="AH2516">
        <v>39</v>
      </c>
      <c r="AI2516">
        <v>62</v>
      </c>
      <c r="AJ2516">
        <v>235</v>
      </c>
      <c r="AK2516">
        <v>12</v>
      </c>
      <c r="AL2516">
        <v>5</v>
      </c>
      <c r="AN2516">
        <v>0.21</v>
      </c>
      <c r="AO2516">
        <v>60</v>
      </c>
      <c r="AP2516">
        <v>60</v>
      </c>
      <c r="AQ2516">
        <v>65</v>
      </c>
      <c r="AR2516" s="1">
        <v>45581</v>
      </c>
      <c r="AS2516" t="s">
        <v>54</v>
      </c>
    </row>
    <row r="2517" spans="1:45" hidden="1" x14ac:dyDescent="0.2">
      <c r="A2517" t="s">
        <v>2035</v>
      </c>
      <c r="B2517" t="s">
        <v>2103</v>
      </c>
      <c r="C2517" t="s">
        <v>2081</v>
      </c>
      <c r="D2517" t="s">
        <v>48</v>
      </c>
      <c r="E2517" t="s">
        <v>49</v>
      </c>
      <c r="F2517">
        <v>0</v>
      </c>
      <c r="G2517" t="s">
        <v>50</v>
      </c>
      <c r="H2517" t="s">
        <v>51</v>
      </c>
      <c r="I2517">
        <v>156</v>
      </c>
      <c r="J2517">
        <v>115</v>
      </c>
      <c r="K2517">
        <v>4.3</v>
      </c>
      <c r="L2517">
        <v>144</v>
      </c>
      <c r="M2517">
        <v>429</v>
      </c>
      <c r="N2517">
        <v>267</v>
      </c>
      <c r="O2517" t="s">
        <v>52</v>
      </c>
      <c r="P2517" t="b">
        <v>0</v>
      </c>
      <c r="Q2517" t="s">
        <v>53</v>
      </c>
      <c r="R2517">
        <v>0</v>
      </c>
      <c r="S2517">
        <v>0</v>
      </c>
      <c r="T2517">
        <v>0</v>
      </c>
      <c r="U2517">
        <v>0</v>
      </c>
      <c r="V2517">
        <v>0</v>
      </c>
      <c r="W2517">
        <v>0</v>
      </c>
      <c r="X2517">
        <v>0</v>
      </c>
      <c r="Y2517">
        <v>0</v>
      </c>
      <c r="Z2517">
        <v>0</v>
      </c>
      <c r="AA2517">
        <v>0</v>
      </c>
      <c r="AB2517">
        <v>0</v>
      </c>
      <c r="AC2517">
        <v>0</v>
      </c>
      <c r="AD2517">
        <v>0</v>
      </c>
      <c r="AE2517">
        <v>0</v>
      </c>
      <c r="AF2517">
        <v>0</v>
      </c>
      <c r="AH2517">
        <v>341</v>
      </c>
      <c r="AI2517">
        <v>549</v>
      </c>
      <c r="AJ2517">
        <v>0</v>
      </c>
      <c r="AQ2517">
        <v>66</v>
      </c>
      <c r="AR2517" s="1">
        <v>45581</v>
      </c>
      <c r="AS2517" t="s">
        <v>54</v>
      </c>
    </row>
    <row r="2518" spans="1:45" hidden="1" x14ac:dyDescent="0.2">
      <c r="A2518" t="s">
        <v>2035</v>
      </c>
      <c r="B2518" t="s">
        <v>2103</v>
      </c>
      <c r="C2518" t="s">
        <v>2082</v>
      </c>
      <c r="D2518" t="s">
        <v>48</v>
      </c>
      <c r="E2518" t="s">
        <v>49</v>
      </c>
      <c r="F2518">
        <v>0</v>
      </c>
      <c r="G2518" t="s">
        <v>50</v>
      </c>
      <c r="H2518" t="s">
        <v>51</v>
      </c>
      <c r="I2518">
        <v>156</v>
      </c>
      <c r="J2518">
        <v>115</v>
      </c>
      <c r="K2518">
        <v>3.8</v>
      </c>
      <c r="L2518">
        <v>162</v>
      </c>
      <c r="M2518">
        <v>381</v>
      </c>
      <c r="N2518">
        <v>237</v>
      </c>
      <c r="O2518" t="s">
        <v>52</v>
      </c>
      <c r="P2518" t="b">
        <v>0</v>
      </c>
      <c r="Q2518" t="s">
        <v>53</v>
      </c>
      <c r="R2518">
        <v>0</v>
      </c>
      <c r="S2518">
        <v>0</v>
      </c>
      <c r="T2518">
        <v>0</v>
      </c>
      <c r="U2518">
        <v>0</v>
      </c>
      <c r="V2518">
        <v>0</v>
      </c>
      <c r="W2518">
        <v>0</v>
      </c>
      <c r="X2518">
        <v>0</v>
      </c>
      <c r="Y2518">
        <v>0</v>
      </c>
      <c r="Z2518">
        <v>0</v>
      </c>
      <c r="AA2518">
        <v>0</v>
      </c>
      <c r="AB2518">
        <v>0</v>
      </c>
      <c r="AC2518">
        <v>0</v>
      </c>
      <c r="AD2518">
        <v>0</v>
      </c>
      <c r="AE2518">
        <v>0</v>
      </c>
      <c r="AF2518">
        <v>0</v>
      </c>
      <c r="AH2518">
        <v>308</v>
      </c>
      <c r="AI2518">
        <v>496</v>
      </c>
      <c r="AJ2518">
        <v>0</v>
      </c>
      <c r="AQ2518">
        <v>66</v>
      </c>
      <c r="AR2518" s="1">
        <v>45581</v>
      </c>
      <c r="AS2518" t="s">
        <v>54</v>
      </c>
    </row>
    <row r="2519" spans="1:45" hidden="1" x14ac:dyDescent="0.2">
      <c r="A2519" t="s">
        <v>2035</v>
      </c>
      <c r="B2519" t="s">
        <v>2103</v>
      </c>
      <c r="C2519" t="s">
        <v>2081</v>
      </c>
      <c r="D2519" t="s">
        <v>48</v>
      </c>
      <c r="E2519" t="s">
        <v>49</v>
      </c>
      <c r="F2519">
        <v>0</v>
      </c>
      <c r="G2519" t="s">
        <v>50</v>
      </c>
      <c r="H2519" t="s">
        <v>51</v>
      </c>
      <c r="I2519">
        <v>156</v>
      </c>
      <c r="J2519">
        <v>115</v>
      </c>
      <c r="K2519">
        <v>4.3</v>
      </c>
      <c r="L2519">
        <v>144</v>
      </c>
      <c r="M2519">
        <v>429</v>
      </c>
      <c r="N2519">
        <v>267</v>
      </c>
      <c r="O2519" t="s">
        <v>52</v>
      </c>
      <c r="P2519" t="b">
        <v>0</v>
      </c>
      <c r="Q2519" t="s">
        <v>53</v>
      </c>
      <c r="R2519">
        <v>0</v>
      </c>
      <c r="S2519">
        <v>0</v>
      </c>
      <c r="T2519">
        <v>0</v>
      </c>
      <c r="U2519">
        <v>0</v>
      </c>
      <c r="V2519">
        <v>0</v>
      </c>
      <c r="W2519">
        <v>0</v>
      </c>
      <c r="X2519">
        <v>0</v>
      </c>
      <c r="Y2519">
        <v>0</v>
      </c>
      <c r="Z2519">
        <v>0</v>
      </c>
      <c r="AA2519">
        <v>0</v>
      </c>
      <c r="AB2519">
        <v>0</v>
      </c>
      <c r="AC2519">
        <v>0</v>
      </c>
      <c r="AD2519">
        <v>0</v>
      </c>
      <c r="AE2519">
        <v>0</v>
      </c>
      <c r="AF2519">
        <v>0</v>
      </c>
      <c r="AH2519">
        <v>341</v>
      </c>
      <c r="AI2519">
        <v>549</v>
      </c>
      <c r="AJ2519">
        <v>0</v>
      </c>
      <c r="AQ2519">
        <v>66</v>
      </c>
      <c r="AR2519" s="1">
        <v>45581</v>
      </c>
      <c r="AS2519" t="s">
        <v>54</v>
      </c>
    </row>
    <row r="2520" spans="1:45" hidden="1" x14ac:dyDescent="0.2">
      <c r="A2520" t="s">
        <v>2035</v>
      </c>
      <c r="B2520" t="s">
        <v>2103</v>
      </c>
      <c r="C2520" t="s">
        <v>2082</v>
      </c>
      <c r="D2520" t="s">
        <v>48</v>
      </c>
      <c r="E2520" t="s">
        <v>49</v>
      </c>
      <c r="F2520">
        <v>0</v>
      </c>
      <c r="G2520" t="s">
        <v>50</v>
      </c>
      <c r="H2520" t="s">
        <v>51</v>
      </c>
      <c r="I2520">
        <v>156</v>
      </c>
      <c r="J2520">
        <v>115</v>
      </c>
      <c r="K2520">
        <v>3.8</v>
      </c>
      <c r="L2520">
        <v>162</v>
      </c>
      <c r="M2520">
        <v>381</v>
      </c>
      <c r="N2520">
        <v>237</v>
      </c>
      <c r="O2520" t="s">
        <v>52</v>
      </c>
      <c r="P2520" t="b">
        <v>0</v>
      </c>
      <c r="Q2520" t="s">
        <v>53</v>
      </c>
      <c r="R2520">
        <v>0</v>
      </c>
      <c r="S2520">
        <v>0</v>
      </c>
      <c r="T2520">
        <v>0</v>
      </c>
      <c r="U2520">
        <v>0</v>
      </c>
      <c r="V2520">
        <v>0</v>
      </c>
      <c r="W2520">
        <v>0</v>
      </c>
      <c r="X2520">
        <v>0</v>
      </c>
      <c r="Y2520">
        <v>0</v>
      </c>
      <c r="Z2520">
        <v>0</v>
      </c>
      <c r="AA2520">
        <v>0</v>
      </c>
      <c r="AB2520">
        <v>0</v>
      </c>
      <c r="AC2520">
        <v>0</v>
      </c>
      <c r="AD2520">
        <v>0</v>
      </c>
      <c r="AE2520">
        <v>0</v>
      </c>
      <c r="AF2520">
        <v>0</v>
      </c>
      <c r="AH2520">
        <v>308</v>
      </c>
      <c r="AI2520">
        <v>496</v>
      </c>
      <c r="AJ2520">
        <v>0</v>
      </c>
      <c r="AQ2520">
        <v>66</v>
      </c>
      <c r="AR2520" s="1">
        <v>45581</v>
      </c>
      <c r="AS2520" t="s">
        <v>54</v>
      </c>
    </row>
    <row r="2521" spans="1:45" hidden="1" x14ac:dyDescent="0.2">
      <c r="A2521" t="s">
        <v>2035</v>
      </c>
      <c r="B2521" t="s">
        <v>2103</v>
      </c>
      <c r="C2521" t="s">
        <v>2110</v>
      </c>
      <c r="D2521" t="s">
        <v>81</v>
      </c>
      <c r="E2521" t="s">
        <v>82</v>
      </c>
      <c r="F2521">
        <v>1199</v>
      </c>
      <c r="G2521" t="s">
        <v>62</v>
      </c>
      <c r="H2521" t="s">
        <v>63</v>
      </c>
      <c r="I2521">
        <v>131</v>
      </c>
      <c r="J2521">
        <v>96</v>
      </c>
      <c r="K2521">
        <v>0</v>
      </c>
      <c r="O2521" t="s">
        <v>83</v>
      </c>
      <c r="P2521" t="b">
        <v>0</v>
      </c>
      <c r="Q2521" t="s">
        <v>53</v>
      </c>
      <c r="R2521">
        <v>40.299999999999997</v>
      </c>
      <c r="S2521">
        <v>50.9</v>
      </c>
      <c r="T2521">
        <v>60.3</v>
      </c>
      <c r="U2521">
        <v>51.8</v>
      </c>
      <c r="V2521">
        <v>51.9</v>
      </c>
      <c r="W2521">
        <v>0</v>
      </c>
      <c r="X2521">
        <v>7</v>
      </c>
      <c r="Y2521">
        <v>5.5</v>
      </c>
      <c r="Z2521">
        <v>4.7</v>
      </c>
      <c r="AA2521">
        <v>5.5</v>
      </c>
      <c r="AB2521">
        <v>5.4</v>
      </c>
      <c r="AC2521">
        <v>0</v>
      </c>
      <c r="AD2521">
        <v>123</v>
      </c>
      <c r="AE2521">
        <v>0</v>
      </c>
      <c r="AJ2521">
        <v>302</v>
      </c>
      <c r="AK2521">
        <v>22</v>
      </c>
      <c r="AL2521">
        <v>41</v>
      </c>
      <c r="AN2521">
        <v>0.66</v>
      </c>
      <c r="AO2521">
        <v>60</v>
      </c>
      <c r="AP2521">
        <v>60</v>
      </c>
      <c r="AQ2521">
        <v>66</v>
      </c>
      <c r="AR2521" s="1">
        <v>45581</v>
      </c>
      <c r="AS2521" t="s">
        <v>54</v>
      </c>
    </row>
    <row r="2522" spans="1:45" hidden="1" x14ac:dyDescent="0.2">
      <c r="A2522" t="s">
        <v>2035</v>
      </c>
      <c r="B2522" t="s">
        <v>2103</v>
      </c>
      <c r="C2522" t="s">
        <v>2111</v>
      </c>
      <c r="D2522" t="s">
        <v>81</v>
      </c>
      <c r="E2522" t="s">
        <v>82</v>
      </c>
      <c r="F2522">
        <v>1199</v>
      </c>
      <c r="G2522" t="s">
        <v>62</v>
      </c>
      <c r="H2522" t="s">
        <v>63</v>
      </c>
      <c r="I2522">
        <v>131</v>
      </c>
      <c r="J2522">
        <v>96</v>
      </c>
      <c r="K2522">
        <v>0</v>
      </c>
      <c r="O2522" t="s">
        <v>83</v>
      </c>
      <c r="P2522" t="b">
        <v>0</v>
      </c>
      <c r="Q2522" t="s">
        <v>53</v>
      </c>
      <c r="R2522">
        <v>35.5</v>
      </c>
      <c r="S2522">
        <v>43.4</v>
      </c>
      <c r="T2522">
        <v>50.4</v>
      </c>
      <c r="U2522">
        <v>41.7</v>
      </c>
      <c r="V2522">
        <v>43.3</v>
      </c>
      <c r="W2522">
        <v>0</v>
      </c>
      <c r="X2522">
        <v>8</v>
      </c>
      <c r="Y2522">
        <v>6.5</v>
      </c>
      <c r="Z2522">
        <v>5.6</v>
      </c>
      <c r="AA2522">
        <v>6.8</v>
      </c>
      <c r="AB2522">
        <v>6.5</v>
      </c>
      <c r="AC2522">
        <v>0</v>
      </c>
      <c r="AD2522">
        <v>147</v>
      </c>
      <c r="AE2522">
        <v>0</v>
      </c>
      <c r="AJ2522">
        <v>302</v>
      </c>
      <c r="AK2522">
        <v>22</v>
      </c>
      <c r="AL2522">
        <v>41</v>
      </c>
      <c r="AN2522">
        <v>0.66</v>
      </c>
      <c r="AO2522">
        <v>60</v>
      </c>
      <c r="AP2522">
        <v>60</v>
      </c>
      <c r="AQ2522">
        <v>66</v>
      </c>
      <c r="AR2522" s="1">
        <v>45581</v>
      </c>
      <c r="AS2522" t="s">
        <v>54</v>
      </c>
    </row>
    <row r="2523" spans="1:45" hidden="1" x14ac:dyDescent="0.2">
      <c r="A2523" t="s">
        <v>2035</v>
      </c>
      <c r="B2523" t="s">
        <v>2103</v>
      </c>
      <c r="C2523" t="s">
        <v>2112</v>
      </c>
      <c r="D2523" t="s">
        <v>81</v>
      </c>
      <c r="E2523" t="s">
        <v>82</v>
      </c>
      <c r="F2523">
        <v>1199</v>
      </c>
      <c r="G2523" t="s">
        <v>62</v>
      </c>
      <c r="H2523" t="s">
        <v>63</v>
      </c>
      <c r="I2523">
        <v>131</v>
      </c>
      <c r="J2523">
        <v>96</v>
      </c>
      <c r="K2523">
        <v>0</v>
      </c>
      <c r="O2523" t="s">
        <v>83</v>
      </c>
      <c r="P2523" t="b">
        <v>0</v>
      </c>
      <c r="Q2523" t="s">
        <v>53</v>
      </c>
      <c r="R2523">
        <v>40.299999999999997</v>
      </c>
      <c r="S2523">
        <v>50.9</v>
      </c>
      <c r="T2523">
        <v>60.3</v>
      </c>
      <c r="U2523">
        <v>51.8</v>
      </c>
      <c r="V2523">
        <v>51.9</v>
      </c>
      <c r="W2523">
        <v>0</v>
      </c>
      <c r="X2523">
        <v>7</v>
      </c>
      <c r="Y2523">
        <v>5.5</v>
      </c>
      <c r="Z2523">
        <v>4.7</v>
      </c>
      <c r="AA2523">
        <v>5.5</v>
      </c>
      <c r="AB2523">
        <v>5.4</v>
      </c>
      <c r="AC2523">
        <v>0</v>
      </c>
      <c r="AD2523">
        <v>123</v>
      </c>
      <c r="AE2523">
        <v>0</v>
      </c>
      <c r="AJ2523">
        <v>302</v>
      </c>
      <c r="AK2523">
        <v>22</v>
      </c>
      <c r="AL2523">
        <v>41</v>
      </c>
      <c r="AN2523">
        <v>0.66</v>
      </c>
      <c r="AO2523">
        <v>60</v>
      </c>
      <c r="AP2523">
        <v>60</v>
      </c>
      <c r="AQ2523">
        <v>66</v>
      </c>
      <c r="AR2523" s="1">
        <v>45581</v>
      </c>
      <c r="AS2523" t="s">
        <v>54</v>
      </c>
    </row>
    <row r="2524" spans="1:45" hidden="1" x14ac:dyDescent="0.2">
      <c r="A2524" t="s">
        <v>2035</v>
      </c>
      <c r="B2524" t="s">
        <v>2103</v>
      </c>
      <c r="C2524" t="s">
        <v>2113</v>
      </c>
      <c r="D2524" t="s">
        <v>81</v>
      </c>
      <c r="E2524" t="s">
        <v>82</v>
      </c>
      <c r="F2524">
        <v>1199</v>
      </c>
      <c r="G2524" t="s">
        <v>62</v>
      </c>
      <c r="H2524" t="s">
        <v>63</v>
      </c>
      <c r="I2524">
        <v>131</v>
      </c>
      <c r="J2524">
        <v>96</v>
      </c>
      <c r="K2524">
        <v>0</v>
      </c>
      <c r="O2524" t="s">
        <v>83</v>
      </c>
      <c r="P2524" t="b">
        <v>0</v>
      </c>
      <c r="Q2524" t="s">
        <v>53</v>
      </c>
      <c r="R2524">
        <v>35.5</v>
      </c>
      <c r="S2524">
        <v>43.4</v>
      </c>
      <c r="T2524">
        <v>50.4</v>
      </c>
      <c r="U2524">
        <v>41.7</v>
      </c>
      <c r="V2524">
        <v>43.3</v>
      </c>
      <c r="W2524">
        <v>0</v>
      </c>
      <c r="X2524">
        <v>8</v>
      </c>
      <c r="Y2524">
        <v>6.5</v>
      </c>
      <c r="Z2524">
        <v>5.6</v>
      </c>
      <c r="AA2524">
        <v>6.8</v>
      </c>
      <c r="AB2524">
        <v>6.5</v>
      </c>
      <c r="AC2524">
        <v>0</v>
      </c>
      <c r="AD2524">
        <v>147</v>
      </c>
      <c r="AE2524">
        <v>0</v>
      </c>
      <c r="AJ2524">
        <v>302</v>
      </c>
      <c r="AK2524">
        <v>22</v>
      </c>
      <c r="AL2524">
        <v>41</v>
      </c>
      <c r="AN2524">
        <v>0.66</v>
      </c>
      <c r="AO2524">
        <v>60</v>
      </c>
      <c r="AP2524">
        <v>60</v>
      </c>
      <c r="AQ2524">
        <v>66</v>
      </c>
      <c r="AR2524" s="1">
        <v>45581</v>
      </c>
      <c r="AS2524" t="s">
        <v>54</v>
      </c>
    </row>
    <row r="2525" spans="1:45" hidden="1" x14ac:dyDescent="0.2">
      <c r="A2525" t="s">
        <v>2035</v>
      </c>
      <c r="B2525" t="s">
        <v>2103</v>
      </c>
      <c r="C2525" t="s">
        <v>2114</v>
      </c>
      <c r="D2525" t="s">
        <v>81</v>
      </c>
      <c r="E2525" t="s">
        <v>82</v>
      </c>
      <c r="F2525">
        <v>1199</v>
      </c>
      <c r="G2525" t="s">
        <v>62</v>
      </c>
      <c r="H2525" t="s">
        <v>63</v>
      </c>
      <c r="I2525">
        <v>131</v>
      </c>
      <c r="J2525">
        <v>96</v>
      </c>
      <c r="K2525">
        <v>0</v>
      </c>
      <c r="O2525" t="s">
        <v>83</v>
      </c>
      <c r="P2525" t="b">
        <v>0</v>
      </c>
      <c r="Q2525" t="s">
        <v>53</v>
      </c>
      <c r="R2525">
        <v>40.299999999999997</v>
      </c>
      <c r="S2525">
        <v>50.9</v>
      </c>
      <c r="T2525">
        <v>60.3</v>
      </c>
      <c r="U2525">
        <v>51.8</v>
      </c>
      <c r="V2525">
        <v>51.9</v>
      </c>
      <c r="W2525">
        <v>0</v>
      </c>
      <c r="X2525">
        <v>7</v>
      </c>
      <c r="Y2525">
        <v>5.5</v>
      </c>
      <c r="Z2525">
        <v>4.7</v>
      </c>
      <c r="AA2525">
        <v>5.5</v>
      </c>
      <c r="AB2525">
        <v>5.4</v>
      </c>
      <c r="AC2525">
        <v>0</v>
      </c>
      <c r="AD2525">
        <v>123</v>
      </c>
      <c r="AE2525">
        <v>0</v>
      </c>
      <c r="AJ2525">
        <v>302</v>
      </c>
      <c r="AK2525">
        <v>22</v>
      </c>
      <c r="AL2525">
        <v>41</v>
      </c>
      <c r="AN2525">
        <v>0.66</v>
      </c>
      <c r="AO2525">
        <v>60</v>
      </c>
      <c r="AP2525">
        <v>60</v>
      </c>
      <c r="AQ2525">
        <v>66</v>
      </c>
      <c r="AR2525" s="1">
        <v>45581</v>
      </c>
      <c r="AS2525" t="s">
        <v>54</v>
      </c>
    </row>
    <row r="2526" spans="1:45" hidden="1" x14ac:dyDescent="0.2">
      <c r="A2526" t="s">
        <v>2035</v>
      </c>
      <c r="B2526" t="s">
        <v>2103</v>
      </c>
      <c r="C2526" t="s">
        <v>2115</v>
      </c>
      <c r="D2526" t="s">
        <v>81</v>
      </c>
      <c r="E2526" t="s">
        <v>82</v>
      </c>
      <c r="F2526">
        <v>1199</v>
      </c>
      <c r="G2526" t="s">
        <v>62</v>
      </c>
      <c r="H2526" t="s">
        <v>63</v>
      </c>
      <c r="I2526">
        <v>131</v>
      </c>
      <c r="J2526">
        <v>96</v>
      </c>
      <c r="K2526">
        <v>0</v>
      </c>
      <c r="O2526" t="s">
        <v>83</v>
      </c>
      <c r="P2526" t="b">
        <v>0</v>
      </c>
      <c r="Q2526" t="s">
        <v>53</v>
      </c>
      <c r="R2526">
        <v>35.5</v>
      </c>
      <c r="S2526">
        <v>43.4</v>
      </c>
      <c r="T2526">
        <v>50.4</v>
      </c>
      <c r="U2526">
        <v>41.7</v>
      </c>
      <c r="V2526">
        <v>43.3</v>
      </c>
      <c r="W2526">
        <v>0</v>
      </c>
      <c r="X2526">
        <v>8</v>
      </c>
      <c r="Y2526">
        <v>6.5</v>
      </c>
      <c r="Z2526">
        <v>5.6</v>
      </c>
      <c r="AA2526">
        <v>6.8</v>
      </c>
      <c r="AB2526">
        <v>6.5</v>
      </c>
      <c r="AC2526">
        <v>0</v>
      </c>
      <c r="AD2526">
        <v>147</v>
      </c>
      <c r="AE2526">
        <v>0</v>
      </c>
      <c r="AJ2526">
        <v>302</v>
      </c>
      <c r="AK2526">
        <v>22</v>
      </c>
      <c r="AL2526">
        <v>41</v>
      </c>
      <c r="AN2526">
        <v>0.66</v>
      </c>
      <c r="AO2526">
        <v>60</v>
      </c>
      <c r="AP2526">
        <v>60</v>
      </c>
      <c r="AQ2526">
        <v>66</v>
      </c>
      <c r="AR2526" s="1">
        <v>45581</v>
      </c>
      <c r="AS2526" t="s">
        <v>54</v>
      </c>
    </row>
    <row r="2527" spans="1:45" hidden="1" x14ac:dyDescent="0.2">
      <c r="A2527" t="s">
        <v>2035</v>
      </c>
      <c r="B2527" t="s">
        <v>2103</v>
      </c>
      <c r="C2527" t="s">
        <v>2116</v>
      </c>
      <c r="D2527" t="s">
        <v>81</v>
      </c>
      <c r="E2527" t="s">
        <v>82</v>
      </c>
      <c r="F2527">
        <v>1199</v>
      </c>
      <c r="G2527" t="s">
        <v>62</v>
      </c>
      <c r="H2527" t="s">
        <v>63</v>
      </c>
      <c r="I2527">
        <v>131</v>
      </c>
      <c r="J2527">
        <v>96</v>
      </c>
      <c r="K2527">
        <v>0</v>
      </c>
      <c r="O2527" t="s">
        <v>83</v>
      </c>
      <c r="P2527" t="b">
        <v>0</v>
      </c>
      <c r="Q2527" t="s">
        <v>53</v>
      </c>
      <c r="R2527">
        <v>40.299999999999997</v>
      </c>
      <c r="S2527">
        <v>50.9</v>
      </c>
      <c r="T2527">
        <v>60.3</v>
      </c>
      <c r="U2527">
        <v>51.8</v>
      </c>
      <c r="V2527">
        <v>51.9</v>
      </c>
      <c r="W2527">
        <v>0</v>
      </c>
      <c r="X2527">
        <v>7</v>
      </c>
      <c r="Y2527">
        <v>5.5</v>
      </c>
      <c r="Z2527">
        <v>4.7</v>
      </c>
      <c r="AA2527">
        <v>5.5</v>
      </c>
      <c r="AB2527">
        <v>5.4</v>
      </c>
      <c r="AC2527">
        <v>0</v>
      </c>
      <c r="AD2527">
        <v>123</v>
      </c>
      <c r="AE2527">
        <v>0</v>
      </c>
      <c r="AJ2527">
        <v>302</v>
      </c>
      <c r="AK2527">
        <v>22</v>
      </c>
      <c r="AL2527">
        <v>41</v>
      </c>
      <c r="AN2527">
        <v>0.66</v>
      </c>
      <c r="AO2527">
        <v>60</v>
      </c>
      <c r="AP2527">
        <v>60</v>
      </c>
      <c r="AQ2527">
        <v>66</v>
      </c>
      <c r="AR2527" s="1">
        <v>45581</v>
      </c>
      <c r="AS2527" t="s">
        <v>54</v>
      </c>
    </row>
    <row r="2528" spans="1:45" hidden="1" x14ac:dyDescent="0.2">
      <c r="A2528" t="s">
        <v>2035</v>
      </c>
      <c r="B2528" t="s">
        <v>2103</v>
      </c>
      <c r="C2528" t="s">
        <v>2117</v>
      </c>
      <c r="D2528" t="s">
        <v>81</v>
      </c>
      <c r="E2528" t="s">
        <v>82</v>
      </c>
      <c r="F2528">
        <v>1199</v>
      </c>
      <c r="G2528" t="s">
        <v>62</v>
      </c>
      <c r="H2528" t="s">
        <v>63</v>
      </c>
      <c r="I2528">
        <v>131</v>
      </c>
      <c r="J2528">
        <v>96</v>
      </c>
      <c r="K2528">
        <v>0</v>
      </c>
      <c r="O2528" t="s">
        <v>83</v>
      </c>
      <c r="P2528" t="b">
        <v>0</v>
      </c>
      <c r="Q2528" t="s">
        <v>53</v>
      </c>
      <c r="R2528">
        <v>35.5</v>
      </c>
      <c r="S2528">
        <v>43.4</v>
      </c>
      <c r="T2528">
        <v>50.4</v>
      </c>
      <c r="U2528">
        <v>41.7</v>
      </c>
      <c r="V2528">
        <v>43.3</v>
      </c>
      <c r="W2528">
        <v>0</v>
      </c>
      <c r="X2528">
        <v>8</v>
      </c>
      <c r="Y2528">
        <v>6.5</v>
      </c>
      <c r="Z2528">
        <v>5.6</v>
      </c>
      <c r="AA2528">
        <v>6.8</v>
      </c>
      <c r="AB2528">
        <v>6.5</v>
      </c>
      <c r="AC2528">
        <v>0</v>
      </c>
      <c r="AD2528">
        <v>147</v>
      </c>
      <c r="AE2528">
        <v>0</v>
      </c>
      <c r="AJ2528">
        <v>302</v>
      </c>
      <c r="AK2528">
        <v>22</v>
      </c>
      <c r="AL2528">
        <v>41</v>
      </c>
      <c r="AN2528">
        <v>0.66</v>
      </c>
      <c r="AO2528">
        <v>60</v>
      </c>
      <c r="AP2528">
        <v>60</v>
      </c>
      <c r="AQ2528">
        <v>66</v>
      </c>
      <c r="AR2528" s="1">
        <v>45581</v>
      </c>
      <c r="AS2528" t="s">
        <v>54</v>
      </c>
    </row>
    <row r="2529" spans="1:45" hidden="1" x14ac:dyDescent="0.2">
      <c r="A2529" t="s">
        <v>2035</v>
      </c>
      <c r="B2529" t="s">
        <v>2103</v>
      </c>
      <c r="C2529" t="s">
        <v>2118</v>
      </c>
      <c r="D2529" t="s">
        <v>81</v>
      </c>
      <c r="E2529" t="s">
        <v>82</v>
      </c>
      <c r="F2529">
        <v>1199</v>
      </c>
      <c r="G2529" t="s">
        <v>62</v>
      </c>
      <c r="H2529" t="s">
        <v>63</v>
      </c>
      <c r="I2529">
        <v>131</v>
      </c>
      <c r="J2529">
        <v>96</v>
      </c>
      <c r="K2529">
        <v>0</v>
      </c>
      <c r="O2529" t="s">
        <v>83</v>
      </c>
      <c r="P2529" t="b">
        <v>0</v>
      </c>
      <c r="Q2529" t="s">
        <v>53</v>
      </c>
      <c r="R2529">
        <v>40.299999999999997</v>
      </c>
      <c r="S2529">
        <v>50.9</v>
      </c>
      <c r="T2529">
        <v>60.3</v>
      </c>
      <c r="U2529">
        <v>51.8</v>
      </c>
      <c r="V2529">
        <v>51.9</v>
      </c>
      <c r="W2529">
        <v>0</v>
      </c>
      <c r="X2529">
        <v>7</v>
      </c>
      <c r="Y2529">
        <v>5.5</v>
      </c>
      <c r="Z2529">
        <v>4.7</v>
      </c>
      <c r="AA2529">
        <v>5.5</v>
      </c>
      <c r="AB2529">
        <v>5.4</v>
      </c>
      <c r="AC2529">
        <v>0</v>
      </c>
      <c r="AD2529">
        <v>123</v>
      </c>
      <c r="AE2529">
        <v>0</v>
      </c>
      <c r="AJ2529">
        <v>302</v>
      </c>
      <c r="AK2529">
        <v>22</v>
      </c>
      <c r="AL2529">
        <v>41</v>
      </c>
      <c r="AN2529">
        <v>0.66</v>
      </c>
      <c r="AO2529">
        <v>60</v>
      </c>
      <c r="AP2529">
        <v>60</v>
      </c>
      <c r="AQ2529">
        <v>66</v>
      </c>
      <c r="AR2529" s="1">
        <v>45581</v>
      </c>
      <c r="AS2529" t="s">
        <v>54</v>
      </c>
    </row>
    <row r="2530" spans="1:45" hidden="1" x14ac:dyDescent="0.2">
      <c r="A2530" t="s">
        <v>2035</v>
      </c>
      <c r="B2530" t="s">
        <v>2103</v>
      </c>
      <c r="C2530" t="s">
        <v>2119</v>
      </c>
      <c r="D2530" t="s">
        <v>81</v>
      </c>
      <c r="E2530" t="s">
        <v>82</v>
      </c>
      <c r="F2530">
        <v>1199</v>
      </c>
      <c r="G2530" t="s">
        <v>62</v>
      </c>
      <c r="H2530" t="s">
        <v>63</v>
      </c>
      <c r="I2530">
        <v>131</v>
      </c>
      <c r="J2530">
        <v>96</v>
      </c>
      <c r="K2530">
        <v>0</v>
      </c>
      <c r="O2530" t="s">
        <v>83</v>
      </c>
      <c r="P2530" t="b">
        <v>0</v>
      </c>
      <c r="Q2530" t="s">
        <v>53</v>
      </c>
      <c r="R2530">
        <v>35.5</v>
      </c>
      <c r="S2530">
        <v>43.4</v>
      </c>
      <c r="T2530">
        <v>50.4</v>
      </c>
      <c r="U2530">
        <v>41.7</v>
      </c>
      <c r="V2530">
        <v>43.3</v>
      </c>
      <c r="W2530">
        <v>0</v>
      </c>
      <c r="X2530">
        <v>8</v>
      </c>
      <c r="Y2530">
        <v>6.5</v>
      </c>
      <c r="Z2530">
        <v>5.6</v>
      </c>
      <c r="AA2530">
        <v>6.8</v>
      </c>
      <c r="AB2530">
        <v>6.5</v>
      </c>
      <c r="AC2530">
        <v>0</v>
      </c>
      <c r="AD2530">
        <v>147</v>
      </c>
      <c r="AE2530">
        <v>0</v>
      </c>
      <c r="AJ2530">
        <v>302</v>
      </c>
      <c r="AK2530">
        <v>22</v>
      </c>
      <c r="AL2530">
        <v>41</v>
      </c>
      <c r="AN2530">
        <v>0.66</v>
      </c>
      <c r="AO2530">
        <v>60</v>
      </c>
      <c r="AP2530">
        <v>60</v>
      </c>
      <c r="AQ2530">
        <v>66</v>
      </c>
      <c r="AR2530" s="1">
        <v>45581</v>
      </c>
      <c r="AS2530" t="s">
        <v>54</v>
      </c>
    </row>
    <row r="2531" spans="1:45" hidden="1" x14ac:dyDescent="0.2">
      <c r="A2531" t="s">
        <v>2035</v>
      </c>
      <c r="B2531" t="s">
        <v>2103</v>
      </c>
      <c r="C2531" t="s">
        <v>2068</v>
      </c>
      <c r="D2531" t="s">
        <v>81</v>
      </c>
      <c r="E2531" t="s">
        <v>82</v>
      </c>
      <c r="F2531">
        <v>1199</v>
      </c>
      <c r="G2531" t="s">
        <v>62</v>
      </c>
      <c r="H2531" t="s">
        <v>63</v>
      </c>
      <c r="I2531">
        <v>131</v>
      </c>
      <c r="J2531">
        <v>96</v>
      </c>
      <c r="K2531">
        <v>0</v>
      </c>
      <c r="O2531" t="s">
        <v>83</v>
      </c>
      <c r="P2531" t="b">
        <v>0</v>
      </c>
      <c r="Q2531" t="s">
        <v>53</v>
      </c>
      <c r="R2531">
        <v>40.299999999999997</v>
      </c>
      <c r="S2531">
        <v>50.9</v>
      </c>
      <c r="T2531">
        <v>60.3</v>
      </c>
      <c r="U2531">
        <v>51.8</v>
      </c>
      <c r="V2531">
        <v>51.9</v>
      </c>
      <c r="W2531">
        <v>0</v>
      </c>
      <c r="X2531">
        <v>7</v>
      </c>
      <c r="Y2531">
        <v>5.5</v>
      </c>
      <c r="Z2531">
        <v>4.7</v>
      </c>
      <c r="AA2531">
        <v>5.5</v>
      </c>
      <c r="AB2531">
        <v>5.4</v>
      </c>
      <c r="AC2531">
        <v>0</v>
      </c>
      <c r="AD2531">
        <v>123</v>
      </c>
      <c r="AE2531">
        <v>0</v>
      </c>
      <c r="AJ2531">
        <v>302</v>
      </c>
      <c r="AK2531">
        <v>22</v>
      </c>
      <c r="AL2531">
        <v>41</v>
      </c>
      <c r="AN2531">
        <v>0.66</v>
      </c>
      <c r="AO2531">
        <v>60</v>
      </c>
      <c r="AP2531">
        <v>60</v>
      </c>
      <c r="AQ2531">
        <v>66</v>
      </c>
      <c r="AR2531" s="1">
        <v>45581</v>
      </c>
      <c r="AS2531" t="s">
        <v>54</v>
      </c>
    </row>
    <row r="2532" spans="1:45" hidden="1" x14ac:dyDescent="0.2">
      <c r="A2532" t="s">
        <v>2035</v>
      </c>
      <c r="B2532" t="s">
        <v>2120</v>
      </c>
      <c r="C2532" t="s">
        <v>2121</v>
      </c>
      <c r="D2532" t="s">
        <v>81</v>
      </c>
      <c r="E2532" t="s">
        <v>82</v>
      </c>
      <c r="F2532">
        <v>1199</v>
      </c>
      <c r="G2532" t="s">
        <v>62</v>
      </c>
      <c r="H2532" t="s">
        <v>63</v>
      </c>
      <c r="I2532">
        <v>131</v>
      </c>
      <c r="J2532">
        <v>96</v>
      </c>
      <c r="K2532">
        <v>0</v>
      </c>
      <c r="O2532" t="s">
        <v>83</v>
      </c>
      <c r="P2532" t="b">
        <v>0</v>
      </c>
      <c r="Q2532" t="s">
        <v>53</v>
      </c>
      <c r="R2532">
        <v>37</v>
      </c>
      <c r="S2532">
        <v>48</v>
      </c>
      <c r="T2532">
        <v>56.8</v>
      </c>
      <c r="U2532">
        <v>51.5</v>
      </c>
      <c r="V2532">
        <v>49.5</v>
      </c>
      <c r="W2532">
        <v>0</v>
      </c>
      <c r="X2532">
        <v>7.6</v>
      </c>
      <c r="Y2532">
        <v>5.9</v>
      </c>
      <c r="Z2532">
        <v>5</v>
      </c>
      <c r="AA2532">
        <v>5.5</v>
      </c>
      <c r="AB2532">
        <v>5.7</v>
      </c>
      <c r="AC2532">
        <v>0</v>
      </c>
      <c r="AD2532">
        <v>128</v>
      </c>
      <c r="AE2532">
        <v>0</v>
      </c>
      <c r="AJ2532">
        <v>341</v>
      </c>
      <c r="AK2532">
        <v>20</v>
      </c>
      <c r="AL2532">
        <v>38</v>
      </c>
      <c r="AN2532">
        <v>0.3</v>
      </c>
      <c r="AO2532">
        <v>60</v>
      </c>
      <c r="AP2532">
        <v>60</v>
      </c>
      <c r="AQ2532">
        <v>69</v>
      </c>
      <c r="AR2532" s="1">
        <v>45581</v>
      </c>
      <c r="AS2532" t="s">
        <v>54</v>
      </c>
    </row>
    <row r="2533" spans="1:45" hidden="1" x14ac:dyDescent="0.2">
      <c r="A2533" t="s">
        <v>2035</v>
      </c>
      <c r="B2533" t="s">
        <v>2120</v>
      </c>
      <c r="C2533" t="s">
        <v>2122</v>
      </c>
      <c r="D2533" t="s">
        <v>81</v>
      </c>
      <c r="E2533" t="s">
        <v>82</v>
      </c>
      <c r="F2533">
        <v>1199</v>
      </c>
      <c r="G2533" t="s">
        <v>62</v>
      </c>
      <c r="H2533" t="s">
        <v>63</v>
      </c>
      <c r="I2533">
        <v>131</v>
      </c>
      <c r="J2533">
        <v>96</v>
      </c>
      <c r="K2533">
        <v>0</v>
      </c>
      <c r="O2533" t="s">
        <v>83</v>
      </c>
      <c r="P2533" t="b">
        <v>0</v>
      </c>
      <c r="Q2533" t="s">
        <v>53</v>
      </c>
      <c r="R2533">
        <v>34</v>
      </c>
      <c r="S2533">
        <v>41.5</v>
      </c>
      <c r="T2533">
        <v>48.2</v>
      </c>
      <c r="U2533">
        <v>42.3</v>
      </c>
      <c r="V2533">
        <v>42.7</v>
      </c>
      <c r="W2533">
        <v>0</v>
      </c>
      <c r="X2533">
        <v>8.3000000000000007</v>
      </c>
      <c r="Y2533">
        <v>6.8</v>
      </c>
      <c r="Z2533">
        <v>5.9</v>
      </c>
      <c r="AA2533">
        <v>6.7</v>
      </c>
      <c r="AB2533">
        <v>6.7</v>
      </c>
      <c r="AC2533">
        <v>0</v>
      </c>
      <c r="AD2533">
        <v>150</v>
      </c>
      <c r="AE2533">
        <v>0</v>
      </c>
      <c r="AJ2533">
        <v>341</v>
      </c>
      <c r="AK2533">
        <v>20</v>
      </c>
      <c r="AL2533">
        <v>38</v>
      </c>
      <c r="AN2533">
        <v>0.3</v>
      </c>
      <c r="AO2533">
        <v>60</v>
      </c>
      <c r="AP2533">
        <v>60</v>
      </c>
      <c r="AQ2533">
        <v>69</v>
      </c>
      <c r="AR2533" s="1">
        <v>45581</v>
      </c>
      <c r="AS2533" t="s">
        <v>54</v>
      </c>
    </row>
    <row r="2534" spans="1:45" hidden="1" x14ac:dyDescent="0.2">
      <c r="A2534" t="s">
        <v>2035</v>
      </c>
      <c r="B2534" t="s">
        <v>2120</v>
      </c>
      <c r="C2534" t="s">
        <v>2123</v>
      </c>
      <c r="D2534" t="s">
        <v>81</v>
      </c>
      <c r="E2534" t="s">
        <v>82</v>
      </c>
      <c r="F2534">
        <v>1598</v>
      </c>
      <c r="G2534" t="s">
        <v>111</v>
      </c>
      <c r="H2534" t="s">
        <v>112</v>
      </c>
      <c r="I2534">
        <v>181</v>
      </c>
      <c r="J2534">
        <v>133</v>
      </c>
      <c r="K2534">
        <v>3.7</v>
      </c>
      <c r="L2534">
        <v>165</v>
      </c>
      <c r="M2534">
        <v>54</v>
      </c>
      <c r="N2534">
        <v>34</v>
      </c>
      <c r="O2534" t="s">
        <v>83</v>
      </c>
      <c r="P2534" t="b">
        <v>0</v>
      </c>
      <c r="Q2534" t="s">
        <v>53</v>
      </c>
      <c r="R2534">
        <v>34.1</v>
      </c>
      <c r="S2534">
        <v>49.3</v>
      </c>
      <c r="T2534">
        <v>54.5</v>
      </c>
      <c r="U2534">
        <v>45.7</v>
      </c>
      <c r="V2534">
        <v>46.6</v>
      </c>
      <c r="W2534">
        <v>274.8</v>
      </c>
      <c r="X2534">
        <v>8.3000000000000007</v>
      </c>
      <c r="Y2534">
        <v>5.7</v>
      </c>
      <c r="Z2534">
        <v>5.2</v>
      </c>
      <c r="AA2534">
        <v>6.2</v>
      </c>
      <c r="AB2534">
        <v>6.1</v>
      </c>
      <c r="AC2534">
        <v>1.2</v>
      </c>
      <c r="AD2534">
        <v>137</v>
      </c>
      <c r="AE2534">
        <v>28</v>
      </c>
      <c r="AF2534">
        <v>34</v>
      </c>
      <c r="AG2534">
        <v>54</v>
      </c>
      <c r="AH2534">
        <v>36</v>
      </c>
      <c r="AI2534">
        <v>58</v>
      </c>
      <c r="AJ2534">
        <v>291</v>
      </c>
      <c r="AK2534">
        <v>14</v>
      </c>
      <c r="AL2534">
        <v>4</v>
      </c>
      <c r="AN2534">
        <v>0.1</v>
      </c>
      <c r="AO2534">
        <v>60</v>
      </c>
      <c r="AP2534">
        <v>60</v>
      </c>
      <c r="AQ2534">
        <v>67</v>
      </c>
      <c r="AR2534" s="1">
        <v>45581</v>
      </c>
      <c r="AS2534" t="s">
        <v>54</v>
      </c>
    </row>
    <row r="2535" spans="1:45" hidden="1" x14ac:dyDescent="0.2">
      <c r="A2535" t="s">
        <v>2035</v>
      </c>
      <c r="B2535" t="s">
        <v>2120</v>
      </c>
      <c r="C2535" t="s">
        <v>2124</v>
      </c>
      <c r="D2535" t="s">
        <v>81</v>
      </c>
      <c r="E2535" t="s">
        <v>82</v>
      </c>
      <c r="F2535">
        <v>1598</v>
      </c>
      <c r="G2535" t="s">
        <v>111</v>
      </c>
      <c r="H2535" t="s">
        <v>112</v>
      </c>
      <c r="I2535">
        <v>181</v>
      </c>
      <c r="J2535">
        <v>133</v>
      </c>
      <c r="K2535">
        <v>3.3</v>
      </c>
      <c r="L2535">
        <v>187</v>
      </c>
      <c r="M2535">
        <v>48</v>
      </c>
      <c r="N2535">
        <v>30</v>
      </c>
      <c r="O2535" t="s">
        <v>83</v>
      </c>
      <c r="P2535" t="b">
        <v>0</v>
      </c>
      <c r="Q2535" t="s">
        <v>53</v>
      </c>
      <c r="R2535">
        <v>32</v>
      </c>
      <c r="S2535">
        <v>43.8</v>
      </c>
      <c r="T2535">
        <v>46.7</v>
      </c>
      <c r="U2535">
        <v>38.6</v>
      </c>
      <c r="V2535">
        <v>40.700000000000003</v>
      </c>
      <c r="W2535">
        <v>193.6</v>
      </c>
      <c r="X2535">
        <v>8.8000000000000007</v>
      </c>
      <c r="Y2535">
        <v>6.5</v>
      </c>
      <c r="Z2535">
        <v>6</v>
      </c>
      <c r="AA2535">
        <v>7.3</v>
      </c>
      <c r="AB2535">
        <v>6.9</v>
      </c>
      <c r="AC2535">
        <v>1.8</v>
      </c>
      <c r="AD2535">
        <v>157</v>
      </c>
      <c r="AE2535">
        <v>41</v>
      </c>
      <c r="AF2535">
        <v>30</v>
      </c>
      <c r="AG2535">
        <v>48</v>
      </c>
      <c r="AH2535">
        <v>37</v>
      </c>
      <c r="AI2535">
        <v>59</v>
      </c>
      <c r="AJ2535">
        <v>291</v>
      </c>
      <c r="AK2535">
        <v>14</v>
      </c>
      <c r="AL2535">
        <v>4</v>
      </c>
      <c r="AN2535">
        <v>0.1</v>
      </c>
      <c r="AO2535">
        <v>60</v>
      </c>
      <c r="AP2535">
        <v>60</v>
      </c>
      <c r="AQ2535">
        <v>67</v>
      </c>
      <c r="AR2535" s="1">
        <v>45581</v>
      </c>
      <c r="AS2535" t="s">
        <v>54</v>
      </c>
    </row>
    <row r="2536" spans="1:45" hidden="1" x14ac:dyDescent="0.2">
      <c r="A2536" t="s">
        <v>2035</v>
      </c>
      <c r="B2536" t="s">
        <v>2120</v>
      </c>
      <c r="C2536" t="s">
        <v>2125</v>
      </c>
      <c r="D2536" t="s">
        <v>81</v>
      </c>
      <c r="E2536" t="s">
        <v>82</v>
      </c>
      <c r="F2536">
        <v>1598</v>
      </c>
      <c r="G2536" t="s">
        <v>111</v>
      </c>
      <c r="H2536" t="s">
        <v>112</v>
      </c>
      <c r="I2536">
        <v>200</v>
      </c>
      <c r="J2536">
        <v>147</v>
      </c>
      <c r="K2536">
        <v>3.3</v>
      </c>
      <c r="L2536">
        <v>188</v>
      </c>
      <c r="M2536">
        <v>46</v>
      </c>
      <c r="N2536">
        <v>29</v>
      </c>
      <c r="O2536" t="s">
        <v>83</v>
      </c>
      <c r="P2536" t="b">
        <v>0</v>
      </c>
      <c r="Q2536" t="s">
        <v>53</v>
      </c>
      <c r="R2536">
        <v>26</v>
      </c>
      <c r="S2536">
        <v>38.700000000000003</v>
      </c>
      <c r="T2536">
        <v>42.7</v>
      </c>
      <c r="U2536">
        <v>36.200000000000003</v>
      </c>
      <c r="V2536">
        <v>36.5</v>
      </c>
      <c r="W2536">
        <v>141.9</v>
      </c>
      <c r="X2536">
        <v>10.9</v>
      </c>
      <c r="Y2536">
        <v>7.3</v>
      </c>
      <c r="Z2536">
        <v>6.6</v>
      </c>
      <c r="AA2536">
        <v>7.8</v>
      </c>
      <c r="AB2536">
        <v>7.7</v>
      </c>
      <c r="AC2536">
        <v>2</v>
      </c>
      <c r="AD2536">
        <v>175</v>
      </c>
      <c r="AE2536">
        <v>45</v>
      </c>
      <c r="AF2536">
        <v>29</v>
      </c>
      <c r="AG2536">
        <v>46</v>
      </c>
      <c r="AH2536">
        <v>32</v>
      </c>
      <c r="AI2536">
        <v>51</v>
      </c>
      <c r="AJ2536">
        <v>200</v>
      </c>
      <c r="AK2536">
        <v>12</v>
      </c>
      <c r="AL2536">
        <v>10</v>
      </c>
      <c r="AN2536">
        <v>0.16</v>
      </c>
      <c r="AO2536">
        <v>60</v>
      </c>
      <c r="AP2536">
        <v>60</v>
      </c>
      <c r="AQ2536">
        <v>70</v>
      </c>
      <c r="AR2536" s="1">
        <v>45581</v>
      </c>
      <c r="AS2536" t="s">
        <v>54</v>
      </c>
    </row>
    <row r="2537" spans="1:45" hidden="1" x14ac:dyDescent="0.2">
      <c r="A2537" t="s">
        <v>2035</v>
      </c>
      <c r="B2537" t="s">
        <v>2126</v>
      </c>
      <c r="C2537" t="s">
        <v>2127</v>
      </c>
      <c r="D2537" t="s">
        <v>209</v>
      </c>
      <c r="E2537" t="s">
        <v>61</v>
      </c>
      <c r="F2537">
        <v>1199</v>
      </c>
      <c r="G2537" t="s">
        <v>62</v>
      </c>
      <c r="H2537" t="s">
        <v>63</v>
      </c>
      <c r="I2537">
        <v>101</v>
      </c>
      <c r="J2537">
        <v>74</v>
      </c>
      <c r="K2537">
        <v>0</v>
      </c>
      <c r="O2537" t="s">
        <v>83</v>
      </c>
      <c r="P2537" t="b">
        <v>0</v>
      </c>
      <c r="Q2537" t="s">
        <v>53</v>
      </c>
      <c r="R2537">
        <v>43.7</v>
      </c>
      <c r="S2537">
        <v>55.6</v>
      </c>
      <c r="T2537">
        <v>59.7</v>
      </c>
      <c r="U2537">
        <v>48.9</v>
      </c>
      <c r="V2537">
        <v>52.3</v>
      </c>
      <c r="W2537">
        <v>0</v>
      </c>
      <c r="X2537">
        <v>6.5</v>
      </c>
      <c r="Y2537">
        <v>5.0999999999999996</v>
      </c>
      <c r="Z2537">
        <v>4.7</v>
      </c>
      <c r="AA2537">
        <v>5.8</v>
      </c>
      <c r="AB2537">
        <v>5.4</v>
      </c>
      <c r="AC2537">
        <v>0</v>
      </c>
      <c r="AD2537">
        <v>122</v>
      </c>
      <c r="AE2537">
        <v>0</v>
      </c>
      <c r="AJ2537">
        <v>280</v>
      </c>
      <c r="AK2537">
        <v>29</v>
      </c>
      <c r="AL2537">
        <v>35</v>
      </c>
      <c r="AO2537">
        <v>60</v>
      </c>
      <c r="AP2537">
        <v>60</v>
      </c>
      <c r="AQ2537">
        <v>66</v>
      </c>
      <c r="AR2537" s="1">
        <v>45581</v>
      </c>
      <c r="AS2537" t="s">
        <v>54</v>
      </c>
    </row>
    <row r="2538" spans="1:45" hidden="1" x14ac:dyDescent="0.2">
      <c r="A2538" t="s">
        <v>2035</v>
      </c>
      <c r="B2538" t="s">
        <v>2126</v>
      </c>
      <c r="C2538" t="s">
        <v>2128</v>
      </c>
      <c r="D2538" t="s">
        <v>209</v>
      </c>
      <c r="E2538" t="s">
        <v>61</v>
      </c>
      <c r="F2538">
        <v>1199</v>
      </c>
      <c r="G2538" t="s">
        <v>62</v>
      </c>
      <c r="H2538" t="s">
        <v>63</v>
      </c>
      <c r="I2538">
        <v>101</v>
      </c>
      <c r="J2538">
        <v>74</v>
      </c>
      <c r="K2538">
        <v>0</v>
      </c>
      <c r="O2538" t="s">
        <v>83</v>
      </c>
      <c r="P2538" t="b">
        <v>0</v>
      </c>
      <c r="Q2538" t="s">
        <v>53</v>
      </c>
      <c r="R2538">
        <v>41.6</v>
      </c>
      <c r="S2538">
        <v>51.9</v>
      </c>
      <c r="T2538">
        <v>55.1</v>
      </c>
      <c r="U2538">
        <v>43.4</v>
      </c>
      <c r="V2538">
        <v>47.9</v>
      </c>
      <c r="W2538">
        <v>0</v>
      </c>
      <c r="X2538">
        <v>6.8</v>
      </c>
      <c r="Y2538">
        <v>5.4</v>
      </c>
      <c r="Z2538">
        <v>5.0999999999999996</v>
      </c>
      <c r="AA2538">
        <v>6.5</v>
      </c>
      <c r="AB2538">
        <v>5.9</v>
      </c>
      <c r="AC2538">
        <v>0</v>
      </c>
      <c r="AD2538">
        <v>133</v>
      </c>
      <c r="AE2538">
        <v>0</v>
      </c>
      <c r="AJ2538">
        <v>280</v>
      </c>
      <c r="AK2538">
        <v>29</v>
      </c>
      <c r="AL2538">
        <v>35</v>
      </c>
      <c r="AO2538">
        <v>60</v>
      </c>
      <c r="AP2538">
        <v>60</v>
      </c>
      <c r="AQ2538">
        <v>66</v>
      </c>
      <c r="AR2538" s="1">
        <v>45581</v>
      </c>
      <c r="AS2538" t="s">
        <v>54</v>
      </c>
    </row>
    <row r="2539" spans="1:45" hidden="1" x14ac:dyDescent="0.2">
      <c r="A2539" t="s">
        <v>2035</v>
      </c>
      <c r="B2539" t="s">
        <v>2126</v>
      </c>
      <c r="C2539" t="s">
        <v>2129</v>
      </c>
      <c r="D2539" t="s">
        <v>209</v>
      </c>
      <c r="E2539" t="s">
        <v>61</v>
      </c>
      <c r="F2539">
        <v>1199</v>
      </c>
      <c r="G2539" t="s">
        <v>62</v>
      </c>
      <c r="H2539" t="s">
        <v>63</v>
      </c>
      <c r="I2539">
        <v>101</v>
      </c>
      <c r="J2539">
        <v>74</v>
      </c>
      <c r="K2539">
        <v>0</v>
      </c>
      <c r="O2539" t="s">
        <v>83</v>
      </c>
      <c r="P2539" t="b">
        <v>0</v>
      </c>
      <c r="Q2539" t="s">
        <v>53</v>
      </c>
      <c r="R2539">
        <v>43.2</v>
      </c>
      <c r="S2539">
        <v>54.6</v>
      </c>
      <c r="T2539">
        <v>58.9</v>
      </c>
      <c r="U2539">
        <v>47.5</v>
      </c>
      <c r="V2539">
        <v>51.2</v>
      </c>
      <c r="W2539">
        <v>0</v>
      </c>
      <c r="X2539">
        <v>6.5</v>
      </c>
      <c r="Y2539">
        <v>5.2</v>
      </c>
      <c r="Z2539">
        <v>4.8</v>
      </c>
      <c r="AA2539">
        <v>5.9</v>
      </c>
      <c r="AB2539">
        <v>5.5</v>
      </c>
      <c r="AC2539">
        <v>0</v>
      </c>
      <c r="AD2539">
        <v>124</v>
      </c>
      <c r="AE2539">
        <v>0</v>
      </c>
      <c r="AJ2539">
        <v>340</v>
      </c>
      <c r="AK2539">
        <v>28</v>
      </c>
      <c r="AL2539">
        <v>18</v>
      </c>
      <c r="AO2539">
        <v>60</v>
      </c>
      <c r="AP2539">
        <v>60</v>
      </c>
      <c r="AQ2539">
        <v>66</v>
      </c>
      <c r="AR2539" s="1">
        <v>45581</v>
      </c>
      <c r="AS2539" t="s">
        <v>54</v>
      </c>
    </row>
    <row r="2540" spans="1:45" hidden="1" x14ac:dyDescent="0.2">
      <c r="A2540" t="s">
        <v>2035</v>
      </c>
      <c r="B2540" t="s">
        <v>2126</v>
      </c>
      <c r="C2540" t="s">
        <v>2130</v>
      </c>
      <c r="D2540" t="s">
        <v>209</v>
      </c>
      <c r="E2540" t="s">
        <v>61</v>
      </c>
      <c r="F2540">
        <v>1199</v>
      </c>
      <c r="G2540" t="s">
        <v>62</v>
      </c>
      <c r="H2540" t="s">
        <v>63</v>
      </c>
      <c r="I2540">
        <v>101</v>
      </c>
      <c r="J2540">
        <v>74</v>
      </c>
      <c r="K2540">
        <v>0</v>
      </c>
      <c r="O2540" t="s">
        <v>83</v>
      </c>
      <c r="P2540" t="b">
        <v>0</v>
      </c>
      <c r="Q2540" t="s">
        <v>53</v>
      </c>
      <c r="R2540">
        <v>40.700000000000003</v>
      </c>
      <c r="S2540">
        <v>48.7</v>
      </c>
      <c r="T2540">
        <v>51.8</v>
      </c>
      <c r="U2540">
        <v>41.1</v>
      </c>
      <c r="V2540">
        <v>45.4</v>
      </c>
      <c r="W2540">
        <v>0</v>
      </c>
      <c r="X2540">
        <v>6.9</v>
      </c>
      <c r="Y2540">
        <v>5.8</v>
      </c>
      <c r="Z2540">
        <v>5.5</v>
      </c>
      <c r="AA2540">
        <v>6.9</v>
      </c>
      <c r="AB2540">
        <v>6.2</v>
      </c>
      <c r="AC2540">
        <v>0</v>
      </c>
      <c r="AD2540">
        <v>140</v>
      </c>
      <c r="AE2540">
        <v>0</v>
      </c>
      <c r="AJ2540">
        <v>340</v>
      </c>
      <c r="AK2540">
        <v>28</v>
      </c>
      <c r="AL2540">
        <v>18</v>
      </c>
      <c r="AO2540">
        <v>60</v>
      </c>
      <c r="AP2540">
        <v>60</v>
      </c>
      <c r="AQ2540">
        <v>66</v>
      </c>
      <c r="AR2540" s="1">
        <v>45581</v>
      </c>
      <c r="AS2540" t="s">
        <v>54</v>
      </c>
    </row>
    <row r="2541" spans="1:45" hidden="1" x14ac:dyDescent="0.2">
      <c r="A2541" t="s">
        <v>2035</v>
      </c>
      <c r="B2541" t="s">
        <v>2126</v>
      </c>
      <c r="C2541" t="s">
        <v>2131</v>
      </c>
      <c r="D2541" t="s">
        <v>209</v>
      </c>
      <c r="E2541" t="s">
        <v>61</v>
      </c>
      <c r="F2541">
        <v>1199</v>
      </c>
      <c r="G2541" t="s">
        <v>62</v>
      </c>
      <c r="H2541" t="s">
        <v>63</v>
      </c>
      <c r="I2541">
        <v>131</v>
      </c>
      <c r="J2541">
        <v>96</v>
      </c>
      <c r="K2541">
        <v>0</v>
      </c>
      <c r="O2541" t="s">
        <v>83</v>
      </c>
      <c r="P2541" t="b">
        <v>0</v>
      </c>
      <c r="Q2541" t="s">
        <v>53</v>
      </c>
      <c r="R2541">
        <v>42.5</v>
      </c>
      <c r="S2541">
        <v>55</v>
      </c>
      <c r="T2541">
        <v>60</v>
      </c>
      <c r="U2541">
        <v>48.3</v>
      </c>
      <c r="V2541">
        <v>51.8</v>
      </c>
      <c r="W2541">
        <v>0</v>
      </c>
      <c r="X2541">
        <v>6.6</v>
      </c>
      <c r="Y2541">
        <v>5.0999999999999996</v>
      </c>
      <c r="Z2541">
        <v>4.7</v>
      </c>
      <c r="AA2541">
        <v>5.7</v>
      </c>
      <c r="AB2541">
        <v>5.5</v>
      </c>
      <c r="AC2541">
        <v>0</v>
      </c>
      <c r="AD2541">
        <v>123</v>
      </c>
      <c r="AE2541">
        <v>0</v>
      </c>
      <c r="AJ2541">
        <v>416</v>
      </c>
      <c r="AK2541">
        <v>21</v>
      </c>
      <c r="AL2541">
        <v>9</v>
      </c>
      <c r="AO2541">
        <v>60</v>
      </c>
      <c r="AP2541">
        <v>60</v>
      </c>
      <c r="AQ2541">
        <v>65</v>
      </c>
      <c r="AR2541" s="1">
        <v>45581</v>
      </c>
      <c r="AS2541" t="s">
        <v>54</v>
      </c>
    </row>
    <row r="2542" spans="1:45" hidden="1" x14ac:dyDescent="0.2">
      <c r="A2542" t="s">
        <v>2035</v>
      </c>
      <c r="B2542" t="s">
        <v>2126</v>
      </c>
      <c r="C2542" t="s">
        <v>2132</v>
      </c>
      <c r="D2542" t="s">
        <v>209</v>
      </c>
      <c r="E2542" t="s">
        <v>61</v>
      </c>
      <c r="F2542">
        <v>1199</v>
      </c>
      <c r="G2542" t="s">
        <v>62</v>
      </c>
      <c r="H2542" t="s">
        <v>63</v>
      </c>
      <c r="I2542">
        <v>131</v>
      </c>
      <c r="J2542">
        <v>96</v>
      </c>
      <c r="K2542">
        <v>0</v>
      </c>
      <c r="O2542" t="s">
        <v>83</v>
      </c>
      <c r="P2542" t="b">
        <v>0</v>
      </c>
      <c r="Q2542" t="s">
        <v>53</v>
      </c>
      <c r="R2542">
        <v>40.1</v>
      </c>
      <c r="S2542">
        <v>51.2</v>
      </c>
      <c r="T2542">
        <v>54.2</v>
      </c>
      <c r="U2542">
        <v>42.5</v>
      </c>
      <c r="V2542">
        <v>46.9</v>
      </c>
      <c r="W2542">
        <v>0</v>
      </c>
      <c r="X2542">
        <v>7</v>
      </c>
      <c r="Y2542">
        <v>5.5</v>
      </c>
      <c r="Z2542">
        <v>5.2</v>
      </c>
      <c r="AA2542">
        <v>6.6</v>
      </c>
      <c r="AB2542">
        <v>6</v>
      </c>
      <c r="AC2542">
        <v>0</v>
      </c>
      <c r="AD2542">
        <v>136</v>
      </c>
      <c r="AE2542">
        <v>0</v>
      </c>
      <c r="AJ2542">
        <v>416</v>
      </c>
      <c r="AK2542">
        <v>21</v>
      </c>
      <c r="AL2542">
        <v>9</v>
      </c>
      <c r="AO2542">
        <v>60</v>
      </c>
      <c r="AP2542">
        <v>60</v>
      </c>
      <c r="AQ2542">
        <v>65</v>
      </c>
      <c r="AR2542" s="1">
        <v>45581</v>
      </c>
      <c r="AS2542" t="s">
        <v>54</v>
      </c>
    </row>
    <row r="2543" spans="1:45" hidden="1" x14ac:dyDescent="0.2">
      <c r="A2543" t="s">
        <v>2035</v>
      </c>
      <c r="B2543" t="s">
        <v>2126</v>
      </c>
      <c r="C2543" t="s">
        <v>2133</v>
      </c>
      <c r="D2543" t="s">
        <v>209</v>
      </c>
      <c r="E2543" t="s">
        <v>61</v>
      </c>
      <c r="F2543">
        <v>1199</v>
      </c>
      <c r="G2543" t="s">
        <v>62</v>
      </c>
      <c r="H2543" t="s">
        <v>63</v>
      </c>
      <c r="I2543">
        <v>131</v>
      </c>
      <c r="J2543">
        <v>96</v>
      </c>
      <c r="K2543">
        <v>0</v>
      </c>
      <c r="O2543" t="s">
        <v>83</v>
      </c>
      <c r="P2543" t="b">
        <v>0</v>
      </c>
      <c r="Q2543" t="s">
        <v>53</v>
      </c>
      <c r="R2543">
        <v>42.6</v>
      </c>
      <c r="S2543">
        <v>54.2</v>
      </c>
      <c r="T2543">
        <v>60.1</v>
      </c>
      <c r="U2543">
        <v>47.8</v>
      </c>
      <c r="V2543">
        <v>51.4</v>
      </c>
      <c r="W2543">
        <v>0</v>
      </c>
      <c r="X2543">
        <v>6.6</v>
      </c>
      <c r="Y2543">
        <v>5.2</v>
      </c>
      <c r="Z2543">
        <v>4.7</v>
      </c>
      <c r="AA2543">
        <v>5.9</v>
      </c>
      <c r="AB2543">
        <v>5.5</v>
      </c>
      <c r="AC2543">
        <v>0</v>
      </c>
      <c r="AD2543">
        <v>124</v>
      </c>
      <c r="AE2543">
        <v>0</v>
      </c>
      <c r="AJ2543">
        <v>478</v>
      </c>
      <c r="AK2543">
        <v>23</v>
      </c>
      <c r="AL2543">
        <v>8</v>
      </c>
      <c r="AO2543">
        <v>60</v>
      </c>
      <c r="AP2543">
        <v>60</v>
      </c>
      <c r="AQ2543">
        <v>65</v>
      </c>
      <c r="AR2543" s="1">
        <v>45581</v>
      </c>
      <c r="AS2543" t="s">
        <v>54</v>
      </c>
    </row>
    <row r="2544" spans="1:45" hidden="1" x14ac:dyDescent="0.2">
      <c r="A2544" t="s">
        <v>2035</v>
      </c>
      <c r="B2544" t="s">
        <v>2126</v>
      </c>
      <c r="C2544" t="s">
        <v>2134</v>
      </c>
      <c r="D2544" t="s">
        <v>209</v>
      </c>
      <c r="E2544" t="s">
        <v>61</v>
      </c>
      <c r="F2544">
        <v>1199</v>
      </c>
      <c r="G2544" t="s">
        <v>62</v>
      </c>
      <c r="H2544" t="s">
        <v>63</v>
      </c>
      <c r="I2544">
        <v>131</v>
      </c>
      <c r="J2544">
        <v>96</v>
      </c>
      <c r="K2544">
        <v>0</v>
      </c>
      <c r="O2544" t="s">
        <v>83</v>
      </c>
      <c r="P2544" t="b">
        <v>0</v>
      </c>
      <c r="Q2544" t="s">
        <v>53</v>
      </c>
      <c r="R2544">
        <v>38.4</v>
      </c>
      <c r="S2544">
        <v>48</v>
      </c>
      <c r="T2544">
        <v>50.8</v>
      </c>
      <c r="U2544">
        <v>40.4</v>
      </c>
      <c r="V2544">
        <v>44.3</v>
      </c>
      <c r="W2544">
        <v>0</v>
      </c>
      <c r="X2544">
        <v>7.4</v>
      </c>
      <c r="Y2544">
        <v>5.9</v>
      </c>
      <c r="Z2544">
        <v>5.6</v>
      </c>
      <c r="AA2544">
        <v>7</v>
      </c>
      <c r="AB2544">
        <v>6.4</v>
      </c>
      <c r="AC2544">
        <v>0</v>
      </c>
      <c r="AD2544">
        <v>144</v>
      </c>
      <c r="AE2544">
        <v>0</v>
      </c>
      <c r="AJ2544">
        <v>478</v>
      </c>
      <c r="AK2544">
        <v>23</v>
      </c>
      <c r="AL2544">
        <v>8</v>
      </c>
      <c r="AO2544">
        <v>60</v>
      </c>
      <c r="AP2544">
        <v>60</v>
      </c>
      <c r="AQ2544">
        <v>65</v>
      </c>
      <c r="AR2544" s="1">
        <v>45581</v>
      </c>
      <c r="AS2544" t="s">
        <v>54</v>
      </c>
    </row>
    <row r="2545" spans="1:45" hidden="1" x14ac:dyDescent="0.2">
      <c r="A2545" t="s">
        <v>2035</v>
      </c>
      <c r="B2545" t="s">
        <v>2126</v>
      </c>
      <c r="C2545" t="s">
        <v>2135</v>
      </c>
      <c r="D2545" t="s">
        <v>81</v>
      </c>
      <c r="E2545" t="s">
        <v>82</v>
      </c>
      <c r="F2545">
        <v>1199</v>
      </c>
      <c r="G2545" t="s">
        <v>62</v>
      </c>
      <c r="H2545" t="s">
        <v>63</v>
      </c>
      <c r="I2545">
        <v>131</v>
      </c>
      <c r="J2545">
        <v>96</v>
      </c>
      <c r="K2545">
        <v>0</v>
      </c>
      <c r="O2545" t="s">
        <v>83</v>
      </c>
      <c r="P2545" t="b">
        <v>0</v>
      </c>
      <c r="Q2545" t="s">
        <v>53</v>
      </c>
      <c r="R2545">
        <v>37.6</v>
      </c>
      <c r="S2545">
        <v>49.4</v>
      </c>
      <c r="T2545">
        <v>57.2</v>
      </c>
      <c r="U2545">
        <v>46.8</v>
      </c>
      <c r="V2545">
        <v>48.5</v>
      </c>
      <c r="W2545">
        <v>0</v>
      </c>
      <c r="X2545">
        <v>7.5</v>
      </c>
      <c r="Y2545">
        <v>5.7</v>
      </c>
      <c r="Z2545">
        <v>4.9000000000000004</v>
      </c>
      <c r="AA2545">
        <v>6</v>
      </c>
      <c r="AB2545">
        <v>5.8</v>
      </c>
      <c r="AC2545">
        <v>0</v>
      </c>
      <c r="AD2545">
        <v>131</v>
      </c>
      <c r="AE2545">
        <v>0</v>
      </c>
      <c r="AJ2545">
        <v>333</v>
      </c>
      <c r="AK2545">
        <v>22</v>
      </c>
      <c r="AL2545">
        <v>26</v>
      </c>
      <c r="AO2545">
        <v>60</v>
      </c>
      <c r="AP2545">
        <v>60</v>
      </c>
      <c r="AQ2545">
        <v>65</v>
      </c>
      <c r="AR2545" s="1">
        <v>45581</v>
      </c>
      <c r="AS2545" t="s">
        <v>54</v>
      </c>
    </row>
    <row r="2546" spans="1:45" hidden="1" x14ac:dyDescent="0.2">
      <c r="A2546" t="s">
        <v>2035</v>
      </c>
      <c r="B2546" t="s">
        <v>2126</v>
      </c>
      <c r="C2546" t="s">
        <v>2136</v>
      </c>
      <c r="D2546" t="s">
        <v>81</v>
      </c>
      <c r="E2546" t="s">
        <v>82</v>
      </c>
      <c r="F2546">
        <v>1199</v>
      </c>
      <c r="G2546" t="s">
        <v>62</v>
      </c>
      <c r="H2546" t="s">
        <v>63</v>
      </c>
      <c r="I2546">
        <v>131</v>
      </c>
      <c r="J2546">
        <v>96</v>
      </c>
      <c r="K2546">
        <v>0</v>
      </c>
      <c r="O2546" t="s">
        <v>83</v>
      </c>
      <c r="P2546" t="b">
        <v>0</v>
      </c>
      <c r="Q2546" t="s">
        <v>53</v>
      </c>
      <c r="R2546">
        <v>36.6</v>
      </c>
      <c r="S2546">
        <v>46.8</v>
      </c>
      <c r="T2546">
        <v>53.3</v>
      </c>
      <c r="U2546">
        <v>42</v>
      </c>
      <c r="V2546">
        <v>45</v>
      </c>
      <c r="W2546">
        <v>0</v>
      </c>
      <c r="X2546">
        <v>7.7</v>
      </c>
      <c r="Y2546">
        <v>6</v>
      </c>
      <c r="Z2546">
        <v>5.3</v>
      </c>
      <c r="AA2546">
        <v>6.7</v>
      </c>
      <c r="AB2546">
        <v>6.3</v>
      </c>
      <c r="AC2546">
        <v>0</v>
      </c>
      <c r="AD2546">
        <v>142</v>
      </c>
      <c r="AE2546">
        <v>0</v>
      </c>
      <c r="AJ2546">
        <v>333</v>
      </c>
      <c r="AK2546">
        <v>22</v>
      </c>
      <c r="AL2546">
        <v>26</v>
      </c>
      <c r="AO2546">
        <v>60</v>
      </c>
      <c r="AP2546">
        <v>60</v>
      </c>
      <c r="AQ2546">
        <v>65</v>
      </c>
      <c r="AR2546" s="1">
        <v>45581</v>
      </c>
      <c r="AS2546" t="s">
        <v>54</v>
      </c>
    </row>
    <row r="2547" spans="1:45" hidden="1" x14ac:dyDescent="0.2">
      <c r="A2547" t="s">
        <v>2035</v>
      </c>
      <c r="B2547" t="s">
        <v>2126</v>
      </c>
      <c r="C2547" t="s">
        <v>2137</v>
      </c>
      <c r="D2547" t="s">
        <v>81</v>
      </c>
      <c r="E2547" t="s">
        <v>82</v>
      </c>
      <c r="F2547">
        <v>1199</v>
      </c>
      <c r="G2547" t="s">
        <v>62</v>
      </c>
      <c r="H2547" t="s">
        <v>63</v>
      </c>
      <c r="I2547">
        <v>131</v>
      </c>
      <c r="J2547">
        <v>96</v>
      </c>
      <c r="K2547">
        <v>0</v>
      </c>
      <c r="O2547" t="s">
        <v>83</v>
      </c>
      <c r="P2547" t="b">
        <v>0</v>
      </c>
      <c r="Q2547" t="s">
        <v>53</v>
      </c>
      <c r="R2547">
        <v>38.700000000000003</v>
      </c>
      <c r="S2547">
        <v>48.9</v>
      </c>
      <c r="T2547">
        <v>56</v>
      </c>
      <c r="U2547">
        <v>45.3</v>
      </c>
      <c r="V2547">
        <v>47.8</v>
      </c>
      <c r="W2547">
        <v>0</v>
      </c>
      <c r="X2547">
        <v>7.3</v>
      </c>
      <c r="Y2547">
        <v>5.8</v>
      </c>
      <c r="Z2547">
        <v>5</v>
      </c>
      <c r="AA2547">
        <v>6.2</v>
      </c>
      <c r="AB2547">
        <v>5.9</v>
      </c>
      <c r="AC2547">
        <v>0</v>
      </c>
      <c r="AD2547">
        <v>133</v>
      </c>
      <c r="AE2547">
        <v>0</v>
      </c>
      <c r="AJ2547">
        <v>332</v>
      </c>
      <c r="AK2547">
        <v>22</v>
      </c>
      <c r="AL2547">
        <v>22</v>
      </c>
      <c r="AO2547">
        <v>60</v>
      </c>
      <c r="AP2547">
        <v>60</v>
      </c>
      <c r="AQ2547">
        <v>65</v>
      </c>
      <c r="AR2547" s="1">
        <v>45581</v>
      </c>
      <c r="AS2547" t="s">
        <v>54</v>
      </c>
    </row>
    <row r="2548" spans="1:45" hidden="1" x14ac:dyDescent="0.2">
      <c r="A2548" t="s">
        <v>2035</v>
      </c>
      <c r="B2548" t="s">
        <v>2126</v>
      </c>
      <c r="C2548" t="s">
        <v>2138</v>
      </c>
      <c r="D2548" t="s">
        <v>81</v>
      </c>
      <c r="E2548" t="s">
        <v>82</v>
      </c>
      <c r="F2548">
        <v>1199</v>
      </c>
      <c r="G2548" t="s">
        <v>62</v>
      </c>
      <c r="H2548" t="s">
        <v>63</v>
      </c>
      <c r="I2548">
        <v>131</v>
      </c>
      <c r="J2548">
        <v>96</v>
      </c>
      <c r="K2548">
        <v>0</v>
      </c>
      <c r="O2548" t="s">
        <v>83</v>
      </c>
      <c r="P2548" t="b">
        <v>0</v>
      </c>
      <c r="Q2548" t="s">
        <v>53</v>
      </c>
      <c r="R2548">
        <v>36.200000000000003</v>
      </c>
      <c r="S2548">
        <v>44.9</v>
      </c>
      <c r="T2548">
        <v>49.5</v>
      </c>
      <c r="U2548">
        <v>39.5</v>
      </c>
      <c r="V2548">
        <v>42.7</v>
      </c>
      <c r="W2548">
        <v>0</v>
      </c>
      <c r="X2548">
        <v>7.8</v>
      </c>
      <c r="Y2548">
        <v>6.3</v>
      </c>
      <c r="Z2548">
        <v>5.7</v>
      </c>
      <c r="AA2548">
        <v>7.2</v>
      </c>
      <c r="AB2548">
        <v>6.6</v>
      </c>
      <c r="AC2548">
        <v>0</v>
      </c>
      <c r="AD2548">
        <v>149</v>
      </c>
      <c r="AE2548">
        <v>0</v>
      </c>
      <c r="AJ2548">
        <v>332</v>
      </c>
      <c r="AK2548">
        <v>22</v>
      </c>
      <c r="AL2548">
        <v>22</v>
      </c>
      <c r="AO2548">
        <v>60</v>
      </c>
      <c r="AP2548">
        <v>60</v>
      </c>
      <c r="AQ2548">
        <v>65</v>
      </c>
      <c r="AR2548" s="1">
        <v>45581</v>
      </c>
      <c r="AS2548" t="s">
        <v>54</v>
      </c>
    </row>
    <row r="2549" spans="1:45" hidden="1" x14ac:dyDescent="0.2">
      <c r="A2549" t="s">
        <v>2035</v>
      </c>
      <c r="B2549" t="s">
        <v>2126</v>
      </c>
      <c r="C2549" t="s">
        <v>2139</v>
      </c>
      <c r="D2549" t="s">
        <v>81</v>
      </c>
      <c r="E2549" t="s">
        <v>82</v>
      </c>
      <c r="F2549">
        <v>1199</v>
      </c>
      <c r="G2549" t="s">
        <v>62</v>
      </c>
      <c r="H2549" t="s">
        <v>63</v>
      </c>
      <c r="I2549">
        <v>131</v>
      </c>
      <c r="J2549">
        <v>96</v>
      </c>
      <c r="K2549">
        <v>0</v>
      </c>
      <c r="O2549" t="s">
        <v>83</v>
      </c>
      <c r="P2549" t="b">
        <v>0</v>
      </c>
      <c r="Q2549" t="s">
        <v>53</v>
      </c>
      <c r="R2549">
        <v>37.6</v>
      </c>
      <c r="S2549">
        <v>49.4</v>
      </c>
      <c r="T2549">
        <v>57.2</v>
      </c>
      <c r="U2549">
        <v>46.8</v>
      </c>
      <c r="V2549">
        <v>48.5</v>
      </c>
      <c r="W2549">
        <v>0</v>
      </c>
      <c r="X2549">
        <v>7.5</v>
      </c>
      <c r="Y2549">
        <v>5.7</v>
      </c>
      <c r="Z2549">
        <v>4.9000000000000004</v>
      </c>
      <c r="AA2549">
        <v>6</v>
      </c>
      <c r="AB2549">
        <v>5.8</v>
      </c>
      <c r="AC2549">
        <v>0</v>
      </c>
      <c r="AD2549">
        <v>131</v>
      </c>
      <c r="AE2549">
        <v>0</v>
      </c>
      <c r="AJ2549">
        <v>333</v>
      </c>
      <c r="AK2549">
        <v>22</v>
      </c>
      <c r="AL2549">
        <v>26</v>
      </c>
      <c r="AO2549">
        <v>60</v>
      </c>
      <c r="AP2549">
        <v>60</v>
      </c>
      <c r="AQ2549">
        <v>65</v>
      </c>
      <c r="AR2549" s="1">
        <v>45581</v>
      </c>
      <c r="AS2549" t="s">
        <v>54</v>
      </c>
    </row>
    <row r="2550" spans="1:45" hidden="1" x14ac:dyDescent="0.2">
      <c r="A2550" t="s">
        <v>2035</v>
      </c>
      <c r="B2550" t="s">
        <v>2126</v>
      </c>
      <c r="C2550" t="s">
        <v>2140</v>
      </c>
      <c r="D2550" t="s">
        <v>81</v>
      </c>
      <c r="E2550" t="s">
        <v>82</v>
      </c>
      <c r="F2550">
        <v>1199</v>
      </c>
      <c r="G2550" t="s">
        <v>62</v>
      </c>
      <c r="H2550" t="s">
        <v>63</v>
      </c>
      <c r="I2550">
        <v>131</v>
      </c>
      <c r="J2550">
        <v>96</v>
      </c>
      <c r="K2550">
        <v>0</v>
      </c>
      <c r="O2550" t="s">
        <v>83</v>
      </c>
      <c r="P2550" t="b">
        <v>0</v>
      </c>
      <c r="Q2550" t="s">
        <v>53</v>
      </c>
      <c r="R2550">
        <v>36.6</v>
      </c>
      <c r="S2550">
        <v>46.8</v>
      </c>
      <c r="T2550">
        <v>53.3</v>
      </c>
      <c r="U2550">
        <v>42</v>
      </c>
      <c r="V2550">
        <v>45</v>
      </c>
      <c r="W2550">
        <v>0</v>
      </c>
      <c r="X2550">
        <v>7.7</v>
      </c>
      <c r="Y2550">
        <v>6</v>
      </c>
      <c r="Z2550">
        <v>5.3</v>
      </c>
      <c r="AA2550">
        <v>6.7</v>
      </c>
      <c r="AB2550">
        <v>6.2</v>
      </c>
      <c r="AC2550">
        <v>0</v>
      </c>
      <c r="AD2550">
        <v>142</v>
      </c>
      <c r="AE2550">
        <v>0</v>
      </c>
      <c r="AJ2550">
        <v>333</v>
      </c>
      <c r="AK2550">
        <v>22</v>
      </c>
      <c r="AL2550">
        <v>26</v>
      </c>
      <c r="AO2550">
        <v>60</v>
      </c>
      <c r="AP2550">
        <v>60</v>
      </c>
      <c r="AQ2550">
        <v>65</v>
      </c>
      <c r="AR2550" s="1">
        <v>45581</v>
      </c>
      <c r="AS2550" t="s">
        <v>54</v>
      </c>
    </row>
    <row r="2551" spans="1:45" hidden="1" x14ac:dyDescent="0.2">
      <c r="A2551" t="s">
        <v>2035</v>
      </c>
      <c r="B2551" t="s">
        <v>2126</v>
      </c>
      <c r="C2551" t="s">
        <v>2141</v>
      </c>
      <c r="D2551" t="s">
        <v>81</v>
      </c>
      <c r="E2551" t="s">
        <v>82</v>
      </c>
      <c r="F2551">
        <v>1199</v>
      </c>
      <c r="G2551" t="s">
        <v>62</v>
      </c>
      <c r="H2551" t="s">
        <v>63</v>
      </c>
      <c r="I2551">
        <v>131</v>
      </c>
      <c r="J2551">
        <v>96</v>
      </c>
      <c r="K2551">
        <v>0</v>
      </c>
      <c r="O2551" t="s">
        <v>83</v>
      </c>
      <c r="P2551" t="b">
        <v>0</v>
      </c>
      <c r="Q2551" t="s">
        <v>53</v>
      </c>
      <c r="R2551">
        <v>38.700000000000003</v>
      </c>
      <c r="S2551">
        <v>48.9</v>
      </c>
      <c r="T2551">
        <v>56</v>
      </c>
      <c r="U2551">
        <v>45.3</v>
      </c>
      <c r="V2551">
        <v>47.8</v>
      </c>
      <c r="W2551">
        <v>0</v>
      </c>
      <c r="X2551">
        <v>7.3</v>
      </c>
      <c r="Y2551">
        <v>5.8</v>
      </c>
      <c r="Z2551">
        <v>5</v>
      </c>
      <c r="AA2551">
        <v>6.2</v>
      </c>
      <c r="AB2551">
        <v>5.9</v>
      </c>
      <c r="AC2551">
        <v>0</v>
      </c>
      <c r="AD2551">
        <v>133</v>
      </c>
      <c r="AE2551">
        <v>0</v>
      </c>
      <c r="AJ2551">
        <v>332</v>
      </c>
      <c r="AK2551">
        <v>22</v>
      </c>
      <c r="AL2551">
        <v>22</v>
      </c>
      <c r="AO2551">
        <v>60</v>
      </c>
      <c r="AP2551">
        <v>60</v>
      </c>
      <c r="AQ2551">
        <v>65</v>
      </c>
      <c r="AR2551" s="1">
        <v>45581</v>
      </c>
      <c r="AS2551" t="s">
        <v>54</v>
      </c>
    </row>
    <row r="2552" spans="1:45" hidden="1" x14ac:dyDescent="0.2">
      <c r="A2552" t="s">
        <v>2035</v>
      </c>
      <c r="B2552" t="s">
        <v>2126</v>
      </c>
      <c r="C2552" t="s">
        <v>2142</v>
      </c>
      <c r="D2552" t="s">
        <v>81</v>
      </c>
      <c r="E2552" t="s">
        <v>82</v>
      </c>
      <c r="F2552">
        <v>1199</v>
      </c>
      <c r="G2552" t="s">
        <v>62</v>
      </c>
      <c r="H2552" t="s">
        <v>63</v>
      </c>
      <c r="I2552">
        <v>131</v>
      </c>
      <c r="J2552">
        <v>96</v>
      </c>
      <c r="K2552">
        <v>0</v>
      </c>
      <c r="O2552" t="s">
        <v>83</v>
      </c>
      <c r="P2552" t="b">
        <v>0</v>
      </c>
      <c r="Q2552" t="s">
        <v>53</v>
      </c>
      <c r="R2552">
        <v>36.200000000000003</v>
      </c>
      <c r="S2552">
        <v>44.9</v>
      </c>
      <c r="T2552">
        <v>49.5</v>
      </c>
      <c r="U2552">
        <v>39.5</v>
      </c>
      <c r="V2552">
        <v>42.7</v>
      </c>
      <c r="W2552">
        <v>0</v>
      </c>
      <c r="X2552">
        <v>7.8</v>
      </c>
      <c r="Y2552">
        <v>6.3</v>
      </c>
      <c r="Z2552">
        <v>5.7</v>
      </c>
      <c r="AA2552">
        <v>7.2</v>
      </c>
      <c r="AB2552">
        <v>6.6</v>
      </c>
      <c r="AC2552">
        <v>0</v>
      </c>
      <c r="AD2552">
        <v>149</v>
      </c>
      <c r="AE2552">
        <v>0</v>
      </c>
      <c r="AJ2552">
        <v>332</v>
      </c>
      <c r="AK2552">
        <v>22</v>
      </c>
      <c r="AL2552">
        <v>22</v>
      </c>
      <c r="AO2552">
        <v>60</v>
      </c>
      <c r="AP2552">
        <v>60</v>
      </c>
      <c r="AQ2552">
        <v>65</v>
      </c>
      <c r="AR2552" s="1">
        <v>45581</v>
      </c>
      <c r="AS2552" t="s">
        <v>54</v>
      </c>
    </row>
    <row r="2553" spans="1:45" hidden="1" x14ac:dyDescent="0.2">
      <c r="A2553" t="s">
        <v>2035</v>
      </c>
      <c r="B2553" t="s">
        <v>2126</v>
      </c>
      <c r="C2553" t="s">
        <v>2108</v>
      </c>
      <c r="D2553" t="s">
        <v>110</v>
      </c>
      <c r="E2553" t="s">
        <v>82</v>
      </c>
      <c r="F2553">
        <v>1199</v>
      </c>
      <c r="G2553" t="s">
        <v>115</v>
      </c>
      <c r="H2553" t="s">
        <v>116</v>
      </c>
      <c r="I2553">
        <v>136</v>
      </c>
      <c r="J2553">
        <v>100</v>
      </c>
      <c r="K2553">
        <v>0</v>
      </c>
      <c r="O2553" t="s">
        <v>83</v>
      </c>
      <c r="P2553" t="b">
        <v>0</v>
      </c>
      <c r="Q2553" t="s">
        <v>53</v>
      </c>
      <c r="R2553">
        <v>68.8</v>
      </c>
      <c r="S2553">
        <v>71.900000000000006</v>
      </c>
      <c r="T2553">
        <v>67.8</v>
      </c>
      <c r="U2553">
        <v>52.3</v>
      </c>
      <c r="V2553">
        <v>62.1</v>
      </c>
      <c r="W2553">
        <v>0</v>
      </c>
      <c r="X2553">
        <v>4.0999999999999996</v>
      </c>
      <c r="Y2553">
        <v>3.9</v>
      </c>
      <c r="Z2553">
        <v>4.2</v>
      </c>
      <c r="AA2553">
        <v>5.4</v>
      </c>
      <c r="AB2553">
        <v>4.5</v>
      </c>
      <c r="AC2553">
        <v>0</v>
      </c>
      <c r="AD2553">
        <v>102</v>
      </c>
      <c r="AE2553">
        <v>0</v>
      </c>
      <c r="AJ2553">
        <v>422</v>
      </c>
      <c r="AK2553">
        <v>25</v>
      </c>
      <c r="AL2553">
        <v>16</v>
      </c>
      <c r="AO2553">
        <v>60</v>
      </c>
      <c r="AP2553">
        <v>60</v>
      </c>
      <c r="AQ2553">
        <v>67</v>
      </c>
      <c r="AR2553" s="1">
        <v>45581</v>
      </c>
      <c r="AS2553" t="s">
        <v>54</v>
      </c>
    </row>
    <row r="2554" spans="1:45" hidden="1" x14ac:dyDescent="0.2">
      <c r="A2554" t="s">
        <v>2035</v>
      </c>
      <c r="B2554" t="s">
        <v>2126</v>
      </c>
      <c r="C2554" t="s">
        <v>2109</v>
      </c>
      <c r="D2554" t="s">
        <v>110</v>
      </c>
      <c r="E2554" t="s">
        <v>82</v>
      </c>
      <c r="F2554">
        <v>1199</v>
      </c>
      <c r="G2554" t="s">
        <v>115</v>
      </c>
      <c r="H2554" t="s">
        <v>116</v>
      </c>
      <c r="I2554">
        <v>136</v>
      </c>
      <c r="J2554">
        <v>100</v>
      </c>
      <c r="K2554">
        <v>0</v>
      </c>
      <c r="O2554" t="s">
        <v>83</v>
      </c>
      <c r="P2554" t="b">
        <v>0</v>
      </c>
      <c r="Q2554" t="s">
        <v>53</v>
      </c>
      <c r="R2554">
        <v>60.6</v>
      </c>
      <c r="S2554">
        <v>58.1</v>
      </c>
      <c r="T2554">
        <v>55.6</v>
      </c>
      <c r="U2554">
        <v>42.6</v>
      </c>
      <c r="V2554">
        <v>51.1</v>
      </c>
      <c r="W2554">
        <v>0</v>
      </c>
      <c r="X2554">
        <v>4.7</v>
      </c>
      <c r="Y2554">
        <v>4.9000000000000004</v>
      </c>
      <c r="Z2554">
        <v>5.0999999999999996</v>
      </c>
      <c r="AA2554">
        <v>6.6</v>
      </c>
      <c r="AB2554">
        <v>5.5</v>
      </c>
      <c r="AC2554">
        <v>0</v>
      </c>
      <c r="AD2554">
        <v>125</v>
      </c>
      <c r="AE2554">
        <v>0</v>
      </c>
      <c r="AJ2554">
        <v>422</v>
      </c>
      <c r="AK2554">
        <v>25</v>
      </c>
      <c r="AL2554">
        <v>16</v>
      </c>
      <c r="AO2554">
        <v>60</v>
      </c>
      <c r="AP2554">
        <v>60</v>
      </c>
      <c r="AQ2554">
        <v>67</v>
      </c>
      <c r="AR2554" s="1">
        <v>45581</v>
      </c>
      <c r="AS2554" t="s">
        <v>54</v>
      </c>
    </row>
    <row r="2555" spans="1:45" hidden="1" x14ac:dyDescent="0.2">
      <c r="A2555" t="s">
        <v>2035</v>
      </c>
      <c r="B2555" t="s">
        <v>2126</v>
      </c>
      <c r="C2555" t="s">
        <v>2053</v>
      </c>
      <c r="D2555" t="s">
        <v>110</v>
      </c>
      <c r="E2555" t="s">
        <v>82</v>
      </c>
      <c r="F2555">
        <v>1199</v>
      </c>
      <c r="G2555" t="s">
        <v>115</v>
      </c>
      <c r="H2555" t="s">
        <v>116</v>
      </c>
      <c r="I2555">
        <v>136</v>
      </c>
      <c r="J2555">
        <v>100</v>
      </c>
      <c r="K2555">
        <v>0</v>
      </c>
      <c r="O2555" t="s">
        <v>83</v>
      </c>
      <c r="P2555" t="b">
        <v>0</v>
      </c>
      <c r="Q2555" t="s">
        <v>53</v>
      </c>
      <c r="R2555">
        <v>68.8</v>
      </c>
      <c r="S2555">
        <v>71.900000000000006</v>
      </c>
      <c r="T2555">
        <v>67.8</v>
      </c>
      <c r="U2555">
        <v>52.3</v>
      </c>
      <c r="V2555">
        <v>62.1</v>
      </c>
      <c r="W2555">
        <v>0</v>
      </c>
      <c r="X2555">
        <v>4.0999999999999996</v>
      </c>
      <c r="Y2555">
        <v>3.9</v>
      </c>
      <c r="Z2555">
        <v>4.2</v>
      </c>
      <c r="AA2555">
        <v>5.4</v>
      </c>
      <c r="AB2555">
        <v>4.5</v>
      </c>
      <c r="AC2555">
        <v>0</v>
      </c>
      <c r="AD2555">
        <v>102</v>
      </c>
      <c r="AE2555">
        <v>0</v>
      </c>
      <c r="AJ2555">
        <v>422</v>
      </c>
      <c r="AK2555">
        <v>25</v>
      </c>
      <c r="AL2555">
        <v>16</v>
      </c>
      <c r="AO2555">
        <v>60</v>
      </c>
      <c r="AP2555">
        <v>60</v>
      </c>
      <c r="AQ2555">
        <v>67</v>
      </c>
      <c r="AR2555" s="1">
        <v>45581</v>
      </c>
      <c r="AS2555" t="s">
        <v>54</v>
      </c>
    </row>
    <row r="2556" spans="1:45" hidden="1" x14ac:dyDescent="0.2">
      <c r="A2556" t="s">
        <v>2035</v>
      </c>
      <c r="B2556" t="s">
        <v>2126</v>
      </c>
      <c r="C2556" t="s">
        <v>2054</v>
      </c>
      <c r="D2556" t="s">
        <v>110</v>
      </c>
      <c r="E2556" t="s">
        <v>82</v>
      </c>
      <c r="F2556">
        <v>1199</v>
      </c>
      <c r="G2556" t="s">
        <v>115</v>
      </c>
      <c r="H2556" t="s">
        <v>116</v>
      </c>
      <c r="I2556">
        <v>136</v>
      </c>
      <c r="J2556">
        <v>100</v>
      </c>
      <c r="K2556">
        <v>0</v>
      </c>
      <c r="O2556" t="s">
        <v>83</v>
      </c>
      <c r="P2556" t="b">
        <v>0</v>
      </c>
      <c r="Q2556" t="s">
        <v>53</v>
      </c>
      <c r="R2556">
        <v>60.6</v>
      </c>
      <c r="S2556">
        <v>58.1</v>
      </c>
      <c r="T2556">
        <v>55.6</v>
      </c>
      <c r="U2556">
        <v>42.6</v>
      </c>
      <c r="V2556">
        <v>51.1</v>
      </c>
      <c r="W2556">
        <v>0</v>
      </c>
      <c r="X2556">
        <v>4.7</v>
      </c>
      <c r="Y2556">
        <v>4.9000000000000004</v>
      </c>
      <c r="Z2556">
        <v>5.0999999999999996</v>
      </c>
      <c r="AA2556">
        <v>6.6</v>
      </c>
      <c r="AB2556">
        <v>5.5</v>
      </c>
      <c r="AC2556">
        <v>0</v>
      </c>
      <c r="AD2556">
        <v>125</v>
      </c>
      <c r="AE2556">
        <v>0</v>
      </c>
      <c r="AJ2556">
        <v>422</v>
      </c>
      <c r="AK2556">
        <v>25</v>
      </c>
      <c r="AL2556">
        <v>16</v>
      </c>
      <c r="AO2556">
        <v>60</v>
      </c>
      <c r="AP2556">
        <v>60</v>
      </c>
      <c r="AQ2556">
        <v>67</v>
      </c>
      <c r="AR2556" s="1">
        <v>45581</v>
      </c>
      <c r="AS2556" t="s">
        <v>54</v>
      </c>
    </row>
    <row r="2557" spans="1:45" hidden="1" x14ac:dyDescent="0.2">
      <c r="A2557" t="s">
        <v>2035</v>
      </c>
      <c r="B2557" t="s">
        <v>2126</v>
      </c>
      <c r="C2557" t="s">
        <v>2143</v>
      </c>
      <c r="D2557" t="s">
        <v>48</v>
      </c>
      <c r="E2557" t="s">
        <v>49</v>
      </c>
      <c r="F2557">
        <v>0</v>
      </c>
      <c r="G2557" t="s">
        <v>50</v>
      </c>
      <c r="H2557" t="s">
        <v>51</v>
      </c>
      <c r="I2557">
        <v>136</v>
      </c>
      <c r="J2557">
        <v>100</v>
      </c>
      <c r="K2557">
        <v>4.3</v>
      </c>
      <c r="L2557">
        <v>143</v>
      </c>
      <c r="M2557">
        <v>374</v>
      </c>
      <c r="N2557">
        <v>232</v>
      </c>
      <c r="O2557" t="s">
        <v>52</v>
      </c>
      <c r="P2557" t="b">
        <v>0</v>
      </c>
      <c r="Q2557" t="s">
        <v>53</v>
      </c>
      <c r="R2557">
        <v>0</v>
      </c>
      <c r="S2557">
        <v>0</v>
      </c>
      <c r="T2557">
        <v>0</v>
      </c>
      <c r="U2557">
        <v>0</v>
      </c>
      <c r="V2557">
        <v>0</v>
      </c>
      <c r="W2557">
        <v>0</v>
      </c>
      <c r="X2557">
        <v>0</v>
      </c>
      <c r="Y2557">
        <v>0</v>
      </c>
      <c r="Z2557">
        <v>0</v>
      </c>
      <c r="AA2557">
        <v>0</v>
      </c>
      <c r="AB2557">
        <v>0</v>
      </c>
      <c r="AC2557">
        <v>0</v>
      </c>
      <c r="AD2557">
        <v>0</v>
      </c>
      <c r="AE2557">
        <v>0</v>
      </c>
      <c r="AF2557">
        <v>0</v>
      </c>
      <c r="AH2557">
        <v>310</v>
      </c>
      <c r="AI2557">
        <v>499</v>
      </c>
      <c r="AJ2557">
        <v>0</v>
      </c>
      <c r="AQ2557">
        <v>67</v>
      </c>
      <c r="AR2557" s="1">
        <v>45581</v>
      </c>
      <c r="AS2557" t="s">
        <v>54</v>
      </c>
    </row>
    <row r="2558" spans="1:45" hidden="1" x14ac:dyDescent="0.2">
      <c r="A2558" t="s">
        <v>2035</v>
      </c>
      <c r="B2558" t="s">
        <v>2126</v>
      </c>
      <c r="C2558" t="s">
        <v>2144</v>
      </c>
      <c r="D2558" t="s">
        <v>48</v>
      </c>
      <c r="E2558" t="s">
        <v>49</v>
      </c>
      <c r="F2558">
        <v>0</v>
      </c>
      <c r="G2558" t="s">
        <v>50</v>
      </c>
      <c r="H2558" t="s">
        <v>51</v>
      </c>
      <c r="I2558">
        <v>136</v>
      </c>
      <c r="J2558">
        <v>100</v>
      </c>
      <c r="K2558">
        <v>3.7</v>
      </c>
      <c r="L2558">
        <v>167</v>
      </c>
      <c r="M2558">
        <v>324</v>
      </c>
      <c r="N2558">
        <v>201</v>
      </c>
      <c r="O2558" t="s">
        <v>52</v>
      </c>
      <c r="P2558" t="b">
        <v>0</v>
      </c>
      <c r="Q2558" t="s">
        <v>53</v>
      </c>
      <c r="R2558">
        <v>0</v>
      </c>
      <c r="S2558">
        <v>0</v>
      </c>
      <c r="T2558">
        <v>0</v>
      </c>
      <c r="U2558">
        <v>0</v>
      </c>
      <c r="V2558">
        <v>0</v>
      </c>
      <c r="W2558">
        <v>0</v>
      </c>
      <c r="X2558">
        <v>0</v>
      </c>
      <c r="Y2558">
        <v>0</v>
      </c>
      <c r="Z2558">
        <v>0</v>
      </c>
      <c r="AA2558">
        <v>0</v>
      </c>
      <c r="AB2558">
        <v>0</v>
      </c>
      <c r="AC2558">
        <v>0</v>
      </c>
      <c r="AD2558">
        <v>0</v>
      </c>
      <c r="AE2558">
        <v>0</v>
      </c>
      <c r="AF2558">
        <v>0</v>
      </c>
      <c r="AH2558">
        <v>282</v>
      </c>
      <c r="AI2558">
        <v>454</v>
      </c>
      <c r="AJ2558">
        <v>0</v>
      </c>
      <c r="AQ2558">
        <v>67</v>
      </c>
      <c r="AR2558" s="1">
        <v>45581</v>
      </c>
      <c r="AS2558" t="s">
        <v>54</v>
      </c>
    </row>
    <row r="2559" spans="1:45" hidden="1" x14ac:dyDescent="0.2">
      <c r="A2559" t="s">
        <v>2035</v>
      </c>
      <c r="B2559" t="s">
        <v>2126</v>
      </c>
      <c r="C2559" t="s">
        <v>2039</v>
      </c>
      <c r="D2559" t="s">
        <v>48</v>
      </c>
      <c r="E2559" t="s">
        <v>49</v>
      </c>
      <c r="F2559">
        <v>0</v>
      </c>
      <c r="G2559" t="s">
        <v>50</v>
      </c>
      <c r="H2559" t="s">
        <v>51</v>
      </c>
      <c r="I2559">
        <v>136</v>
      </c>
      <c r="J2559">
        <v>100</v>
      </c>
      <c r="K2559">
        <v>4.3</v>
      </c>
      <c r="L2559">
        <v>143</v>
      </c>
      <c r="M2559">
        <v>374</v>
      </c>
      <c r="N2559">
        <v>232</v>
      </c>
      <c r="O2559" t="s">
        <v>52</v>
      </c>
      <c r="P2559" t="b">
        <v>0</v>
      </c>
      <c r="Q2559" t="s">
        <v>53</v>
      </c>
      <c r="R2559">
        <v>0</v>
      </c>
      <c r="S2559">
        <v>0</v>
      </c>
      <c r="T2559">
        <v>0</v>
      </c>
      <c r="U2559">
        <v>0</v>
      </c>
      <c r="V2559">
        <v>0</v>
      </c>
      <c r="W2559">
        <v>0</v>
      </c>
      <c r="X2559">
        <v>0</v>
      </c>
      <c r="Y2559">
        <v>0</v>
      </c>
      <c r="Z2559">
        <v>0</v>
      </c>
      <c r="AA2559">
        <v>0</v>
      </c>
      <c r="AB2559">
        <v>0</v>
      </c>
      <c r="AC2559">
        <v>0</v>
      </c>
      <c r="AD2559">
        <v>0</v>
      </c>
      <c r="AE2559">
        <v>0</v>
      </c>
      <c r="AF2559">
        <v>0</v>
      </c>
      <c r="AH2559">
        <v>310</v>
      </c>
      <c r="AI2559">
        <v>499</v>
      </c>
      <c r="AJ2559">
        <v>0</v>
      </c>
      <c r="AQ2559">
        <v>67</v>
      </c>
      <c r="AR2559" s="1">
        <v>45581</v>
      </c>
      <c r="AS2559" t="s">
        <v>54</v>
      </c>
    </row>
    <row r="2560" spans="1:45" hidden="1" x14ac:dyDescent="0.2">
      <c r="A2560" t="s">
        <v>2035</v>
      </c>
      <c r="B2560" t="s">
        <v>2126</v>
      </c>
      <c r="C2560" t="s">
        <v>2040</v>
      </c>
      <c r="D2560" t="s">
        <v>48</v>
      </c>
      <c r="E2560" t="s">
        <v>49</v>
      </c>
      <c r="F2560">
        <v>0</v>
      </c>
      <c r="G2560" t="s">
        <v>50</v>
      </c>
      <c r="H2560" t="s">
        <v>51</v>
      </c>
      <c r="I2560">
        <v>136</v>
      </c>
      <c r="J2560">
        <v>100</v>
      </c>
      <c r="K2560">
        <v>3.7</v>
      </c>
      <c r="L2560">
        <v>167</v>
      </c>
      <c r="M2560">
        <v>324</v>
      </c>
      <c r="N2560">
        <v>201</v>
      </c>
      <c r="O2560" t="s">
        <v>52</v>
      </c>
      <c r="P2560" t="b">
        <v>0</v>
      </c>
      <c r="Q2560" t="s">
        <v>53</v>
      </c>
      <c r="R2560">
        <v>0</v>
      </c>
      <c r="S2560">
        <v>0</v>
      </c>
      <c r="T2560">
        <v>0</v>
      </c>
      <c r="U2560">
        <v>0</v>
      </c>
      <c r="V2560">
        <v>0</v>
      </c>
      <c r="W2560">
        <v>0</v>
      </c>
      <c r="X2560">
        <v>0</v>
      </c>
      <c r="Y2560">
        <v>0</v>
      </c>
      <c r="Z2560">
        <v>0</v>
      </c>
      <c r="AA2560">
        <v>0</v>
      </c>
      <c r="AB2560">
        <v>0</v>
      </c>
      <c r="AC2560">
        <v>0</v>
      </c>
      <c r="AD2560">
        <v>0</v>
      </c>
      <c r="AE2560">
        <v>0</v>
      </c>
      <c r="AF2560">
        <v>0</v>
      </c>
      <c r="AH2560">
        <v>282</v>
      </c>
      <c r="AI2560">
        <v>454</v>
      </c>
      <c r="AJ2560">
        <v>0</v>
      </c>
      <c r="AQ2560">
        <v>67</v>
      </c>
      <c r="AR2560" s="1">
        <v>45581</v>
      </c>
      <c r="AS2560" t="s">
        <v>54</v>
      </c>
    </row>
    <row r="2561" spans="1:45" hidden="1" x14ac:dyDescent="0.2">
      <c r="A2561" t="s">
        <v>2035</v>
      </c>
      <c r="B2561" t="s">
        <v>2126</v>
      </c>
      <c r="C2561" t="s">
        <v>2083</v>
      </c>
      <c r="D2561" t="s">
        <v>48</v>
      </c>
      <c r="E2561" t="s">
        <v>49</v>
      </c>
      <c r="F2561">
        <v>0</v>
      </c>
      <c r="G2561" t="s">
        <v>50</v>
      </c>
      <c r="H2561" t="s">
        <v>51</v>
      </c>
      <c r="I2561">
        <v>156</v>
      </c>
      <c r="J2561">
        <v>115</v>
      </c>
      <c r="K2561">
        <v>4.3</v>
      </c>
      <c r="L2561">
        <v>142</v>
      </c>
      <c r="M2561">
        <v>436</v>
      </c>
      <c r="N2561">
        <v>271</v>
      </c>
      <c r="O2561" t="s">
        <v>52</v>
      </c>
      <c r="P2561" t="b">
        <v>0</v>
      </c>
      <c r="Q2561" t="s">
        <v>53</v>
      </c>
      <c r="R2561">
        <v>0</v>
      </c>
      <c r="S2561">
        <v>0</v>
      </c>
      <c r="T2561">
        <v>0</v>
      </c>
      <c r="U2561">
        <v>0</v>
      </c>
      <c r="V2561">
        <v>0</v>
      </c>
      <c r="W2561">
        <v>0</v>
      </c>
      <c r="X2561">
        <v>0</v>
      </c>
      <c r="Y2561">
        <v>0</v>
      </c>
      <c r="Z2561">
        <v>0</v>
      </c>
      <c r="AA2561">
        <v>0</v>
      </c>
      <c r="AB2561">
        <v>0</v>
      </c>
      <c r="AC2561">
        <v>0</v>
      </c>
      <c r="AD2561">
        <v>0</v>
      </c>
      <c r="AE2561">
        <v>0</v>
      </c>
      <c r="AF2561">
        <v>0</v>
      </c>
      <c r="AH2561">
        <v>364</v>
      </c>
      <c r="AI2561">
        <v>585</v>
      </c>
      <c r="AJ2561">
        <v>0</v>
      </c>
      <c r="AQ2561">
        <v>66</v>
      </c>
      <c r="AR2561" s="1">
        <v>45589</v>
      </c>
      <c r="AS2561" t="s">
        <v>54</v>
      </c>
    </row>
    <row r="2562" spans="1:45" hidden="1" x14ac:dyDescent="0.2">
      <c r="A2562" t="s">
        <v>2035</v>
      </c>
      <c r="B2562" t="s">
        <v>2126</v>
      </c>
      <c r="C2562" t="s">
        <v>2084</v>
      </c>
      <c r="D2562" t="s">
        <v>48</v>
      </c>
      <c r="E2562" t="s">
        <v>49</v>
      </c>
      <c r="F2562">
        <v>0</v>
      </c>
      <c r="G2562" t="s">
        <v>50</v>
      </c>
      <c r="H2562" t="s">
        <v>51</v>
      </c>
      <c r="I2562">
        <v>156</v>
      </c>
      <c r="J2562">
        <v>115</v>
      </c>
      <c r="K2562">
        <v>3.7</v>
      </c>
      <c r="L2562">
        <v>167</v>
      </c>
      <c r="M2562">
        <v>366</v>
      </c>
      <c r="N2562">
        <v>227</v>
      </c>
      <c r="O2562" t="s">
        <v>52</v>
      </c>
      <c r="P2562" t="b">
        <v>0</v>
      </c>
      <c r="Q2562" t="s">
        <v>53</v>
      </c>
      <c r="R2562">
        <v>0</v>
      </c>
      <c r="S2562">
        <v>0</v>
      </c>
      <c r="T2562">
        <v>0</v>
      </c>
      <c r="U2562">
        <v>0</v>
      </c>
      <c r="V2562">
        <v>0</v>
      </c>
      <c r="W2562">
        <v>0</v>
      </c>
      <c r="X2562">
        <v>0</v>
      </c>
      <c r="Y2562">
        <v>0</v>
      </c>
      <c r="Z2562">
        <v>0</v>
      </c>
      <c r="AA2562">
        <v>0</v>
      </c>
      <c r="AB2562">
        <v>0</v>
      </c>
      <c r="AC2562">
        <v>0</v>
      </c>
      <c r="AD2562">
        <v>0</v>
      </c>
      <c r="AE2562">
        <v>0</v>
      </c>
      <c r="AF2562">
        <v>0</v>
      </c>
      <c r="AH2562">
        <v>319</v>
      </c>
      <c r="AI2562">
        <v>513</v>
      </c>
      <c r="AJ2562">
        <v>0</v>
      </c>
      <c r="AQ2562">
        <v>66</v>
      </c>
      <c r="AR2562" s="1">
        <v>45589</v>
      </c>
      <c r="AS2562" t="s">
        <v>54</v>
      </c>
    </row>
    <row r="2563" spans="1:45" hidden="1" x14ac:dyDescent="0.2">
      <c r="A2563" t="s">
        <v>2035</v>
      </c>
      <c r="B2563" t="s">
        <v>2145</v>
      </c>
      <c r="C2563" t="s">
        <v>2146</v>
      </c>
      <c r="D2563" t="s">
        <v>48</v>
      </c>
      <c r="E2563" t="s">
        <v>49</v>
      </c>
      <c r="F2563">
        <v>0</v>
      </c>
      <c r="G2563" t="s">
        <v>50</v>
      </c>
      <c r="H2563" t="s">
        <v>51</v>
      </c>
      <c r="I2563">
        <v>210</v>
      </c>
      <c r="J2563">
        <v>157</v>
      </c>
      <c r="K2563">
        <v>3.8</v>
      </c>
      <c r="L2563">
        <v>160</v>
      </c>
      <c r="M2563">
        <v>545</v>
      </c>
      <c r="N2563">
        <v>339</v>
      </c>
      <c r="O2563" t="s">
        <v>52</v>
      </c>
      <c r="P2563" t="b">
        <v>0</v>
      </c>
      <c r="Q2563" t="s">
        <v>53</v>
      </c>
      <c r="R2563">
        <v>0</v>
      </c>
      <c r="S2563">
        <v>0</v>
      </c>
      <c r="T2563">
        <v>0</v>
      </c>
      <c r="U2563">
        <v>0</v>
      </c>
      <c r="V2563">
        <v>0</v>
      </c>
      <c r="W2563">
        <v>0</v>
      </c>
      <c r="X2563">
        <v>0</v>
      </c>
      <c r="Y2563">
        <v>0</v>
      </c>
      <c r="Z2563">
        <v>0</v>
      </c>
      <c r="AA2563">
        <v>0</v>
      </c>
      <c r="AB2563">
        <v>0</v>
      </c>
      <c r="AC2563">
        <v>0</v>
      </c>
      <c r="AD2563">
        <v>0</v>
      </c>
      <c r="AE2563">
        <v>0</v>
      </c>
      <c r="AF2563">
        <v>0</v>
      </c>
      <c r="AH2563">
        <v>416</v>
      </c>
      <c r="AI2563">
        <v>669</v>
      </c>
      <c r="AJ2563">
        <v>0</v>
      </c>
      <c r="AQ2563">
        <v>65</v>
      </c>
      <c r="AR2563" s="1">
        <v>45581</v>
      </c>
      <c r="AS2563" t="s">
        <v>54</v>
      </c>
    </row>
    <row r="2564" spans="1:45" hidden="1" x14ac:dyDescent="0.2">
      <c r="A2564" t="s">
        <v>2035</v>
      </c>
      <c r="B2564" t="s">
        <v>2145</v>
      </c>
      <c r="C2564" t="s">
        <v>2147</v>
      </c>
      <c r="D2564" t="s">
        <v>48</v>
      </c>
      <c r="E2564" t="s">
        <v>49</v>
      </c>
      <c r="F2564">
        <v>0</v>
      </c>
      <c r="G2564" t="s">
        <v>50</v>
      </c>
      <c r="H2564" t="s">
        <v>51</v>
      </c>
      <c r="I2564">
        <v>210</v>
      </c>
      <c r="J2564">
        <v>157</v>
      </c>
      <c r="K2564">
        <v>2.9</v>
      </c>
      <c r="L2564">
        <v>213</v>
      </c>
      <c r="M2564">
        <v>415</v>
      </c>
      <c r="N2564">
        <v>258</v>
      </c>
      <c r="O2564" t="s">
        <v>52</v>
      </c>
      <c r="P2564" t="b">
        <v>0</v>
      </c>
      <c r="Q2564" t="s">
        <v>53</v>
      </c>
      <c r="R2564">
        <v>0</v>
      </c>
      <c r="S2564">
        <v>0</v>
      </c>
      <c r="T2564">
        <v>0</v>
      </c>
      <c r="U2564">
        <v>0</v>
      </c>
      <c r="V2564">
        <v>0</v>
      </c>
      <c r="W2564">
        <v>0</v>
      </c>
      <c r="X2564">
        <v>0</v>
      </c>
      <c r="Y2564">
        <v>0</v>
      </c>
      <c r="Z2564">
        <v>0</v>
      </c>
      <c r="AA2564">
        <v>0</v>
      </c>
      <c r="AB2564">
        <v>0</v>
      </c>
      <c r="AC2564">
        <v>0</v>
      </c>
      <c r="AD2564">
        <v>0</v>
      </c>
      <c r="AE2564">
        <v>0</v>
      </c>
      <c r="AF2564">
        <v>0</v>
      </c>
      <c r="AH2564">
        <v>319</v>
      </c>
      <c r="AI2564">
        <v>514</v>
      </c>
      <c r="AJ2564">
        <v>0</v>
      </c>
      <c r="AQ2564">
        <v>65</v>
      </c>
      <c r="AR2564" s="1">
        <v>45581</v>
      </c>
      <c r="AS2564" t="s">
        <v>54</v>
      </c>
    </row>
    <row r="2565" spans="1:45" hidden="1" x14ac:dyDescent="0.2">
      <c r="A2565" t="s">
        <v>2035</v>
      </c>
      <c r="B2565" t="s">
        <v>2145</v>
      </c>
      <c r="C2565" t="s">
        <v>2148</v>
      </c>
      <c r="D2565" t="s">
        <v>114</v>
      </c>
      <c r="E2565" t="s">
        <v>82</v>
      </c>
      <c r="F2565">
        <v>1598</v>
      </c>
      <c r="G2565" t="s">
        <v>111</v>
      </c>
      <c r="H2565" t="s">
        <v>112</v>
      </c>
      <c r="I2565">
        <v>150</v>
      </c>
      <c r="J2565">
        <v>110</v>
      </c>
      <c r="K2565">
        <v>3</v>
      </c>
      <c r="L2565">
        <v>201</v>
      </c>
      <c r="M2565">
        <v>89</v>
      </c>
      <c r="N2565">
        <v>55</v>
      </c>
      <c r="O2565" t="s">
        <v>83</v>
      </c>
      <c r="P2565" t="b">
        <v>0</v>
      </c>
      <c r="Q2565" t="s">
        <v>53</v>
      </c>
      <c r="R2565">
        <v>38.700000000000003</v>
      </c>
      <c r="S2565">
        <v>39.200000000000003</v>
      </c>
      <c r="T2565">
        <v>52.3</v>
      </c>
      <c r="U2565">
        <v>37.700000000000003</v>
      </c>
      <c r="V2565">
        <v>41.8</v>
      </c>
      <c r="W2565">
        <v>356.2</v>
      </c>
      <c r="X2565">
        <v>7.3</v>
      </c>
      <c r="Y2565">
        <v>7.2</v>
      </c>
      <c r="Z2565">
        <v>5.4</v>
      </c>
      <c r="AA2565">
        <v>7.5</v>
      </c>
      <c r="AB2565">
        <v>6.8</v>
      </c>
      <c r="AC2565">
        <v>0.8</v>
      </c>
      <c r="AD2565">
        <v>153</v>
      </c>
      <c r="AE2565">
        <v>18</v>
      </c>
      <c r="AF2565">
        <v>55</v>
      </c>
      <c r="AG2565">
        <v>89</v>
      </c>
      <c r="AH2565">
        <v>0</v>
      </c>
      <c r="AJ2565">
        <v>202</v>
      </c>
      <c r="AK2565">
        <v>25</v>
      </c>
      <c r="AL2565">
        <v>4</v>
      </c>
      <c r="AN2565">
        <v>0.08</v>
      </c>
      <c r="AO2565">
        <v>60</v>
      </c>
      <c r="AP2565">
        <v>60</v>
      </c>
      <c r="AQ2565">
        <v>67</v>
      </c>
      <c r="AR2565" s="1">
        <v>45581</v>
      </c>
      <c r="AS2565" t="s">
        <v>54</v>
      </c>
    </row>
    <row r="2566" spans="1:45" hidden="1" x14ac:dyDescent="0.2">
      <c r="A2566" t="s">
        <v>2035</v>
      </c>
      <c r="B2566" t="s">
        <v>2145</v>
      </c>
      <c r="C2566" t="s">
        <v>2149</v>
      </c>
      <c r="D2566" t="s">
        <v>114</v>
      </c>
      <c r="E2566" t="s">
        <v>82</v>
      </c>
      <c r="F2566">
        <v>1598</v>
      </c>
      <c r="G2566" t="s">
        <v>111</v>
      </c>
      <c r="H2566" t="s">
        <v>112</v>
      </c>
      <c r="I2566">
        <v>150</v>
      </c>
      <c r="J2566">
        <v>110</v>
      </c>
      <c r="K2566">
        <v>2.5</v>
      </c>
      <c r="L2566">
        <v>240</v>
      </c>
      <c r="M2566">
        <v>63</v>
      </c>
      <c r="N2566">
        <v>39</v>
      </c>
      <c r="O2566" t="s">
        <v>83</v>
      </c>
      <c r="P2566" t="b">
        <v>0</v>
      </c>
      <c r="Q2566" t="s">
        <v>53</v>
      </c>
      <c r="R2566">
        <v>29.8</v>
      </c>
      <c r="S2566">
        <v>40.9</v>
      </c>
      <c r="T2566">
        <v>42.6</v>
      </c>
      <c r="U2566">
        <v>34.1</v>
      </c>
      <c r="V2566">
        <v>37</v>
      </c>
      <c r="W2566">
        <v>212.7</v>
      </c>
      <c r="X2566">
        <v>9.5</v>
      </c>
      <c r="Y2566">
        <v>6.9</v>
      </c>
      <c r="Z2566">
        <v>6.6</v>
      </c>
      <c r="AA2566">
        <v>8.3000000000000007</v>
      </c>
      <c r="AB2566">
        <v>4.5999999999999996</v>
      </c>
      <c r="AC2566">
        <v>1.3</v>
      </c>
      <c r="AD2566">
        <v>173</v>
      </c>
      <c r="AE2566">
        <v>30</v>
      </c>
      <c r="AF2566">
        <v>39</v>
      </c>
      <c r="AG2566">
        <v>63</v>
      </c>
      <c r="AH2566">
        <v>50</v>
      </c>
      <c r="AI2566">
        <v>80</v>
      </c>
      <c r="AJ2566">
        <v>202</v>
      </c>
      <c r="AK2566">
        <v>25</v>
      </c>
      <c r="AL2566">
        <v>4</v>
      </c>
      <c r="AN2566">
        <v>0.08</v>
      </c>
      <c r="AO2566">
        <v>60</v>
      </c>
      <c r="AP2566">
        <v>60</v>
      </c>
      <c r="AQ2566">
        <v>67</v>
      </c>
      <c r="AR2566" s="1">
        <v>45581</v>
      </c>
      <c r="AS2566" t="s">
        <v>54</v>
      </c>
    </row>
    <row r="2567" spans="1:45" hidden="1" x14ac:dyDescent="0.2">
      <c r="A2567" t="s">
        <v>2035</v>
      </c>
      <c r="B2567" t="s">
        <v>2145</v>
      </c>
      <c r="C2567" t="s">
        <v>2150</v>
      </c>
      <c r="D2567" t="s">
        <v>114</v>
      </c>
      <c r="E2567" t="s">
        <v>82</v>
      </c>
      <c r="F2567">
        <v>1598</v>
      </c>
      <c r="G2567" t="s">
        <v>111</v>
      </c>
      <c r="H2567" t="s">
        <v>112</v>
      </c>
      <c r="I2567">
        <v>150</v>
      </c>
      <c r="J2567">
        <v>110</v>
      </c>
      <c r="K2567">
        <v>3</v>
      </c>
      <c r="L2567">
        <v>201</v>
      </c>
      <c r="M2567">
        <v>89</v>
      </c>
      <c r="N2567">
        <v>55</v>
      </c>
      <c r="O2567" t="s">
        <v>83</v>
      </c>
      <c r="P2567" t="b">
        <v>0</v>
      </c>
      <c r="Q2567" t="s">
        <v>53</v>
      </c>
      <c r="R2567">
        <v>38.700000000000003</v>
      </c>
      <c r="S2567">
        <v>39.200000000000003</v>
      </c>
      <c r="T2567">
        <v>52.3</v>
      </c>
      <c r="U2567">
        <v>37.700000000000003</v>
      </c>
      <c r="V2567">
        <v>41.8</v>
      </c>
      <c r="W2567">
        <v>356.2</v>
      </c>
      <c r="X2567">
        <v>7.3</v>
      </c>
      <c r="Y2567">
        <v>7.2</v>
      </c>
      <c r="Z2567">
        <v>5.4</v>
      </c>
      <c r="AA2567">
        <v>7.5</v>
      </c>
      <c r="AB2567">
        <v>6.8</v>
      </c>
      <c r="AC2567">
        <v>0.8</v>
      </c>
      <c r="AD2567">
        <v>153</v>
      </c>
      <c r="AE2567">
        <v>18</v>
      </c>
      <c r="AF2567">
        <v>55</v>
      </c>
      <c r="AG2567">
        <v>89</v>
      </c>
      <c r="AH2567">
        <v>0</v>
      </c>
      <c r="AJ2567">
        <v>202</v>
      </c>
      <c r="AK2567">
        <v>25</v>
      </c>
      <c r="AL2567">
        <v>4</v>
      </c>
      <c r="AN2567">
        <v>0.08</v>
      </c>
      <c r="AO2567">
        <v>60</v>
      </c>
      <c r="AP2567">
        <v>60</v>
      </c>
      <c r="AQ2567">
        <v>67</v>
      </c>
      <c r="AR2567" s="1">
        <v>45581</v>
      </c>
      <c r="AS2567" t="s">
        <v>54</v>
      </c>
    </row>
    <row r="2568" spans="1:45" hidden="1" x14ac:dyDescent="0.2">
      <c r="A2568" t="s">
        <v>2035</v>
      </c>
      <c r="B2568" t="s">
        <v>2145</v>
      </c>
      <c r="C2568" t="s">
        <v>2151</v>
      </c>
      <c r="D2568" t="s">
        <v>114</v>
      </c>
      <c r="E2568" t="s">
        <v>82</v>
      </c>
      <c r="F2568">
        <v>1598</v>
      </c>
      <c r="G2568" t="s">
        <v>111</v>
      </c>
      <c r="H2568" t="s">
        <v>112</v>
      </c>
      <c r="I2568">
        <v>150</v>
      </c>
      <c r="J2568">
        <v>110</v>
      </c>
      <c r="K2568">
        <v>2.5</v>
      </c>
      <c r="L2568">
        <v>240</v>
      </c>
      <c r="M2568">
        <v>63</v>
      </c>
      <c r="N2568">
        <v>39</v>
      </c>
      <c r="O2568" t="s">
        <v>83</v>
      </c>
      <c r="P2568" t="b">
        <v>0</v>
      </c>
      <c r="Q2568" t="s">
        <v>53</v>
      </c>
      <c r="R2568">
        <v>29.8</v>
      </c>
      <c r="S2568">
        <v>40.9</v>
      </c>
      <c r="T2568">
        <v>42.6</v>
      </c>
      <c r="U2568">
        <v>34.1</v>
      </c>
      <c r="V2568">
        <v>37</v>
      </c>
      <c r="W2568">
        <v>212.7</v>
      </c>
      <c r="X2568">
        <v>9.5</v>
      </c>
      <c r="Y2568">
        <v>6.9</v>
      </c>
      <c r="Z2568">
        <v>6.6</v>
      </c>
      <c r="AA2568">
        <v>8.3000000000000007</v>
      </c>
      <c r="AB2568">
        <v>4.5999999999999996</v>
      </c>
      <c r="AC2568">
        <v>1.3</v>
      </c>
      <c r="AD2568">
        <v>173</v>
      </c>
      <c r="AE2568">
        <v>30</v>
      </c>
      <c r="AF2568">
        <v>39</v>
      </c>
      <c r="AG2568">
        <v>63</v>
      </c>
      <c r="AH2568">
        <v>50</v>
      </c>
      <c r="AI2568">
        <v>80</v>
      </c>
      <c r="AJ2568">
        <v>202</v>
      </c>
      <c r="AK2568">
        <v>25</v>
      </c>
      <c r="AL2568">
        <v>4</v>
      </c>
      <c r="AN2568">
        <v>0.08</v>
      </c>
      <c r="AO2568">
        <v>60</v>
      </c>
      <c r="AP2568">
        <v>60</v>
      </c>
      <c r="AQ2568">
        <v>67</v>
      </c>
      <c r="AR2568" s="1">
        <v>45581</v>
      </c>
      <c r="AS2568" t="s">
        <v>54</v>
      </c>
    </row>
    <row r="2569" spans="1:45" hidden="1" x14ac:dyDescent="0.2">
      <c r="A2569" t="s">
        <v>2035</v>
      </c>
      <c r="B2569" t="s">
        <v>2145</v>
      </c>
      <c r="C2569" t="s">
        <v>2152</v>
      </c>
      <c r="D2569" t="s">
        <v>110</v>
      </c>
      <c r="E2569" t="s">
        <v>82</v>
      </c>
      <c r="F2569">
        <v>1199</v>
      </c>
      <c r="G2569" t="s">
        <v>115</v>
      </c>
      <c r="H2569" t="s">
        <v>116</v>
      </c>
      <c r="I2569">
        <v>136</v>
      </c>
      <c r="J2569">
        <v>100</v>
      </c>
      <c r="K2569">
        <v>0</v>
      </c>
      <c r="O2569" t="s">
        <v>83</v>
      </c>
      <c r="P2569" t="b">
        <v>0</v>
      </c>
      <c r="Q2569" t="s">
        <v>53</v>
      </c>
      <c r="R2569">
        <v>55.8</v>
      </c>
      <c r="S2569">
        <v>56.6</v>
      </c>
      <c r="T2569">
        <v>60.1</v>
      </c>
      <c r="U2569">
        <v>44.7</v>
      </c>
      <c r="V2569">
        <v>44.7</v>
      </c>
      <c r="W2569">
        <v>0</v>
      </c>
      <c r="X2569">
        <v>5.0999999999999996</v>
      </c>
      <c r="Y2569">
        <v>5</v>
      </c>
      <c r="Z2569">
        <v>4.7</v>
      </c>
      <c r="AA2569">
        <v>6.3</v>
      </c>
      <c r="AB2569">
        <v>5.4</v>
      </c>
      <c r="AC2569">
        <v>0</v>
      </c>
      <c r="AD2569">
        <v>122</v>
      </c>
      <c r="AE2569">
        <v>0</v>
      </c>
      <c r="AJ2569">
        <v>343</v>
      </c>
      <c r="AK2569">
        <v>20</v>
      </c>
      <c r="AL2569">
        <v>28</v>
      </c>
      <c r="AN2569">
        <v>0.32</v>
      </c>
      <c r="AO2569">
        <v>60</v>
      </c>
      <c r="AP2569">
        <v>60</v>
      </c>
      <c r="AQ2569">
        <v>67</v>
      </c>
      <c r="AR2569" s="1">
        <v>45581</v>
      </c>
      <c r="AS2569" t="s">
        <v>54</v>
      </c>
    </row>
    <row r="2570" spans="1:45" hidden="1" x14ac:dyDescent="0.2">
      <c r="A2570" t="s">
        <v>2035</v>
      </c>
      <c r="B2570" t="s">
        <v>2145</v>
      </c>
      <c r="C2570" t="s">
        <v>2153</v>
      </c>
      <c r="D2570" t="s">
        <v>110</v>
      </c>
      <c r="E2570" t="s">
        <v>82</v>
      </c>
      <c r="F2570">
        <v>1199</v>
      </c>
      <c r="G2570" t="s">
        <v>115</v>
      </c>
      <c r="H2570" t="s">
        <v>116</v>
      </c>
      <c r="I2570">
        <v>136</v>
      </c>
      <c r="J2570">
        <v>100</v>
      </c>
      <c r="K2570">
        <v>0</v>
      </c>
      <c r="O2570" t="s">
        <v>83</v>
      </c>
      <c r="P2570" t="b">
        <v>0</v>
      </c>
      <c r="Q2570" t="s">
        <v>53</v>
      </c>
      <c r="R2570">
        <v>48.6</v>
      </c>
      <c r="S2570">
        <v>46.7</v>
      </c>
      <c r="T2570">
        <v>51</v>
      </c>
      <c r="U2570">
        <v>38.299999999999997</v>
      </c>
      <c r="V2570">
        <v>44.6</v>
      </c>
      <c r="W2570">
        <v>0</v>
      </c>
      <c r="X2570">
        <v>5.8</v>
      </c>
      <c r="Y2570">
        <v>6</v>
      </c>
      <c r="Z2570">
        <v>5.5</v>
      </c>
      <c r="AA2570">
        <v>7.4</v>
      </c>
      <c r="AB2570">
        <v>6.3</v>
      </c>
      <c r="AC2570">
        <v>0</v>
      </c>
      <c r="AD2570">
        <v>143</v>
      </c>
      <c r="AE2570">
        <v>0</v>
      </c>
      <c r="AJ2570">
        <v>343</v>
      </c>
      <c r="AK2570">
        <v>20</v>
      </c>
      <c r="AL2570">
        <v>28</v>
      </c>
      <c r="AN2570">
        <v>0.32</v>
      </c>
      <c r="AO2570">
        <v>60</v>
      </c>
      <c r="AP2570">
        <v>60</v>
      </c>
      <c r="AQ2570">
        <v>67</v>
      </c>
      <c r="AR2570" s="1">
        <v>45581</v>
      </c>
      <c r="AS2570" t="s">
        <v>54</v>
      </c>
    </row>
    <row r="2571" spans="1:45" hidden="1" x14ac:dyDescent="0.2">
      <c r="A2571" t="s">
        <v>2035</v>
      </c>
      <c r="B2571" t="s">
        <v>2145</v>
      </c>
      <c r="C2571" t="s">
        <v>2154</v>
      </c>
      <c r="D2571" t="s">
        <v>110</v>
      </c>
      <c r="E2571" t="s">
        <v>82</v>
      </c>
      <c r="F2571">
        <v>1199</v>
      </c>
      <c r="G2571" t="s">
        <v>115</v>
      </c>
      <c r="H2571" t="s">
        <v>116</v>
      </c>
      <c r="I2571">
        <v>136</v>
      </c>
      <c r="J2571">
        <v>100</v>
      </c>
      <c r="K2571">
        <v>0</v>
      </c>
      <c r="O2571" t="s">
        <v>83</v>
      </c>
      <c r="P2571" t="b">
        <v>0</v>
      </c>
      <c r="Q2571" t="s">
        <v>53</v>
      </c>
      <c r="R2571">
        <v>55.8</v>
      </c>
      <c r="S2571">
        <v>56.6</v>
      </c>
      <c r="T2571">
        <v>60.1</v>
      </c>
      <c r="U2571">
        <v>44.7</v>
      </c>
      <c r="V2571">
        <v>44.7</v>
      </c>
      <c r="W2571">
        <v>0</v>
      </c>
      <c r="X2571">
        <v>5.0999999999999996</v>
      </c>
      <c r="Y2571">
        <v>5</v>
      </c>
      <c r="Z2571">
        <v>4.7</v>
      </c>
      <c r="AA2571">
        <v>6.3</v>
      </c>
      <c r="AB2571">
        <v>5.4</v>
      </c>
      <c r="AC2571">
        <v>0</v>
      </c>
      <c r="AD2571">
        <v>122</v>
      </c>
      <c r="AE2571">
        <v>0</v>
      </c>
      <c r="AJ2571">
        <v>343</v>
      </c>
      <c r="AK2571">
        <v>20</v>
      </c>
      <c r="AL2571">
        <v>28</v>
      </c>
      <c r="AN2571">
        <v>0.32</v>
      </c>
      <c r="AO2571">
        <v>60</v>
      </c>
      <c r="AP2571">
        <v>60</v>
      </c>
      <c r="AQ2571">
        <v>67</v>
      </c>
      <c r="AR2571" s="1">
        <v>45581</v>
      </c>
      <c r="AS2571" t="s">
        <v>54</v>
      </c>
    </row>
    <row r="2572" spans="1:45" hidden="1" x14ac:dyDescent="0.2">
      <c r="A2572" t="s">
        <v>2035</v>
      </c>
      <c r="B2572" t="s">
        <v>2145</v>
      </c>
      <c r="C2572" t="s">
        <v>2155</v>
      </c>
      <c r="D2572" t="s">
        <v>110</v>
      </c>
      <c r="E2572" t="s">
        <v>82</v>
      </c>
      <c r="F2572">
        <v>1199</v>
      </c>
      <c r="G2572" t="s">
        <v>115</v>
      </c>
      <c r="H2572" t="s">
        <v>116</v>
      </c>
      <c r="I2572">
        <v>136</v>
      </c>
      <c r="J2572">
        <v>100</v>
      </c>
      <c r="K2572">
        <v>0</v>
      </c>
      <c r="O2572" t="s">
        <v>83</v>
      </c>
      <c r="P2572" t="b">
        <v>0</v>
      </c>
      <c r="Q2572" t="s">
        <v>53</v>
      </c>
      <c r="R2572">
        <v>48.6</v>
      </c>
      <c r="S2572">
        <v>46.7</v>
      </c>
      <c r="T2572">
        <v>51</v>
      </c>
      <c r="U2572">
        <v>38.299999999999997</v>
      </c>
      <c r="V2572">
        <v>44.6</v>
      </c>
      <c r="W2572">
        <v>0</v>
      </c>
      <c r="X2572">
        <v>5.8</v>
      </c>
      <c r="Y2572">
        <v>6</v>
      </c>
      <c r="Z2572">
        <v>5.5</v>
      </c>
      <c r="AA2572">
        <v>7.4</v>
      </c>
      <c r="AB2572">
        <v>6.3</v>
      </c>
      <c r="AC2572">
        <v>0</v>
      </c>
      <c r="AD2572">
        <v>143</v>
      </c>
      <c r="AE2572">
        <v>0</v>
      </c>
      <c r="AJ2572">
        <v>343</v>
      </c>
      <c r="AK2572">
        <v>20</v>
      </c>
      <c r="AL2572">
        <v>28</v>
      </c>
      <c r="AN2572">
        <v>0.32</v>
      </c>
      <c r="AO2572">
        <v>60</v>
      </c>
      <c r="AP2572">
        <v>60</v>
      </c>
      <c r="AQ2572">
        <v>67</v>
      </c>
      <c r="AR2572" s="1">
        <v>45581</v>
      </c>
      <c r="AS2572" t="s">
        <v>54</v>
      </c>
    </row>
    <row r="2573" spans="1:45" hidden="1" x14ac:dyDescent="0.2">
      <c r="A2573" t="s">
        <v>2035</v>
      </c>
      <c r="B2573" t="s">
        <v>2145</v>
      </c>
      <c r="C2573" t="s">
        <v>2156</v>
      </c>
      <c r="D2573" t="s">
        <v>48</v>
      </c>
      <c r="E2573" t="s">
        <v>49</v>
      </c>
      <c r="F2573">
        <v>0</v>
      </c>
      <c r="G2573" t="s">
        <v>50</v>
      </c>
      <c r="H2573" t="s">
        <v>51</v>
      </c>
      <c r="I2573">
        <v>210</v>
      </c>
      <c r="J2573">
        <v>157</v>
      </c>
      <c r="K2573">
        <v>3.8</v>
      </c>
      <c r="L2573">
        <v>160</v>
      </c>
      <c r="M2573">
        <v>545</v>
      </c>
      <c r="N2573">
        <v>339</v>
      </c>
      <c r="O2573" t="s">
        <v>52</v>
      </c>
      <c r="P2573" t="b">
        <v>0</v>
      </c>
      <c r="Q2573" t="s">
        <v>53</v>
      </c>
      <c r="R2573">
        <v>0</v>
      </c>
      <c r="S2573">
        <v>0</v>
      </c>
      <c r="T2573">
        <v>0</v>
      </c>
      <c r="U2573">
        <v>0</v>
      </c>
      <c r="V2573">
        <v>0</v>
      </c>
      <c r="W2573">
        <v>0</v>
      </c>
      <c r="X2573">
        <v>0</v>
      </c>
      <c r="Y2573">
        <v>0</v>
      </c>
      <c r="Z2573">
        <v>0</v>
      </c>
      <c r="AA2573">
        <v>0</v>
      </c>
      <c r="AB2573">
        <v>0</v>
      </c>
      <c r="AC2573">
        <v>0</v>
      </c>
      <c r="AD2573">
        <v>0</v>
      </c>
      <c r="AE2573">
        <v>0</v>
      </c>
      <c r="AF2573">
        <v>0</v>
      </c>
      <c r="AH2573">
        <v>416</v>
      </c>
      <c r="AI2573">
        <v>669</v>
      </c>
      <c r="AJ2573">
        <v>0</v>
      </c>
      <c r="AO2573">
        <v>60</v>
      </c>
      <c r="AP2573">
        <v>60</v>
      </c>
      <c r="AQ2573">
        <v>65</v>
      </c>
      <c r="AR2573" s="1">
        <v>45581</v>
      </c>
      <c r="AS2573" t="s">
        <v>54</v>
      </c>
    </row>
    <row r="2574" spans="1:45" hidden="1" x14ac:dyDescent="0.2">
      <c r="A2574" t="s">
        <v>2035</v>
      </c>
      <c r="B2574" t="s">
        <v>2145</v>
      </c>
      <c r="C2574" t="s">
        <v>2157</v>
      </c>
      <c r="D2574" t="s">
        <v>48</v>
      </c>
      <c r="E2574" t="s">
        <v>49</v>
      </c>
      <c r="F2574">
        <v>0</v>
      </c>
      <c r="G2574" t="s">
        <v>50</v>
      </c>
      <c r="H2574" t="s">
        <v>51</v>
      </c>
      <c r="I2574">
        <v>210</v>
      </c>
      <c r="J2574">
        <v>157</v>
      </c>
      <c r="K2574">
        <v>2.9</v>
      </c>
      <c r="L2574">
        <v>213</v>
      </c>
      <c r="M2574">
        <v>415</v>
      </c>
      <c r="N2574">
        <v>258</v>
      </c>
      <c r="O2574" t="s">
        <v>52</v>
      </c>
      <c r="P2574" t="b">
        <v>0</v>
      </c>
      <c r="Q2574" t="s">
        <v>53</v>
      </c>
      <c r="R2574">
        <v>0</v>
      </c>
      <c r="S2574">
        <v>0</v>
      </c>
      <c r="T2574">
        <v>0</v>
      </c>
      <c r="U2574">
        <v>0</v>
      </c>
      <c r="V2574">
        <v>0</v>
      </c>
      <c r="W2574">
        <v>0</v>
      </c>
      <c r="X2574">
        <v>0</v>
      </c>
      <c r="Y2574">
        <v>0</v>
      </c>
      <c r="Z2574">
        <v>0</v>
      </c>
      <c r="AA2574">
        <v>0</v>
      </c>
      <c r="AB2574">
        <v>0</v>
      </c>
      <c r="AC2574">
        <v>0</v>
      </c>
      <c r="AD2574">
        <v>0</v>
      </c>
      <c r="AE2574">
        <v>0</v>
      </c>
      <c r="AF2574">
        <v>0</v>
      </c>
      <c r="AH2574">
        <v>319</v>
      </c>
      <c r="AI2574">
        <v>514</v>
      </c>
      <c r="AJ2574">
        <v>0</v>
      </c>
      <c r="AO2574">
        <v>60</v>
      </c>
      <c r="AP2574">
        <v>60</v>
      </c>
      <c r="AQ2574">
        <v>65</v>
      </c>
      <c r="AR2574" s="1">
        <v>45581</v>
      </c>
      <c r="AS2574" t="s">
        <v>54</v>
      </c>
    </row>
    <row r="2575" spans="1:45" hidden="1" x14ac:dyDescent="0.2">
      <c r="A2575" t="s">
        <v>2035</v>
      </c>
      <c r="B2575" t="s">
        <v>2145</v>
      </c>
      <c r="C2575" t="s">
        <v>2158</v>
      </c>
      <c r="D2575" t="s">
        <v>48</v>
      </c>
      <c r="E2575" t="s">
        <v>49</v>
      </c>
      <c r="F2575">
        <v>0</v>
      </c>
      <c r="G2575" t="s">
        <v>50</v>
      </c>
      <c r="H2575" t="s">
        <v>51</v>
      </c>
      <c r="I2575">
        <v>210</v>
      </c>
      <c r="J2575">
        <v>157</v>
      </c>
      <c r="K2575">
        <v>3.8</v>
      </c>
      <c r="L2575">
        <v>160</v>
      </c>
      <c r="M2575">
        <v>545</v>
      </c>
      <c r="N2575">
        <v>339</v>
      </c>
      <c r="O2575" t="s">
        <v>52</v>
      </c>
      <c r="P2575" t="b">
        <v>0</v>
      </c>
      <c r="Q2575" t="s">
        <v>53</v>
      </c>
      <c r="R2575">
        <v>0</v>
      </c>
      <c r="S2575">
        <v>0</v>
      </c>
      <c r="T2575">
        <v>0</v>
      </c>
      <c r="U2575">
        <v>0</v>
      </c>
      <c r="V2575">
        <v>0</v>
      </c>
      <c r="W2575">
        <v>0</v>
      </c>
      <c r="X2575">
        <v>0</v>
      </c>
      <c r="Y2575">
        <v>0</v>
      </c>
      <c r="Z2575">
        <v>0</v>
      </c>
      <c r="AA2575">
        <v>0</v>
      </c>
      <c r="AB2575">
        <v>0</v>
      </c>
      <c r="AC2575">
        <v>0</v>
      </c>
      <c r="AD2575">
        <v>0</v>
      </c>
      <c r="AE2575">
        <v>0</v>
      </c>
      <c r="AF2575">
        <v>0</v>
      </c>
      <c r="AH2575">
        <v>416</v>
      </c>
      <c r="AI2575">
        <v>669</v>
      </c>
      <c r="AJ2575">
        <v>0</v>
      </c>
      <c r="AO2575">
        <v>60</v>
      </c>
      <c r="AP2575">
        <v>60</v>
      </c>
      <c r="AQ2575">
        <v>65</v>
      </c>
      <c r="AR2575" s="1">
        <v>45581</v>
      </c>
      <c r="AS2575" t="s">
        <v>54</v>
      </c>
    </row>
    <row r="2576" spans="1:45" hidden="1" x14ac:dyDescent="0.2">
      <c r="A2576" t="s">
        <v>2035</v>
      </c>
      <c r="B2576" t="s">
        <v>2145</v>
      </c>
      <c r="C2576" t="s">
        <v>2159</v>
      </c>
      <c r="D2576" t="s">
        <v>48</v>
      </c>
      <c r="E2576" t="s">
        <v>49</v>
      </c>
      <c r="F2576">
        <v>0</v>
      </c>
      <c r="G2576" t="s">
        <v>50</v>
      </c>
      <c r="H2576" t="s">
        <v>51</v>
      </c>
      <c r="I2576">
        <v>210</v>
      </c>
      <c r="J2576">
        <v>157</v>
      </c>
      <c r="K2576">
        <v>2.9</v>
      </c>
      <c r="L2576">
        <v>213</v>
      </c>
      <c r="M2576">
        <v>415</v>
      </c>
      <c r="N2576">
        <v>258</v>
      </c>
      <c r="O2576" t="s">
        <v>52</v>
      </c>
      <c r="P2576" t="b">
        <v>0</v>
      </c>
      <c r="Q2576" t="s">
        <v>53</v>
      </c>
      <c r="R2576">
        <v>0</v>
      </c>
      <c r="S2576">
        <v>0</v>
      </c>
      <c r="T2576">
        <v>0</v>
      </c>
      <c r="U2576">
        <v>0</v>
      </c>
      <c r="V2576">
        <v>0</v>
      </c>
      <c r="W2576">
        <v>0</v>
      </c>
      <c r="X2576">
        <v>0</v>
      </c>
      <c r="Y2576">
        <v>0</v>
      </c>
      <c r="Z2576">
        <v>0</v>
      </c>
      <c r="AA2576">
        <v>0</v>
      </c>
      <c r="AB2576">
        <v>0</v>
      </c>
      <c r="AC2576">
        <v>0</v>
      </c>
      <c r="AD2576">
        <v>0</v>
      </c>
      <c r="AE2576">
        <v>0</v>
      </c>
      <c r="AF2576">
        <v>0</v>
      </c>
      <c r="AH2576">
        <v>319</v>
      </c>
      <c r="AI2576">
        <v>514</v>
      </c>
      <c r="AJ2576">
        <v>0</v>
      </c>
      <c r="AO2576">
        <v>60</v>
      </c>
      <c r="AP2576">
        <v>60</v>
      </c>
      <c r="AQ2576">
        <v>65</v>
      </c>
      <c r="AR2576" s="1">
        <v>45581</v>
      </c>
      <c r="AS2576" t="s">
        <v>54</v>
      </c>
    </row>
    <row r="2577" spans="1:45" hidden="1" x14ac:dyDescent="0.2">
      <c r="A2577" t="s">
        <v>2035</v>
      </c>
      <c r="B2577" t="s">
        <v>2145</v>
      </c>
      <c r="C2577" t="s">
        <v>2160</v>
      </c>
      <c r="D2577" t="s">
        <v>114</v>
      </c>
      <c r="E2577" t="s">
        <v>82</v>
      </c>
      <c r="F2577">
        <v>1598</v>
      </c>
      <c r="G2577" t="s">
        <v>111</v>
      </c>
      <c r="H2577" t="s">
        <v>112</v>
      </c>
      <c r="I2577">
        <v>150</v>
      </c>
      <c r="J2577">
        <v>110</v>
      </c>
      <c r="K2577">
        <v>3</v>
      </c>
      <c r="L2577">
        <v>201</v>
      </c>
      <c r="M2577">
        <v>89</v>
      </c>
      <c r="N2577">
        <v>55</v>
      </c>
      <c r="O2577" t="s">
        <v>83</v>
      </c>
      <c r="P2577" t="b">
        <v>0</v>
      </c>
      <c r="Q2577" t="s">
        <v>53</v>
      </c>
      <c r="R2577">
        <v>38.700000000000003</v>
      </c>
      <c r="S2577">
        <v>39.200000000000003</v>
      </c>
      <c r="T2577">
        <v>52.3</v>
      </c>
      <c r="U2577">
        <v>37.700000000000003</v>
      </c>
      <c r="V2577">
        <v>41.8</v>
      </c>
      <c r="W2577">
        <v>356.2</v>
      </c>
      <c r="X2577">
        <v>7.3</v>
      </c>
      <c r="Y2577">
        <v>7.2</v>
      </c>
      <c r="Z2577">
        <v>5.4</v>
      </c>
      <c r="AA2577">
        <v>7.5</v>
      </c>
      <c r="AB2577">
        <v>6.8</v>
      </c>
      <c r="AC2577">
        <v>0.8</v>
      </c>
      <c r="AD2577">
        <v>153</v>
      </c>
      <c r="AE2577">
        <v>18</v>
      </c>
      <c r="AF2577">
        <v>55</v>
      </c>
      <c r="AG2577">
        <v>89</v>
      </c>
      <c r="AH2577">
        <v>0</v>
      </c>
      <c r="AJ2577">
        <v>202</v>
      </c>
      <c r="AK2577">
        <v>25</v>
      </c>
      <c r="AL2577">
        <v>4</v>
      </c>
      <c r="AN2577">
        <v>0.08</v>
      </c>
      <c r="AO2577">
        <v>60</v>
      </c>
      <c r="AP2577">
        <v>60</v>
      </c>
      <c r="AQ2577">
        <v>67</v>
      </c>
      <c r="AR2577" s="1">
        <v>45581</v>
      </c>
      <c r="AS2577" t="s">
        <v>54</v>
      </c>
    </row>
    <row r="2578" spans="1:45" hidden="1" x14ac:dyDescent="0.2">
      <c r="A2578" t="s">
        <v>2035</v>
      </c>
      <c r="B2578" t="s">
        <v>2145</v>
      </c>
      <c r="C2578" t="s">
        <v>2161</v>
      </c>
      <c r="D2578" t="s">
        <v>114</v>
      </c>
      <c r="E2578" t="s">
        <v>82</v>
      </c>
      <c r="F2578">
        <v>1598</v>
      </c>
      <c r="G2578" t="s">
        <v>111</v>
      </c>
      <c r="H2578" t="s">
        <v>112</v>
      </c>
      <c r="I2578">
        <v>150</v>
      </c>
      <c r="J2578">
        <v>110</v>
      </c>
      <c r="K2578">
        <v>2.5</v>
      </c>
      <c r="L2578">
        <v>240</v>
      </c>
      <c r="M2578">
        <v>63</v>
      </c>
      <c r="N2578">
        <v>39</v>
      </c>
      <c r="O2578" t="s">
        <v>83</v>
      </c>
      <c r="P2578" t="b">
        <v>0</v>
      </c>
      <c r="Q2578" t="s">
        <v>53</v>
      </c>
      <c r="R2578">
        <v>29.8</v>
      </c>
      <c r="S2578">
        <v>40.9</v>
      </c>
      <c r="T2578">
        <v>42.6</v>
      </c>
      <c r="U2578">
        <v>34.1</v>
      </c>
      <c r="V2578">
        <v>37</v>
      </c>
      <c r="W2578">
        <v>212.7</v>
      </c>
      <c r="X2578">
        <v>9.5</v>
      </c>
      <c r="Y2578">
        <v>6.9</v>
      </c>
      <c r="Z2578">
        <v>6.6</v>
      </c>
      <c r="AA2578">
        <v>8.3000000000000007</v>
      </c>
      <c r="AB2578">
        <v>7.6</v>
      </c>
      <c r="AC2578">
        <v>1.3</v>
      </c>
      <c r="AD2578">
        <v>173</v>
      </c>
      <c r="AE2578">
        <v>30</v>
      </c>
      <c r="AF2578">
        <v>39</v>
      </c>
      <c r="AG2578">
        <v>63</v>
      </c>
      <c r="AH2578">
        <v>50</v>
      </c>
      <c r="AI2578">
        <v>80</v>
      </c>
      <c r="AJ2578">
        <v>202</v>
      </c>
      <c r="AK2578">
        <v>25</v>
      </c>
      <c r="AL2578">
        <v>4</v>
      </c>
      <c r="AN2578">
        <v>0.08</v>
      </c>
      <c r="AO2578">
        <v>60</v>
      </c>
      <c r="AP2578">
        <v>60</v>
      </c>
      <c r="AQ2578">
        <v>67</v>
      </c>
      <c r="AR2578" s="1">
        <v>45581</v>
      </c>
      <c r="AS2578" t="s">
        <v>54</v>
      </c>
    </row>
    <row r="2579" spans="1:45" hidden="1" x14ac:dyDescent="0.2">
      <c r="A2579" t="s">
        <v>2035</v>
      </c>
      <c r="B2579" t="s">
        <v>2145</v>
      </c>
      <c r="C2579" t="s">
        <v>2053</v>
      </c>
      <c r="D2579" t="s">
        <v>110</v>
      </c>
      <c r="E2579" t="s">
        <v>82</v>
      </c>
      <c r="F2579">
        <v>1199</v>
      </c>
      <c r="G2579" t="s">
        <v>115</v>
      </c>
      <c r="H2579" t="s">
        <v>116</v>
      </c>
      <c r="I2579">
        <v>136</v>
      </c>
      <c r="J2579">
        <v>100</v>
      </c>
      <c r="K2579">
        <v>0</v>
      </c>
      <c r="O2579" t="s">
        <v>83</v>
      </c>
      <c r="P2579" t="b">
        <v>0</v>
      </c>
      <c r="Q2579" t="s">
        <v>53</v>
      </c>
      <c r="R2579">
        <v>55.8</v>
      </c>
      <c r="S2579">
        <v>56.6</v>
      </c>
      <c r="T2579">
        <v>60.1</v>
      </c>
      <c r="U2579">
        <v>44.7</v>
      </c>
      <c r="V2579">
        <v>44.7</v>
      </c>
      <c r="W2579">
        <v>0</v>
      </c>
      <c r="X2579">
        <v>5.0999999999999996</v>
      </c>
      <c r="Y2579">
        <v>5</v>
      </c>
      <c r="Z2579">
        <v>4.7</v>
      </c>
      <c r="AA2579">
        <v>6.3</v>
      </c>
      <c r="AB2579">
        <v>5.4</v>
      </c>
      <c r="AC2579">
        <v>0</v>
      </c>
      <c r="AD2579">
        <v>122</v>
      </c>
      <c r="AE2579">
        <v>0</v>
      </c>
      <c r="AJ2579">
        <v>343</v>
      </c>
      <c r="AK2579">
        <v>20</v>
      </c>
      <c r="AL2579">
        <v>28</v>
      </c>
      <c r="AN2579">
        <v>0.32</v>
      </c>
      <c r="AO2579">
        <v>60</v>
      </c>
      <c r="AP2579">
        <v>60</v>
      </c>
      <c r="AQ2579">
        <v>67</v>
      </c>
      <c r="AR2579" s="1">
        <v>45581</v>
      </c>
      <c r="AS2579" t="s">
        <v>54</v>
      </c>
    </row>
    <row r="2580" spans="1:45" hidden="1" x14ac:dyDescent="0.2">
      <c r="A2580" t="s">
        <v>2035</v>
      </c>
      <c r="B2580" t="s">
        <v>2145</v>
      </c>
      <c r="C2580" t="s">
        <v>2054</v>
      </c>
      <c r="D2580" t="s">
        <v>110</v>
      </c>
      <c r="E2580" t="s">
        <v>82</v>
      </c>
      <c r="F2580">
        <v>1199</v>
      </c>
      <c r="G2580" t="s">
        <v>115</v>
      </c>
      <c r="H2580" t="s">
        <v>116</v>
      </c>
      <c r="I2580">
        <v>136</v>
      </c>
      <c r="J2580">
        <v>100</v>
      </c>
      <c r="K2580">
        <v>0</v>
      </c>
      <c r="O2580" t="s">
        <v>83</v>
      </c>
      <c r="P2580" t="b">
        <v>0</v>
      </c>
      <c r="Q2580" t="s">
        <v>53</v>
      </c>
      <c r="R2580">
        <v>48.6</v>
      </c>
      <c r="S2580">
        <v>46.7</v>
      </c>
      <c r="T2580">
        <v>51</v>
      </c>
      <c r="U2580">
        <v>38.299999999999997</v>
      </c>
      <c r="V2580">
        <v>44.6</v>
      </c>
      <c r="W2580">
        <v>0</v>
      </c>
      <c r="X2580">
        <v>5.8</v>
      </c>
      <c r="Y2580">
        <v>6</v>
      </c>
      <c r="Z2580">
        <v>5.5</v>
      </c>
      <c r="AA2580">
        <v>7.4</v>
      </c>
      <c r="AB2580">
        <v>6.3</v>
      </c>
      <c r="AC2580">
        <v>0</v>
      </c>
      <c r="AD2580">
        <v>143</v>
      </c>
      <c r="AE2580">
        <v>0</v>
      </c>
      <c r="AJ2580">
        <v>343</v>
      </c>
      <c r="AK2580">
        <v>20</v>
      </c>
      <c r="AL2580">
        <v>28</v>
      </c>
      <c r="AN2580">
        <v>0.32</v>
      </c>
      <c r="AO2580">
        <v>60</v>
      </c>
      <c r="AP2580">
        <v>60</v>
      </c>
      <c r="AQ2580">
        <v>67</v>
      </c>
      <c r="AR2580" s="1">
        <v>45581</v>
      </c>
      <c r="AS2580" t="s">
        <v>54</v>
      </c>
    </row>
    <row r="2581" spans="1:45" hidden="1" x14ac:dyDescent="0.2">
      <c r="A2581" t="s">
        <v>2035</v>
      </c>
      <c r="B2581" t="s">
        <v>2162</v>
      </c>
      <c r="C2581" t="s">
        <v>2163</v>
      </c>
      <c r="D2581" t="s">
        <v>48</v>
      </c>
      <c r="E2581" t="s">
        <v>49</v>
      </c>
      <c r="F2581">
        <v>0</v>
      </c>
      <c r="G2581" t="s">
        <v>50</v>
      </c>
      <c r="H2581" t="s">
        <v>51</v>
      </c>
      <c r="I2581">
        <v>210</v>
      </c>
      <c r="J2581">
        <v>157</v>
      </c>
      <c r="K2581">
        <v>3.8</v>
      </c>
      <c r="L2581">
        <v>160</v>
      </c>
      <c r="M2581">
        <v>545</v>
      </c>
      <c r="N2581">
        <v>339</v>
      </c>
      <c r="O2581" t="s">
        <v>52</v>
      </c>
      <c r="P2581" t="b">
        <v>0</v>
      </c>
      <c r="Q2581" t="s">
        <v>53</v>
      </c>
      <c r="R2581">
        <v>0</v>
      </c>
      <c r="S2581">
        <v>0</v>
      </c>
      <c r="T2581">
        <v>0</v>
      </c>
      <c r="U2581">
        <v>0</v>
      </c>
      <c r="V2581">
        <v>0</v>
      </c>
      <c r="W2581">
        <v>0</v>
      </c>
      <c r="X2581">
        <v>0</v>
      </c>
      <c r="Y2581">
        <v>0</v>
      </c>
      <c r="Z2581">
        <v>0</v>
      </c>
      <c r="AA2581">
        <v>0</v>
      </c>
      <c r="AB2581">
        <v>0</v>
      </c>
      <c r="AC2581">
        <v>0</v>
      </c>
      <c r="AD2581">
        <v>0</v>
      </c>
      <c r="AE2581">
        <v>0</v>
      </c>
      <c r="AF2581">
        <v>0</v>
      </c>
      <c r="AH2581">
        <v>416</v>
      </c>
      <c r="AI2581">
        <v>669</v>
      </c>
      <c r="AJ2581">
        <v>0</v>
      </c>
      <c r="AO2581">
        <v>60</v>
      </c>
      <c r="AP2581">
        <v>60</v>
      </c>
      <c r="AQ2581">
        <v>65</v>
      </c>
      <c r="AR2581" s="1">
        <v>45581</v>
      </c>
      <c r="AS2581" t="s">
        <v>54</v>
      </c>
    </row>
    <row r="2582" spans="1:45" hidden="1" x14ac:dyDescent="0.2">
      <c r="A2582" t="s">
        <v>2035</v>
      </c>
      <c r="B2582" t="s">
        <v>2162</v>
      </c>
      <c r="C2582" t="s">
        <v>2164</v>
      </c>
      <c r="D2582" t="s">
        <v>48</v>
      </c>
      <c r="E2582" t="s">
        <v>49</v>
      </c>
      <c r="F2582">
        <v>0</v>
      </c>
      <c r="G2582" t="s">
        <v>50</v>
      </c>
      <c r="H2582" t="s">
        <v>51</v>
      </c>
      <c r="I2582">
        <v>210</v>
      </c>
      <c r="J2582">
        <v>157</v>
      </c>
      <c r="K2582">
        <v>2.9</v>
      </c>
      <c r="L2582">
        <v>213</v>
      </c>
      <c r="M2582">
        <v>415</v>
      </c>
      <c r="N2582">
        <v>258</v>
      </c>
      <c r="O2582" t="s">
        <v>52</v>
      </c>
      <c r="P2582" t="b">
        <v>0</v>
      </c>
      <c r="Q2582" t="s">
        <v>53</v>
      </c>
      <c r="R2582">
        <v>0</v>
      </c>
      <c r="S2582">
        <v>0</v>
      </c>
      <c r="T2582">
        <v>0</v>
      </c>
      <c r="U2582">
        <v>0</v>
      </c>
      <c r="V2582">
        <v>0</v>
      </c>
      <c r="W2582">
        <v>0</v>
      </c>
      <c r="X2582">
        <v>0</v>
      </c>
      <c r="Y2582">
        <v>0</v>
      </c>
      <c r="Z2582">
        <v>0</v>
      </c>
      <c r="AA2582">
        <v>0</v>
      </c>
      <c r="AB2582">
        <v>0</v>
      </c>
      <c r="AC2582">
        <v>0</v>
      </c>
      <c r="AD2582">
        <v>0</v>
      </c>
      <c r="AE2582">
        <v>0</v>
      </c>
      <c r="AF2582">
        <v>0</v>
      </c>
      <c r="AH2582">
        <v>319</v>
      </c>
      <c r="AI2582">
        <v>514</v>
      </c>
      <c r="AJ2582">
        <v>0</v>
      </c>
      <c r="AO2582">
        <v>60</v>
      </c>
      <c r="AP2582">
        <v>60</v>
      </c>
      <c r="AQ2582">
        <v>65</v>
      </c>
      <c r="AR2582" s="1">
        <v>45581</v>
      </c>
      <c r="AS2582" t="s">
        <v>54</v>
      </c>
    </row>
    <row r="2583" spans="1:45" hidden="1" x14ac:dyDescent="0.2">
      <c r="A2583" t="s">
        <v>2035</v>
      </c>
      <c r="B2583" t="s">
        <v>2162</v>
      </c>
      <c r="C2583" t="s">
        <v>2165</v>
      </c>
      <c r="D2583" t="s">
        <v>48</v>
      </c>
      <c r="E2583" t="s">
        <v>49</v>
      </c>
      <c r="F2583">
        <v>0</v>
      </c>
      <c r="G2583" t="s">
        <v>50</v>
      </c>
      <c r="H2583" t="s">
        <v>51</v>
      </c>
      <c r="I2583">
        <v>210</v>
      </c>
      <c r="J2583">
        <v>157</v>
      </c>
      <c r="K2583">
        <v>3.8</v>
      </c>
      <c r="L2583">
        <v>160</v>
      </c>
      <c r="M2583">
        <v>545</v>
      </c>
      <c r="N2583">
        <v>339</v>
      </c>
      <c r="O2583" t="s">
        <v>52</v>
      </c>
      <c r="P2583" t="b">
        <v>0</v>
      </c>
      <c r="Q2583" t="s">
        <v>53</v>
      </c>
      <c r="R2583">
        <v>0</v>
      </c>
      <c r="S2583">
        <v>0</v>
      </c>
      <c r="T2583">
        <v>0</v>
      </c>
      <c r="U2583">
        <v>0</v>
      </c>
      <c r="V2583">
        <v>0</v>
      </c>
      <c r="W2583">
        <v>0</v>
      </c>
      <c r="X2583">
        <v>0</v>
      </c>
      <c r="Y2583">
        <v>0</v>
      </c>
      <c r="Z2583">
        <v>0</v>
      </c>
      <c r="AA2583">
        <v>0</v>
      </c>
      <c r="AB2583">
        <v>0</v>
      </c>
      <c r="AC2583">
        <v>0</v>
      </c>
      <c r="AD2583">
        <v>0</v>
      </c>
      <c r="AE2583">
        <v>0</v>
      </c>
      <c r="AF2583">
        <v>0</v>
      </c>
      <c r="AH2583">
        <v>416</v>
      </c>
      <c r="AI2583">
        <v>669</v>
      </c>
      <c r="AJ2583">
        <v>0</v>
      </c>
      <c r="AO2583">
        <v>60</v>
      </c>
      <c r="AP2583">
        <v>60</v>
      </c>
      <c r="AQ2583">
        <v>65</v>
      </c>
      <c r="AR2583" s="1">
        <v>45581</v>
      </c>
      <c r="AS2583" t="s">
        <v>54</v>
      </c>
    </row>
    <row r="2584" spans="1:45" hidden="1" x14ac:dyDescent="0.2">
      <c r="A2584" t="s">
        <v>2035</v>
      </c>
      <c r="B2584" t="s">
        <v>2162</v>
      </c>
      <c r="C2584" t="s">
        <v>2166</v>
      </c>
      <c r="D2584" t="s">
        <v>48</v>
      </c>
      <c r="E2584" t="s">
        <v>49</v>
      </c>
      <c r="F2584">
        <v>0</v>
      </c>
      <c r="G2584" t="s">
        <v>50</v>
      </c>
      <c r="H2584" t="s">
        <v>51</v>
      </c>
      <c r="I2584">
        <v>210</v>
      </c>
      <c r="J2584">
        <v>157</v>
      </c>
      <c r="K2584">
        <v>2.9</v>
      </c>
      <c r="L2584">
        <v>213</v>
      </c>
      <c r="M2584">
        <v>415</v>
      </c>
      <c r="N2584">
        <v>258</v>
      </c>
      <c r="O2584" t="s">
        <v>52</v>
      </c>
      <c r="P2584" t="b">
        <v>0</v>
      </c>
      <c r="Q2584" t="s">
        <v>53</v>
      </c>
      <c r="R2584">
        <v>0</v>
      </c>
      <c r="S2584">
        <v>0</v>
      </c>
      <c r="T2584">
        <v>0</v>
      </c>
      <c r="U2584">
        <v>0</v>
      </c>
      <c r="V2584">
        <v>0</v>
      </c>
      <c r="W2584">
        <v>0</v>
      </c>
      <c r="X2584">
        <v>0</v>
      </c>
      <c r="Y2584">
        <v>0</v>
      </c>
      <c r="Z2584">
        <v>0</v>
      </c>
      <c r="AA2584">
        <v>0</v>
      </c>
      <c r="AB2584">
        <v>0</v>
      </c>
      <c r="AC2584">
        <v>0</v>
      </c>
      <c r="AD2584">
        <v>0</v>
      </c>
      <c r="AE2584">
        <v>0</v>
      </c>
      <c r="AF2584">
        <v>0</v>
      </c>
      <c r="AH2584">
        <v>319</v>
      </c>
      <c r="AI2584">
        <v>514</v>
      </c>
      <c r="AJ2584">
        <v>0</v>
      </c>
      <c r="AO2584">
        <v>60</v>
      </c>
      <c r="AP2584">
        <v>60</v>
      </c>
      <c r="AQ2584">
        <v>65</v>
      </c>
      <c r="AR2584" s="1">
        <v>45581</v>
      </c>
      <c r="AS2584" t="s">
        <v>54</v>
      </c>
    </row>
    <row r="2585" spans="1:45" hidden="1" x14ac:dyDescent="0.2">
      <c r="A2585" t="s">
        <v>2035</v>
      </c>
      <c r="B2585" t="s">
        <v>2162</v>
      </c>
      <c r="C2585" t="s">
        <v>2167</v>
      </c>
      <c r="D2585" t="s">
        <v>114</v>
      </c>
      <c r="E2585" t="s">
        <v>82</v>
      </c>
      <c r="F2585">
        <v>1598</v>
      </c>
      <c r="G2585" t="s">
        <v>111</v>
      </c>
      <c r="H2585" t="s">
        <v>112</v>
      </c>
      <c r="I2585">
        <v>150</v>
      </c>
      <c r="J2585">
        <v>110</v>
      </c>
      <c r="K2585">
        <v>3</v>
      </c>
      <c r="L2585">
        <v>201</v>
      </c>
      <c r="M2585">
        <v>89</v>
      </c>
      <c r="N2585">
        <v>55</v>
      </c>
      <c r="O2585" t="s">
        <v>83</v>
      </c>
      <c r="P2585" t="b">
        <v>0</v>
      </c>
      <c r="Q2585" t="s">
        <v>53</v>
      </c>
      <c r="R2585">
        <v>38.700000000000003</v>
      </c>
      <c r="S2585">
        <v>39.200000000000003</v>
      </c>
      <c r="T2585">
        <v>52.3</v>
      </c>
      <c r="U2585">
        <v>37.700000000000003</v>
      </c>
      <c r="V2585">
        <v>41.8</v>
      </c>
      <c r="W2585">
        <v>356.2</v>
      </c>
      <c r="X2585">
        <v>7.3</v>
      </c>
      <c r="Y2585">
        <v>7.2</v>
      </c>
      <c r="Z2585">
        <v>5.4</v>
      </c>
      <c r="AA2585">
        <v>7.5</v>
      </c>
      <c r="AB2585">
        <v>6.8</v>
      </c>
      <c r="AC2585">
        <v>0.8</v>
      </c>
      <c r="AD2585">
        <v>153</v>
      </c>
      <c r="AE2585">
        <v>18</v>
      </c>
      <c r="AF2585">
        <v>55</v>
      </c>
      <c r="AG2585">
        <v>89</v>
      </c>
      <c r="AH2585">
        <v>0</v>
      </c>
      <c r="AJ2585">
        <v>202</v>
      </c>
      <c r="AK2585">
        <v>25</v>
      </c>
      <c r="AL2585">
        <v>4</v>
      </c>
      <c r="AN2585">
        <v>0.08</v>
      </c>
      <c r="AO2585">
        <v>60</v>
      </c>
      <c r="AP2585">
        <v>60</v>
      </c>
      <c r="AQ2585">
        <v>67</v>
      </c>
      <c r="AR2585" s="1">
        <v>45581</v>
      </c>
      <c r="AS2585" t="s">
        <v>54</v>
      </c>
    </row>
    <row r="2586" spans="1:45" hidden="1" x14ac:dyDescent="0.2">
      <c r="A2586" t="s">
        <v>2035</v>
      </c>
      <c r="B2586" t="s">
        <v>2162</v>
      </c>
      <c r="C2586" t="s">
        <v>2168</v>
      </c>
      <c r="D2586" t="s">
        <v>114</v>
      </c>
      <c r="E2586" t="s">
        <v>82</v>
      </c>
      <c r="F2586">
        <v>1598</v>
      </c>
      <c r="G2586" t="s">
        <v>111</v>
      </c>
      <c r="H2586" t="s">
        <v>112</v>
      </c>
      <c r="I2586">
        <v>150</v>
      </c>
      <c r="J2586">
        <v>100</v>
      </c>
      <c r="K2586">
        <v>2.5</v>
      </c>
      <c r="L2586">
        <v>240</v>
      </c>
      <c r="M2586">
        <v>63</v>
      </c>
      <c r="N2586">
        <v>39</v>
      </c>
      <c r="O2586" t="s">
        <v>83</v>
      </c>
      <c r="P2586" t="b">
        <v>0</v>
      </c>
      <c r="Q2586" t="s">
        <v>53</v>
      </c>
      <c r="R2586">
        <v>29.8</v>
      </c>
      <c r="S2586">
        <v>40.9</v>
      </c>
      <c r="T2586">
        <v>42.6</v>
      </c>
      <c r="U2586">
        <v>34.1</v>
      </c>
      <c r="V2586">
        <v>37</v>
      </c>
      <c r="W2586">
        <v>212.7</v>
      </c>
      <c r="X2586">
        <v>9.5</v>
      </c>
      <c r="Y2586">
        <v>6.9</v>
      </c>
      <c r="Z2586">
        <v>6.6</v>
      </c>
      <c r="AA2586">
        <v>8.3000000000000007</v>
      </c>
      <c r="AB2586">
        <v>4.5999999999999996</v>
      </c>
      <c r="AC2586">
        <v>1.3</v>
      </c>
      <c r="AD2586">
        <v>173</v>
      </c>
      <c r="AE2586">
        <v>30</v>
      </c>
      <c r="AF2586">
        <v>39</v>
      </c>
      <c r="AG2586">
        <v>63</v>
      </c>
      <c r="AH2586">
        <v>50</v>
      </c>
      <c r="AI2586">
        <v>80</v>
      </c>
      <c r="AJ2586">
        <v>202</v>
      </c>
      <c r="AK2586">
        <v>25</v>
      </c>
      <c r="AL2586">
        <v>4</v>
      </c>
      <c r="AN2586">
        <v>0.08</v>
      </c>
      <c r="AO2586">
        <v>60</v>
      </c>
      <c r="AP2586">
        <v>60</v>
      </c>
      <c r="AQ2586">
        <v>67</v>
      </c>
      <c r="AR2586" s="1">
        <v>45581</v>
      </c>
      <c r="AS2586" t="s">
        <v>54</v>
      </c>
    </row>
    <row r="2587" spans="1:45" hidden="1" x14ac:dyDescent="0.2">
      <c r="A2587" t="s">
        <v>2035</v>
      </c>
      <c r="B2587" t="s">
        <v>2162</v>
      </c>
      <c r="C2587" t="s">
        <v>2169</v>
      </c>
      <c r="D2587" t="s">
        <v>114</v>
      </c>
      <c r="E2587" t="s">
        <v>82</v>
      </c>
      <c r="F2587">
        <v>1598</v>
      </c>
      <c r="G2587" t="s">
        <v>111</v>
      </c>
      <c r="H2587" t="s">
        <v>112</v>
      </c>
      <c r="I2587">
        <v>150</v>
      </c>
      <c r="J2587">
        <v>110</v>
      </c>
      <c r="K2587">
        <v>3</v>
      </c>
      <c r="L2587">
        <v>201</v>
      </c>
      <c r="M2587">
        <v>89</v>
      </c>
      <c r="N2587">
        <v>55</v>
      </c>
      <c r="O2587" t="s">
        <v>83</v>
      </c>
      <c r="P2587" t="b">
        <v>0</v>
      </c>
      <c r="Q2587" t="s">
        <v>53</v>
      </c>
      <c r="R2587">
        <v>38.700000000000003</v>
      </c>
      <c r="S2587">
        <v>39.200000000000003</v>
      </c>
      <c r="T2587">
        <v>52.3</v>
      </c>
      <c r="U2587">
        <v>37.700000000000003</v>
      </c>
      <c r="V2587">
        <v>41.8</v>
      </c>
      <c r="W2587">
        <v>356.2</v>
      </c>
      <c r="X2587">
        <v>7.3</v>
      </c>
      <c r="Y2587">
        <v>7.2</v>
      </c>
      <c r="Z2587">
        <v>5.4</v>
      </c>
      <c r="AA2587">
        <v>7.5</v>
      </c>
      <c r="AB2587">
        <v>6.8</v>
      </c>
      <c r="AC2587">
        <v>0.8</v>
      </c>
      <c r="AD2587">
        <v>153</v>
      </c>
      <c r="AE2587">
        <v>18</v>
      </c>
      <c r="AF2587">
        <v>55</v>
      </c>
      <c r="AG2587">
        <v>89</v>
      </c>
      <c r="AH2587">
        <v>0</v>
      </c>
      <c r="AJ2587">
        <v>202</v>
      </c>
      <c r="AK2587">
        <v>25</v>
      </c>
      <c r="AL2587">
        <v>4</v>
      </c>
      <c r="AN2587">
        <v>0.08</v>
      </c>
      <c r="AO2587">
        <v>60</v>
      </c>
      <c r="AP2587">
        <v>60</v>
      </c>
      <c r="AQ2587">
        <v>67</v>
      </c>
      <c r="AR2587" s="1">
        <v>45581</v>
      </c>
      <c r="AS2587" t="s">
        <v>54</v>
      </c>
    </row>
    <row r="2588" spans="1:45" hidden="1" x14ac:dyDescent="0.2">
      <c r="A2588" t="s">
        <v>2035</v>
      </c>
      <c r="B2588" t="s">
        <v>2162</v>
      </c>
      <c r="C2588" t="s">
        <v>2170</v>
      </c>
      <c r="D2588" t="s">
        <v>114</v>
      </c>
      <c r="E2588" t="s">
        <v>82</v>
      </c>
      <c r="F2588">
        <v>1598</v>
      </c>
      <c r="G2588" t="s">
        <v>111</v>
      </c>
      <c r="H2588" t="s">
        <v>112</v>
      </c>
      <c r="I2588">
        <v>150</v>
      </c>
      <c r="J2588">
        <v>100</v>
      </c>
      <c r="K2588">
        <v>2.5</v>
      </c>
      <c r="L2588">
        <v>240</v>
      </c>
      <c r="M2588">
        <v>63</v>
      </c>
      <c r="N2588">
        <v>39</v>
      </c>
      <c r="O2588" t="s">
        <v>83</v>
      </c>
      <c r="P2588" t="b">
        <v>0</v>
      </c>
      <c r="Q2588" t="s">
        <v>53</v>
      </c>
      <c r="R2588">
        <v>29.8</v>
      </c>
      <c r="S2588">
        <v>40.9</v>
      </c>
      <c r="T2588">
        <v>42.6</v>
      </c>
      <c r="U2588">
        <v>34.1</v>
      </c>
      <c r="V2588">
        <v>37</v>
      </c>
      <c r="W2588">
        <v>212.7</v>
      </c>
      <c r="X2588">
        <v>9.5</v>
      </c>
      <c r="Y2588">
        <v>6.9</v>
      </c>
      <c r="Z2588">
        <v>6.6</v>
      </c>
      <c r="AA2588">
        <v>8.3000000000000007</v>
      </c>
      <c r="AB2588">
        <v>4.5999999999999996</v>
      </c>
      <c r="AC2588">
        <v>1.3</v>
      </c>
      <c r="AD2588">
        <v>173</v>
      </c>
      <c r="AE2588">
        <v>30</v>
      </c>
      <c r="AF2588">
        <v>39</v>
      </c>
      <c r="AG2588">
        <v>63</v>
      </c>
      <c r="AH2588">
        <v>50</v>
      </c>
      <c r="AI2588">
        <v>80</v>
      </c>
      <c r="AJ2588">
        <v>202</v>
      </c>
      <c r="AK2588">
        <v>25</v>
      </c>
      <c r="AL2588">
        <v>4</v>
      </c>
      <c r="AN2588">
        <v>0.08</v>
      </c>
      <c r="AO2588">
        <v>60</v>
      </c>
      <c r="AP2588">
        <v>60</v>
      </c>
      <c r="AQ2588">
        <v>67</v>
      </c>
      <c r="AR2588" s="1">
        <v>45581</v>
      </c>
      <c r="AS2588" t="s">
        <v>54</v>
      </c>
    </row>
    <row r="2589" spans="1:45" hidden="1" x14ac:dyDescent="0.2">
      <c r="A2589" t="s">
        <v>2035</v>
      </c>
      <c r="B2589" t="s">
        <v>2162</v>
      </c>
      <c r="C2589" t="s">
        <v>2171</v>
      </c>
      <c r="D2589" t="s">
        <v>110</v>
      </c>
      <c r="E2589" t="s">
        <v>82</v>
      </c>
      <c r="F2589">
        <v>1199</v>
      </c>
      <c r="G2589" t="s">
        <v>115</v>
      </c>
      <c r="H2589" t="s">
        <v>116</v>
      </c>
      <c r="I2589">
        <v>136</v>
      </c>
      <c r="J2589">
        <v>100</v>
      </c>
      <c r="K2589">
        <v>0</v>
      </c>
      <c r="O2589" t="s">
        <v>83</v>
      </c>
      <c r="P2589" t="b">
        <v>0</v>
      </c>
      <c r="Q2589" t="s">
        <v>53</v>
      </c>
      <c r="R2589">
        <v>55.8</v>
      </c>
      <c r="S2589">
        <v>56.6</v>
      </c>
      <c r="T2589">
        <v>60.1</v>
      </c>
      <c r="U2589">
        <v>44.7</v>
      </c>
      <c r="V2589">
        <v>44.7</v>
      </c>
      <c r="W2589">
        <v>0</v>
      </c>
      <c r="X2589">
        <v>5.0999999999999996</v>
      </c>
      <c r="Y2589">
        <v>5</v>
      </c>
      <c r="Z2589">
        <v>4.7</v>
      </c>
      <c r="AA2589">
        <v>6.3</v>
      </c>
      <c r="AB2589">
        <v>5.4</v>
      </c>
      <c r="AC2589">
        <v>0</v>
      </c>
      <c r="AD2589">
        <v>122</v>
      </c>
      <c r="AE2589">
        <v>0</v>
      </c>
      <c r="AJ2589">
        <v>343</v>
      </c>
      <c r="AK2589">
        <v>20</v>
      </c>
      <c r="AL2589">
        <v>28</v>
      </c>
      <c r="AN2589">
        <v>0.32</v>
      </c>
      <c r="AO2589">
        <v>60</v>
      </c>
      <c r="AP2589">
        <v>60</v>
      </c>
      <c r="AQ2589">
        <v>67</v>
      </c>
      <c r="AR2589" s="1">
        <v>45581</v>
      </c>
      <c r="AS2589" t="s">
        <v>54</v>
      </c>
    </row>
    <row r="2590" spans="1:45" hidden="1" x14ac:dyDescent="0.2">
      <c r="A2590" t="s">
        <v>2035</v>
      </c>
      <c r="B2590" t="s">
        <v>2162</v>
      </c>
      <c r="C2590" t="s">
        <v>2172</v>
      </c>
      <c r="D2590" t="s">
        <v>110</v>
      </c>
      <c r="E2590" t="s">
        <v>82</v>
      </c>
      <c r="F2590">
        <v>1199</v>
      </c>
      <c r="G2590" t="s">
        <v>115</v>
      </c>
      <c r="H2590" t="s">
        <v>116</v>
      </c>
      <c r="I2590">
        <v>136</v>
      </c>
      <c r="J2590">
        <v>100</v>
      </c>
      <c r="K2590">
        <v>0</v>
      </c>
      <c r="O2590" t="s">
        <v>83</v>
      </c>
      <c r="P2590" t="b">
        <v>0</v>
      </c>
      <c r="Q2590" t="s">
        <v>53</v>
      </c>
      <c r="R2590">
        <v>48.6</v>
      </c>
      <c r="S2590">
        <v>46.7</v>
      </c>
      <c r="T2590">
        <v>51</v>
      </c>
      <c r="U2590">
        <v>38.299999999999997</v>
      </c>
      <c r="V2590">
        <v>44.6</v>
      </c>
      <c r="W2590">
        <v>0</v>
      </c>
      <c r="X2590">
        <v>5.8</v>
      </c>
      <c r="Y2590">
        <v>6</v>
      </c>
      <c r="Z2590">
        <v>5.5</v>
      </c>
      <c r="AA2590">
        <v>7.4</v>
      </c>
      <c r="AB2590">
        <v>6.3</v>
      </c>
      <c r="AC2590">
        <v>0</v>
      </c>
      <c r="AD2590">
        <v>143</v>
      </c>
      <c r="AE2590">
        <v>0</v>
      </c>
      <c r="AJ2590">
        <v>343</v>
      </c>
      <c r="AK2590">
        <v>20</v>
      </c>
      <c r="AL2590">
        <v>28</v>
      </c>
      <c r="AN2590">
        <v>0.32</v>
      </c>
      <c r="AO2590">
        <v>60</v>
      </c>
      <c r="AP2590">
        <v>60</v>
      </c>
      <c r="AQ2590">
        <v>67</v>
      </c>
      <c r="AR2590" s="1">
        <v>45581</v>
      </c>
      <c r="AS2590" t="s">
        <v>54</v>
      </c>
    </row>
    <row r="2591" spans="1:45" hidden="1" x14ac:dyDescent="0.2">
      <c r="A2591" t="s">
        <v>2035</v>
      </c>
      <c r="B2591" t="s">
        <v>2162</v>
      </c>
      <c r="C2591" t="s">
        <v>2173</v>
      </c>
      <c r="D2591" t="s">
        <v>110</v>
      </c>
      <c r="E2591" t="s">
        <v>82</v>
      </c>
      <c r="F2591">
        <v>1199</v>
      </c>
      <c r="G2591" t="s">
        <v>115</v>
      </c>
      <c r="H2591" t="s">
        <v>116</v>
      </c>
      <c r="I2591">
        <v>136</v>
      </c>
      <c r="J2591">
        <v>100</v>
      </c>
      <c r="K2591">
        <v>0</v>
      </c>
      <c r="O2591" t="s">
        <v>83</v>
      </c>
      <c r="P2591" t="b">
        <v>0</v>
      </c>
      <c r="Q2591" t="s">
        <v>53</v>
      </c>
      <c r="R2591">
        <v>55.8</v>
      </c>
      <c r="S2591">
        <v>56.6</v>
      </c>
      <c r="T2591">
        <v>60.1</v>
      </c>
      <c r="U2591">
        <v>44.7</v>
      </c>
      <c r="V2591">
        <v>44.7</v>
      </c>
      <c r="W2591">
        <v>0</v>
      </c>
      <c r="X2591">
        <v>5.0999999999999996</v>
      </c>
      <c r="Y2591">
        <v>5</v>
      </c>
      <c r="Z2591">
        <v>4.7</v>
      </c>
      <c r="AA2591">
        <v>6.3</v>
      </c>
      <c r="AB2591">
        <v>5.4</v>
      </c>
      <c r="AC2591">
        <v>0</v>
      </c>
      <c r="AD2591">
        <v>122</v>
      </c>
      <c r="AE2591">
        <v>0</v>
      </c>
      <c r="AJ2591">
        <v>343</v>
      </c>
      <c r="AK2591">
        <v>20</v>
      </c>
      <c r="AL2591">
        <v>28</v>
      </c>
      <c r="AN2591">
        <v>0.32</v>
      </c>
      <c r="AO2591">
        <v>60</v>
      </c>
      <c r="AP2591">
        <v>60</v>
      </c>
      <c r="AQ2591">
        <v>67</v>
      </c>
      <c r="AR2591" s="1">
        <v>45581</v>
      </c>
      <c r="AS2591" t="s">
        <v>54</v>
      </c>
    </row>
    <row r="2592" spans="1:45" hidden="1" x14ac:dyDescent="0.2">
      <c r="A2592" t="s">
        <v>2035</v>
      </c>
      <c r="B2592" t="s">
        <v>2162</v>
      </c>
      <c r="C2592" t="s">
        <v>2174</v>
      </c>
      <c r="D2592" t="s">
        <v>110</v>
      </c>
      <c r="E2592" t="s">
        <v>82</v>
      </c>
      <c r="F2592">
        <v>1199</v>
      </c>
      <c r="G2592" t="s">
        <v>115</v>
      </c>
      <c r="H2592" t="s">
        <v>116</v>
      </c>
      <c r="I2592">
        <v>136</v>
      </c>
      <c r="J2592">
        <v>100</v>
      </c>
      <c r="K2592">
        <v>0</v>
      </c>
      <c r="O2592" t="s">
        <v>83</v>
      </c>
      <c r="P2592" t="b">
        <v>0</v>
      </c>
      <c r="Q2592" t="s">
        <v>53</v>
      </c>
      <c r="R2592">
        <v>48.6</v>
      </c>
      <c r="S2592">
        <v>46.7</v>
      </c>
      <c r="T2592">
        <v>51</v>
      </c>
      <c r="U2592">
        <v>38.299999999999997</v>
      </c>
      <c r="V2592">
        <v>44.6</v>
      </c>
      <c r="W2592">
        <v>0</v>
      </c>
      <c r="X2592">
        <v>5.8</v>
      </c>
      <c r="Y2592">
        <v>6</v>
      </c>
      <c r="Z2592">
        <v>5.5</v>
      </c>
      <c r="AA2592">
        <v>7.4</v>
      </c>
      <c r="AB2592">
        <v>6.3</v>
      </c>
      <c r="AC2592">
        <v>0</v>
      </c>
      <c r="AD2592">
        <v>143</v>
      </c>
      <c r="AE2592">
        <v>0</v>
      </c>
      <c r="AJ2592">
        <v>343</v>
      </c>
      <c r="AK2592">
        <v>20</v>
      </c>
      <c r="AL2592">
        <v>28</v>
      </c>
      <c r="AN2592">
        <v>0.32</v>
      </c>
      <c r="AO2592">
        <v>60</v>
      </c>
      <c r="AP2592">
        <v>60</v>
      </c>
      <c r="AQ2592">
        <v>67</v>
      </c>
      <c r="AR2592" s="1">
        <v>45581</v>
      </c>
      <c r="AS2592" t="s">
        <v>54</v>
      </c>
    </row>
    <row r="2593" spans="1:45" hidden="1" x14ac:dyDescent="0.2">
      <c r="A2593" t="s">
        <v>2035</v>
      </c>
      <c r="B2593" t="s">
        <v>2162</v>
      </c>
      <c r="C2593" t="s">
        <v>2175</v>
      </c>
      <c r="D2593" t="s">
        <v>110</v>
      </c>
      <c r="E2593" t="s">
        <v>82</v>
      </c>
      <c r="F2593">
        <v>1199</v>
      </c>
      <c r="G2593" t="s">
        <v>115</v>
      </c>
      <c r="H2593" t="s">
        <v>116</v>
      </c>
      <c r="I2593">
        <v>136</v>
      </c>
      <c r="J2593">
        <v>100</v>
      </c>
      <c r="K2593">
        <v>0</v>
      </c>
      <c r="O2593" t="s">
        <v>83</v>
      </c>
      <c r="P2593" t="b">
        <v>0</v>
      </c>
      <c r="Q2593" t="s">
        <v>53</v>
      </c>
      <c r="R2593">
        <v>55.8</v>
      </c>
      <c r="S2593">
        <v>56.6</v>
      </c>
      <c r="T2593">
        <v>60.1</v>
      </c>
      <c r="U2593">
        <v>44.7</v>
      </c>
      <c r="V2593">
        <v>44.7</v>
      </c>
      <c r="W2593">
        <v>0</v>
      </c>
      <c r="X2593">
        <v>5.0999999999999996</v>
      </c>
      <c r="Y2593">
        <v>5</v>
      </c>
      <c r="Z2593">
        <v>4.7</v>
      </c>
      <c r="AA2593">
        <v>6.3</v>
      </c>
      <c r="AB2593">
        <v>5.4</v>
      </c>
      <c r="AC2593">
        <v>0</v>
      </c>
      <c r="AD2593">
        <v>122</v>
      </c>
      <c r="AE2593">
        <v>0</v>
      </c>
      <c r="AJ2593">
        <v>343</v>
      </c>
      <c r="AK2593">
        <v>20</v>
      </c>
      <c r="AL2593">
        <v>28</v>
      </c>
      <c r="AN2593">
        <v>0.32</v>
      </c>
      <c r="AO2593">
        <v>60</v>
      </c>
      <c r="AP2593">
        <v>60</v>
      </c>
      <c r="AQ2593">
        <v>67</v>
      </c>
      <c r="AR2593" s="1">
        <v>45581</v>
      </c>
      <c r="AS2593" t="s">
        <v>54</v>
      </c>
    </row>
    <row r="2594" spans="1:45" hidden="1" x14ac:dyDescent="0.2">
      <c r="A2594" t="s">
        <v>2035</v>
      </c>
      <c r="B2594" t="s">
        <v>2162</v>
      </c>
      <c r="C2594" t="s">
        <v>2176</v>
      </c>
      <c r="D2594" t="s">
        <v>110</v>
      </c>
      <c r="E2594" t="s">
        <v>82</v>
      </c>
      <c r="F2594">
        <v>1199</v>
      </c>
      <c r="G2594" t="s">
        <v>115</v>
      </c>
      <c r="H2594" t="s">
        <v>116</v>
      </c>
      <c r="I2594">
        <v>136</v>
      </c>
      <c r="J2594">
        <v>100</v>
      </c>
      <c r="K2594">
        <v>0</v>
      </c>
      <c r="O2594" t="s">
        <v>83</v>
      </c>
      <c r="P2594" t="b">
        <v>0</v>
      </c>
      <c r="Q2594" t="s">
        <v>53</v>
      </c>
      <c r="R2594">
        <v>48.6</v>
      </c>
      <c r="S2594">
        <v>46.7</v>
      </c>
      <c r="T2594">
        <v>51</v>
      </c>
      <c r="U2594">
        <v>38.299999999999997</v>
      </c>
      <c r="V2594">
        <v>44.6</v>
      </c>
      <c r="W2594">
        <v>0</v>
      </c>
      <c r="X2594">
        <v>5.8</v>
      </c>
      <c r="Y2594">
        <v>6</v>
      </c>
      <c r="Z2594">
        <v>5.5</v>
      </c>
      <c r="AA2594">
        <v>7.4</v>
      </c>
      <c r="AB2594">
        <v>6.3</v>
      </c>
      <c r="AC2594">
        <v>0</v>
      </c>
      <c r="AD2594">
        <v>143</v>
      </c>
      <c r="AE2594">
        <v>0</v>
      </c>
      <c r="AJ2594">
        <v>343</v>
      </c>
      <c r="AK2594">
        <v>20</v>
      </c>
      <c r="AL2594">
        <v>28</v>
      </c>
      <c r="AN2594">
        <v>0.32</v>
      </c>
      <c r="AO2594">
        <v>60</v>
      </c>
      <c r="AP2594">
        <v>60</v>
      </c>
      <c r="AQ2594">
        <v>67</v>
      </c>
      <c r="AR2594" s="1">
        <v>45581</v>
      </c>
      <c r="AS2594" t="s">
        <v>54</v>
      </c>
    </row>
    <row r="2595" spans="1:45" hidden="1" x14ac:dyDescent="0.2">
      <c r="A2595" t="s">
        <v>2035</v>
      </c>
      <c r="B2595" t="s">
        <v>2162</v>
      </c>
      <c r="C2595" t="s">
        <v>2177</v>
      </c>
      <c r="D2595" t="s">
        <v>110</v>
      </c>
      <c r="E2595" t="s">
        <v>82</v>
      </c>
      <c r="F2595">
        <v>1199</v>
      </c>
      <c r="G2595" t="s">
        <v>115</v>
      </c>
      <c r="H2595" t="s">
        <v>116</v>
      </c>
      <c r="I2595">
        <v>136</v>
      </c>
      <c r="J2595">
        <v>100</v>
      </c>
      <c r="K2595">
        <v>0</v>
      </c>
      <c r="O2595" t="s">
        <v>83</v>
      </c>
      <c r="P2595" t="b">
        <v>0</v>
      </c>
      <c r="Q2595" t="s">
        <v>53</v>
      </c>
      <c r="R2595">
        <v>55.8</v>
      </c>
      <c r="S2595">
        <v>56.6</v>
      </c>
      <c r="T2595">
        <v>60.1</v>
      </c>
      <c r="U2595">
        <v>44.7</v>
      </c>
      <c r="V2595">
        <v>44.7</v>
      </c>
      <c r="W2595">
        <v>0</v>
      </c>
      <c r="X2595">
        <v>5.0999999999999996</v>
      </c>
      <c r="Y2595">
        <v>5</v>
      </c>
      <c r="Z2595">
        <v>4.7</v>
      </c>
      <c r="AA2595">
        <v>6.3</v>
      </c>
      <c r="AB2595">
        <v>5.4</v>
      </c>
      <c r="AC2595">
        <v>0</v>
      </c>
      <c r="AD2595">
        <v>122</v>
      </c>
      <c r="AE2595">
        <v>0</v>
      </c>
      <c r="AJ2595">
        <v>343</v>
      </c>
      <c r="AK2595">
        <v>20</v>
      </c>
      <c r="AL2595">
        <v>28</v>
      </c>
      <c r="AN2595">
        <v>0.32</v>
      </c>
      <c r="AO2595">
        <v>60</v>
      </c>
      <c r="AP2595">
        <v>60</v>
      </c>
      <c r="AQ2595">
        <v>67</v>
      </c>
      <c r="AR2595" s="1">
        <v>45581</v>
      </c>
      <c r="AS2595" t="s">
        <v>54</v>
      </c>
    </row>
    <row r="2596" spans="1:45" hidden="1" x14ac:dyDescent="0.2">
      <c r="A2596" t="s">
        <v>2035</v>
      </c>
      <c r="B2596" t="s">
        <v>2162</v>
      </c>
      <c r="C2596" t="s">
        <v>2178</v>
      </c>
      <c r="D2596" t="s">
        <v>110</v>
      </c>
      <c r="E2596" t="s">
        <v>82</v>
      </c>
      <c r="F2596">
        <v>1199</v>
      </c>
      <c r="G2596" t="s">
        <v>115</v>
      </c>
      <c r="H2596" t="s">
        <v>116</v>
      </c>
      <c r="I2596">
        <v>136</v>
      </c>
      <c r="J2596">
        <v>100</v>
      </c>
      <c r="K2596">
        <v>0</v>
      </c>
      <c r="O2596" t="s">
        <v>83</v>
      </c>
      <c r="P2596" t="b">
        <v>0</v>
      </c>
      <c r="Q2596" t="s">
        <v>53</v>
      </c>
      <c r="R2596">
        <v>48.6</v>
      </c>
      <c r="S2596">
        <v>46.7</v>
      </c>
      <c r="T2596">
        <v>51</v>
      </c>
      <c r="U2596">
        <v>38.299999999999997</v>
      </c>
      <c r="V2596">
        <v>44.6</v>
      </c>
      <c r="W2596">
        <v>0</v>
      </c>
      <c r="X2596">
        <v>5.8</v>
      </c>
      <c r="Y2596">
        <v>6</v>
      </c>
      <c r="Z2596">
        <v>5.5</v>
      </c>
      <c r="AA2596">
        <v>7.4</v>
      </c>
      <c r="AB2596">
        <v>6.3</v>
      </c>
      <c r="AC2596">
        <v>0</v>
      </c>
      <c r="AD2596">
        <v>143</v>
      </c>
      <c r="AE2596">
        <v>0</v>
      </c>
      <c r="AJ2596">
        <v>343</v>
      </c>
      <c r="AK2596">
        <v>20</v>
      </c>
      <c r="AL2596">
        <v>28</v>
      </c>
      <c r="AN2596">
        <v>0.32</v>
      </c>
      <c r="AO2596">
        <v>60</v>
      </c>
      <c r="AP2596">
        <v>60</v>
      </c>
      <c r="AQ2596">
        <v>67</v>
      </c>
      <c r="AR2596" s="1">
        <v>45581</v>
      </c>
      <c r="AS2596" t="s">
        <v>54</v>
      </c>
    </row>
    <row r="2597" spans="1:45" hidden="1" x14ac:dyDescent="0.2">
      <c r="A2597" t="s">
        <v>2035</v>
      </c>
      <c r="B2597" t="s">
        <v>2179</v>
      </c>
      <c r="C2597" t="s">
        <v>2180</v>
      </c>
      <c r="D2597" t="s">
        <v>48</v>
      </c>
      <c r="E2597" t="s">
        <v>49</v>
      </c>
      <c r="F2597">
        <v>0</v>
      </c>
      <c r="G2597" t="s">
        <v>50</v>
      </c>
      <c r="H2597" t="s">
        <v>51</v>
      </c>
      <c r="I2597">
        <v>136</v>
      </c>
      <c r="J2597">
        <v>100</v>
      </c>
      <c r="K2597">
        <v>3.3</v>
      </c>
      <c r="L2597">
        <v>187</v>
      </c>
      <c r="M2597">
        <v>293</v>
      </c>
      <c r="N2597">
        <v>182</v>
      </c>
      <c r="O2597" t="s">
        <v>52</v>
      </c>
      <c r="P2597" t="b">
        <v>0</v>
      </c>
      <c r="Q2597" t="s">
        <v>53</v>
      </c>
      <c r="R2597">
        <v>0</v>
      </c>
      <c r="S2597">
        <v>0</v>
      </c>
      <c r="T2597">
        <v>0</v>
      </c>
      <c r="U2597">
        <v>0</v>
      </c>
      <c r="V2597">
        <v>0</v>
      </c>
      <c r="W2597">
        <v>0</v>
      </c>
      <c r="X2597">
        <v>0</v>
      </c>
      <c r="Y2597">
        <v>0</v>
      </c>
      <c r="Z2597">
        <v>0</v>
      </c>
      <c r="AA2597">
        <v>0</v>
      </c>
      <c r="AB2597">
        <v>0</v>
      </c>
      <c r="AC2597">
        <v>0</v>
      </c>
      <c r="AD2597">
        <v>0</v>
      </c>
      <c r="AE2597">
        <v>0</v>
      </c>
      <c r="AF2597">
        <v>0</v>
      </c>
      <c r="AH2597">
        <v>269</v>
      </c>
      <c r="AI2597">
        <v>433</v>
      </c>
      <c r="AJ2597">
        <v>0</v>
      </c>
      <c r="AQ2597">
        <v>68</v>
      </c>
      <c r="AR2597" s="1">
        <v>45672</v>
      </c>
      <c r="AS2597" t="s">
        <v>54</v>
      </c>
    </row>
    <row r="2598" spans="1:45" hidden="1" x14ac:dyDescent="0.2">
      <c r="A2598" t="s">
        <v>2035</v>
      </c>
      <c r="B2598" t="s">
        <v>2179</v>
      </c>
      <c r="C2598" t="s">
        <v>2181</v>
      </c>
      <c r="D2598" t="s">
        <v>48</v>
      </c>
      <c r="E2598" t="s">
        <v>49</v>
      </c>
      <c r="F2598">
        <v>0</v>
      </c>
      <c r="G2598" t="s">
        <v>50</v>
      </c>
      <c r="H2598" t="s">
        <v>51</v>
      </c>
      <c r="I2598">
        <v>136</v>
      </c>
      <c r="J2598">
        <v>100</v>
      </c>
      <c r="K2598">
        <v>2.7</v>
      </c>
      <c r="L2598">
        <v>227</v>
      </c>
      <c r="M2598">
        <v>245</v>
      </c>
      <c r="N2598">
        <v>152</v>
      </c>
      <c r="O2598" t="s">
        <v>52</v>
      </c>
      <c r="P2598" t="b">
        <v>0</v>
      </c>
      <c r="Q2598" t="s">
        <v>53</v>
      </c>
      <c r="R2598">
        <v>0</v>
      </c>
      <c r="S2598">
        <v>0</v>
      </c>
      <c r="T2598">
        <v>0</v>
      </c>
      <c r="U2598">
        <v>0</v>
      </c>
      <c r="V2598">
        <v>0</v>
      </c>
      <c r="W2598">
        <v>0</v>
      </c>
      <c r="X2598">
        <v>0</v>
      </c>
      <c r="Y2598">
        <v>0</v>
      </c>
      <c r="Z2598">
        <v>0</v>
      </c>
      <c r="AA2598">
        <v>0</v>
      </c>
      <c r="AB2598">
        <v>0</v>
      </c>
      <c r="AC2598">
        <v>0</v>
      </c>
      <c r="AD2598">
        <v>0</v>
      </c>
      <c r="AE2598">
        <v>0</v>
      </c>
      <c r="AF2598">
        <v>0</v>
      </c>
      <c r="AH2598">
        <v>215</v>
      </c>
      <c r="AI2598">
        <v>346</v>
      </c>
      <c r="AJ2598">
        <v>0</v>
      </c>
      <c r="AQ2598">
        <v>68</v>
      </c>
      <c r="AR2598" s="1">
        <v>45672</v>
      </c>
      <c r="AS2598" t="s">
        <v>54</v>
      </c>
    </row>
    <row r="2599" spans="1:45" hidden="1" x14ac:dyDescent="0.2">
      <c r="A2599" t="s">
        <v>2035</v>
      </c>
      <c r="B2599" t="s">
        <v>2182</v>
      </c>
      <c r="C2599" t="s">
        <v>2180</v>
      </c>
      <c r="D2599" t="s">
        <v>48</v>
      </c>
      <c r="E2599" t="s">
        <v>49</v>
      </c>
      <c r="F2599">
        <v>0</v>
      </c>
      <c r="G2599" t="s">
        <v>50</v>
      </c>
      <c r="H2599" t="s">
        <v>51</v>
      </c>
      <c r="I2599">
        <v>136</v>
      </c>
      <c r="J2599">
        <v>100</v>
      </c>
      <c r="K2599">
        <v>2.7</v>
      </c>
      <c r="L2599">
        <v>230</v>
      </c>
      <c r="M2599">
        <v>238</v>
      </c>
      <c r="N2599">
        <v>148</v>
      </c>
      <c r="O2599" t="s">
        <v>52</v>
      </c>
      <c r="P2599" t="b">
        <v>0</v>
      </c>
      <c r="Q2599" t="s">
        <v>53</v>
      </c>
      <c r="R2599">
        <v>0</v>
      </c>
      <c r="S2599">
        <v>0</v>
      </c>
      <c r="T2599">
        <v>0</v>
      </c>
      <c r="U2599">
        <v>0</v>
      </c>
      <c r="V2599">
        <v>0</v>
      </c>
      <c r="W2599">
        <v>0</v>
      </c>
      <c r="X2599">
        <v>0</v>
      </c>
      <c r="Y2599">
        <v>0</v>
      </c>
      <c r="Z2599">
        <v>0</v>
      </c>
      <c r="AA2599">
        <v>0</v>
      </c>
      <c r="AB2599">
        <v>0</v>
      </c>
      <c r="AC2599">
        <v>0</v>
      </c>
      <c r="AD2599">
        <v>0</v>
      </c>
      <c r="AE2599">
        <v>0</v>
      </c>
      <c r="AF2599">
        <v>0</v>
      </c>
      <c r="AH2599">
        <v>229</v>
      </c>
      <c r="AI2599">
        <v>369</v>
      </c>
      <c r="AJ2599">
        <v>0</v>
      </c>
      <c r="AQ2599">
        <v>68</v>
      </c>
      <c r="AR2599" s="1">
        <v>45672</v>
      </c>
      <c r="AS2599" t="s">
        <v>54</v>
      </c>
    </row>
    <row r="2600" spans="1:45" hidden="1" x14ac:dyDescent="0.2">
      <c r="A2600" t="s">
        <v>2035</v>
      </c>
      <c r="B2600" t="s">
        <v>2182</v>
      </c>
      <c r="C2600" t="s">
        <v>2181</v>
      </c>
      <c r="D2600" t="s">
        <v>48</v>
      </c>
      <c r="E2600" t="s">
        <v>49</v>
      </c>
      <c r="F2600">
        <v>0</v>
      </c>
      <c r="G2600" t="s">
        <v>50</v>
      </c>
      <c r="H2600" t="s">
        <v>51</v>
      </c>
      <c r="I2600">
        <v>136</v>
      </c>
      <c r="J2600">
        <v>100</v>
      </c>
      <c r="K2600">
        <v>2.2000000000000002</v>
      </c>
      <c r="L2600">
        <v>282</v>
      </c>
      <c r="M2600">
        <v>196</v>
      </c>
      <c r="N2600">
        <v>122</v>
      </c>
      <c r="O2600" t="s">
        <v>52</v>
      </c>
      <c r="P2600" t="b">
        <v>0</v>
      </c>
      <c r="Q2600" t="s">
        <v>53</v>
      </c>
      <c r="R2600">
        <v>0</v>
      </c>
      <c r="S2600">
        <v>0</v>
      </c>
      <c r="T2600">
        <v>0</v>
      </c>
      <c r="U2600">
        <v>0</v>
      </c>
      <c r="V2600">
        <v>0</v>
      </c>
      <c r="W2600">
        <v>0</v>
      </c>
      <c r="X2600">
        <v>0</v>
      </c>
      <c r="Y2600">
        <v>0</v>
      </c>
      <c r="Z2600">
        <v>0</v>
      </c>
      <c r="AA2600">
        <v>0</v>
      </c>
      <c r="AB2600">
        <v>0</v>
      </c>
      <c r="AC2600">
        <v>0</v>
      </c>
      <c r="AD2600">
        <v>0</v>
      </c>
      <c r="AE2600">
        <v>0</v>
      </c>
      <c r="AF2600">
        <v>0</v>
      </c>
      <c r="AH2600">
        <v>174</v>
      </c>
      <c r="AI2600">
        <v>280</v>
      </c>
      <c r="AJ2600">
        <v>0</v>
      </c>
      <c r="AQ2600">
        <v>68</v>
      </c>
      <c r="AR2600" s="1">
        <v>45672</v>
      </c>
      <c r="AS2600" t="s">
        <v>54</v>
      </c>
    </row>
    <row r="2601" spans="1:45" hidden="1" x14ac:dyDescent="0.2">
      <c r="A2601" t="s">
        <v>2035</v>
      </c>
      <c r="B2601" t="s">
        <v>2183</v>
      </c>
      <c r="C2601" t="s">
        <v>2121</v>
      </c>
      <c r="D2601" t="s">
        <v>81</v>
      </c>
      <c r="E2601" t="s">
        <v>82</v>
      </c>
      <c r="F2601">
        <v>1199</v>
      </c>
      <c r="G2601" t="s">
        <v>62</v>
      </c>
      <c r="H2601" t="s">
        <v>63</v>
      </c>
      <c r="I2601">
        <v>131</v>
      </c>
      <c r="J2601">
        <v>96</v>
      </c>
      <c r="K2601">
        <v>0</v>
      </c>
      <c r="O2601" t="s">
        <v>83</v>
      </c>
      <c r="P2601" t="b">
        <v>0</v>
      </c>
      <c r="Q2601" t="s">
        <v>53</v>
      </c>
      <c r="R2601">
        <v>37</v>
      </c>
      <c r="S2601">
        <v>48</v>
      </c>
      <c r="T2601">
        <v>56.8</v>
      </c>
      <c r="U2601">
        <v>51.1</v>
      </c>
      <c r="V2601">
        <v>49.5</v>
      </c>
      <c r="W2601">
        <v>0</v>
      </c>
      <c r="X2601">
        <v>7.6</v>
      </c>
      <c r="Y2601">
        <v>5.9</v>
      </c>
      <c r="Z2601">
        <v>5</v>
      </c>
      <c r="AA2601">
        <v>5.5</v>
      </c>
      <c r="AB2601">
        <v>5.7</v>
      </c>
      <c r="AC2601">
        <v>0</v>
      </c>
      <c r="AD2601">
        <v>128</v>
      </c>
      <c r="AE2601">
        <v>0</v>
      </c>
      <c r="AJ2601">
        <v>341</v>
      </c>
      <c r="AK2601">
        <v>20</v>
      </c>
      <c r="AL2601">
        <v>38</v>
      </c>
      <c r="AN2601">
        <v>0.3</v>
      </c>
      <c r="AO2601">
        <v>60</v>
      </c>
      <c r="AP2601">
        <v>60</v>
      </c>
      <c r="AQ2601">
        <v>69</v>
      </c>
      <c r="AR2601" s="1">
        <v>45581</v>
      </c>
      <c r="AS2601" t="s">
        <v>54</v>
      </c>
    </row>
    <row r="2602" spans="1:45" hidden="1" x14ac:dyDescent="0.2">
      <c r="A2602" t="s">
        <v>2035</v>
      </c>
      <c r="B2602" t="s">
        <v>2183</v>
      </c>
      <c r="C2602" t="s">
        <v>2122</v>
      </c>
      <c r="D2602" t="s">
        <v>81</v>
      </c>
      <c r="E2602" t="s">
        <v>82</v>
      </c>
      <c r="F2602">
        <v>1199</v>
      </c>
      <c r="G2602" t="s">
        <v>62</v>
      </c>
      <c r="H2602" t="s">
        <v>63</v>
      </c>
      <c r="I2602">
        <v>131</v>
      </c>
      <c r="J2602">
        <v>96</v>
      </c>
      <c r="K2602">
        <v>0</v>
      </c>
      <c r="O2602" t="s">
        <v>83</v>
      </c>
      <c r="P2602" t="b">
        <v>0</v>
      </c>
      <c r="Q2602" t="s">
        <v>53</v>
      </c>
      <c r="R2602">
        <v>34</v>
      </c>
      <c r="S2602">
        <v>41.5</v>
      </c>
      <c r="T2602">
        <v>48.2</v>
      </c>
      <c r="U2602">
        <v>42.2</v>
      </c>
      <c r="V2602">
        <v>42.3</v>
      </c>
      <c r="W2602">
        <v>0</v>
      </c>
      <c r="X2602">
        <v>8.3000000000000007</v>
      </c>
      <c r="Y2602">
        <v>6.8</v>
      </c>
      <c r="Z2602">
        <v>5.9</v>
      </c>
      <c r="AA2602">
        <v>6.7</v>
      </c>
      <c r="AB2602">
        <v>6.7</v>
      </c>
      <c r="AC2602">
        <v>0</v>
      </c>
      <c r="AD2602">
        <v>150</v>
      </c>
      <c r="AE2602">
        <v>0</v>
      </c>
      <c r="AJ2602">
        <v>341</v>
      </c>
      <c r="AK2602">
        <v>20</v>
      </c>
      <c r="AL2602">
        <v>38</v>
      </c>
      <c r="AN2602">
        <v>0.3</v>
      </c>
      <c r="AO2602">
        <v>60</v>
      </c>
      <c r="AP2602">
        <v>60</v>
      </c>
      <c r="AQ2602">
        <v>69</v>
      </c>
      <c r="AR2602" s="1">
        <v>45581</v>
      </c>
      <c r="AS2602" t="s">
        <v>54</v>
      </c>
    </row>
    <row r="2603" spans="1:45" hidden="1" x14ac:dyDescent="0.2">
      <c r="A2603" t="s">
        <v>2035</v>
      </c>
      <c r="B2603" t="s">
        <v>2183</v>
      </c>
      <c r="C2603" t="s">
        <v>2068</v>
      </c>
      <c r="D2603" t="s">
        <v>81</v>
      </c>
      <c r="E2603" t="s">
        <v>82</v>
      </c>
      <c r="F2603">
        <v>1199</v>
      </c>
      <c r="G2603" t="s">
        <v>62</v>
      </c>
      <c r="H2603" t="s">
        <v>63</v>
      </c>
      <c r="I2603">
        <v>131</v>
      </c>
      <c r="J2603">
        <v>96</v>
      </c>
      <c r="K2603">
        <v>0</v>
      </c>
      <c r="O2603" t="s">
        <v>83</v>
      </c>
      <c r="P2603" t="b">
        <v>0</v>
      </c>
      <c r="Q2603" t="s">
        <v>53</v>
      </c>
      <c r="R2603">
        <v>37</v>
      </c>
      <c r="S2603">
        <v>48</v>
      </c>
      <c r="T2603">
        <v>56.8</v>
      </c>
      <c r="U2603">
        <v>51.1</v>
      </c>
      <c r="V2603">
        <v>49.5</v>
      </c>
      <c r="W2603">
        <v>0</v>
      </c>
      <c r="X2603">
        <v>7.6</v>
      </c>
      <c r="Y2603">
        <v>5.9</v>
      </c>
      <c r="Z2603">
        <v>5</v>
      </c>
      <c r="AA2603">
        <v>5.5</v>
      </c>
      <c r="AB2603">
        <v>5.7</v>
      </c>
      <c r="AC2603">
        <v>0</v>
      </c>
      <c r="AD2603">
        <v>128</v>
      </c>
      <c r="AE2603">
        <v>0</v>
      </c>
      <c r="AJ2603">
        <v>341</v>
      </c>
      <c r="AK2603">
        <v>20</v>
      </c>
      <c r="AL2603">
        <v>38</v>
      </c>
      <c r="AN2603">
        <v>0.3</v>
      </c>
      <c r="AO2603">
        <v>60</v>
      </c>
      <c r="AP2603">
        <v>60</v>
      </c>
      <c r="AQ2603">
        <v>69</v>
      </c>
      <c r="AR2603" s="1">
        <v>45581</v>
      </c>
      <c r="AS2603" t="s">
        <v>54</v>
      </c>
    </row>
    <row r="2604" spans="1:45" hidden="1" x14ac:dyDescent="0.2">
      <c r="A2604" t="s">
        <v>2035</v>
      </c>
      <c r="B2604" t="s">
        <v>2183</v>
      </c>
      <c r="C2604" t="s">
        <v>2069</v>
      </c>
      <c r="D2604" t="s">
        <v>81</v>
      </c>
      <c r="E2604" t="s">
        <v>82</v>
      </c>
      <c r="F2604">
        <v>1199</v>
      </c>
      <c r="G2604" t="s">
        <v>62</v>
      </c>
      <c r="H2604" t="s">
        <v>63</v>
      </c>
      <c r="I2604">
        <v>131</v>
      </c>
      <c r="J2604">
        <v>96</v>
      </c>
      <c r="K2604">
        <v>0</v>
      </c>
      <c r="O2604" t="s">
        <v>83</v>
      </c>
      <c r="P2604" t="b">
        <v>0</v>
      </c>
      <c r="Q2604" t="s">
        <v>53</v>
      </c>
      <c r="R2604">
        <v>34</v>
      </c>
      <c r="S2604">
        <v>41.5</v>
      </c>
      <c r="T2604">
        <v>48.2</v>
      </c>
      <c r="U2604">
        <v>42.2</v>
      </c>
      <c r="V2604">
        <v>42.3</v>
      </c>
      <c r="W2604">
        <v>0</v>
      </c>
      <c r="X2604">
        <v>8.3000000000000007</v>
      </c>
      <c r="Y2604">
        <v>6.8</v>
      </c>
      <c r="Z2604">
        <v>5.9</v>
      </c>
      <c r="AA2604">
        <v>6.7</v>
      </c>
      <c r="AB2604">
        <v>6.7</v>
      </c>
      <c r="AC2604">
        <v>0</v>
      </c>
      <c r="AD2604">
        <v>150</v>
      </c>
      <c r="AE2604">
        <v>0</v>
      </c>
      <c r="AJ2604">
        <v>341</v>
      </c>
      <c r="AK2604">
        <v>20</v>
      </c>
      <c r="AL2604">
        <v>38</v>
      </c>
      <c r="AN2604">
        <v>0.3</v>
      </c>
      <c r="AO2604">
        <v>60</v>
      </c>
      <c r="AP2604">
        <v>60</v>
      </c>
      <c r="AQ2604">
        <v>69</v>
      </c>
      <c r="AR2604" s="1">
        <v>45581</v>
      </c>
      <c r="AS2604" t="s">
        <v>54</v>
      </c>
    </row>
    <row r="2605" spans="1:45" hidden="1" x14ac:dyDescent="0.2">
      <c r="A2605" t="s">
        <v>2035</v>
      </c>
      <c r="B2605" t="s">
        <v>2183</v>
      </c>
      <c r="C2605" t="s">
        <v>2101</v>
      </c>
      <c r="D2605" t="s">
        <v>81</v>
      </c>
      <c r="E2605" t="s">
        <v>82</v>
      </c>
      <c r="F2605">
        <v>1598</v>
      </c>
      <c r="G2605" t="s">
        <v>111</v>
      </c>
      <c r="H2605" t="s">
        <v>112</v>
      </c>
      <c r="I2605">
        <v>181</v>
      </c>
      <c r="J2605">
        <v>133</v>
      </c>
      <c r="K2605">
        <v>3.7</v>
      </c>
      <c r="L2605">
        <v>165</v>
      </c>
      <c r="M2605">
        <v>54</v>
      </c>
      <c r="N2605">
        <v>34</v>
      </c>
      <c r="O2605" t="s">
        <v>83</v>
      </c>
      <c r="P2605" t="b">
        <v>0</v>
      </c>
      <c r="Q2605" t="s">
        <v>53</v>
      </c>
      <c r="R2605">
        <v>34.1</v>
      </c>
      <c r="S2605">
        <v>49.3</v>
      </c>
      <c r="T2605">
        <v>54.5</v>
      </c>
      <c r="U2605">
        <v>45.7</v>
      </c>
      <c r="V2605">
        <v>46.6</v>
      </c>
      <c r="W2605">
        <v>274.8</v>
      </c>
      <c r="X2605">
        <v>8.3000000000000007</v>
      </c>
      <c r="Y2605">
        <v>5.7</v>
      </c>
      <c r="Z2605">
        <v>5.2</v>
      </c>
      <c r="AA2605">
        <v>6.2</v>
      </c>
      <c r="AB2605">
        <v>6.1</v>
      </c>
      <c r="AC2605">
        <v>1.2</v>
      </c>
      <c r="AD2605">
        <v>137</v>
      </c>
      <c r="AE2605">
        <v>28</v>
      </c>
      <c r="AF2605">
        <v>34</v>
      </c>
      <c r="AG2605">
        <v>54</v>
      </c>
      <c r="AH2605">
        <v>36</v>
      </c>
      <c r="AI2605">
        <v>58</v>
      </c>
      <c r="AJ2605">
        <v>291</v>
      </c>
      <c r="AK2605">
        <v>14</v>
      </c>
      <c r="AL2605">
        <v>4</v>
      </c>
      <c r="AN2605">
        <v>0.1</v>
      </c>
      <c r="AO2605">
        <v>60</v>
      </c>
      <c r="AP2605">
        <v>60</v>
      </c>
      <c r="AQ2605">
        <v>67</v>
      </c>
      <c r="AR2605" s="1">
        <v>45581</v>
      </c>
      <c r="AS2605" t="s">
        <v>54</v>
      </c>
    </row>
    <row r="2606" spans="1:45" hidden="1" x14ac:dyDescent="0.2">
      <c r="A2606" t="s">
        <v>2035</v>
      </c>
      <c r="B2606" t="s">
        <v>2183</v>
      </c>
      <c r="C2606" t="s">
        <v>2102</v>
      </c>
      <c r="D2606" t="s">
        <v>81</v>
      </c>
      <c r="E2606" t="s">
        <v>82</v>
      </c>
      <c r="F2606">
        <v>1598</v>
      </c>
      <c r="G2606" t="s">
        <v>111</v>
      </c>
      <c r="H2606" t="s">
        <v>112</v>
      </c>
      <c r="I2606">
        <v>181</v>
      </c>
      <c r="J2606">
        <v>133</v>
      </c>
      <c r="K2606">
        <v>3.3</v>
      </c>
      <c r="L2606">
        <v>187</v>
      </c>
      <c r="M2606">
        <v>48</v>
      </c>
      <c r="N2606">
        <v>30</v>
      </c>
      <c r="O2606" t="s">
        <v>83</v>
      </c>
      <c r="P2606" t="b">
        <v>0</v>
      </c>
      <c r="Q2606" t="s">
        <v>53</v>
      </c>
      <c r="R2606">
        <v>32</v>
      </c>
      <c r="S2606">
        <v>43.8</v>
      </c>
      <c r="T2606">
        <v>46.7</v>
      </c>
      <c r="U2606">
        <v>38.6</v>
      </c>
      <c r="V2606">
        <v>40.700000000000003</v>
      </c>
      <c r="W2606">
        <v>193.6</v>
      </c>
      <c r="X2606">
        <v>8.8000000000000007</v>
      </c>
      <c r="Y2606">
        <v>6.5</v>
      </c>
      <c r="Z2606">
        <v>6</v>
      </c>
      <c r="AA2606">
        <v>7.3</v>
      </c>
      <c r="AB2606">
        <v>6.9</v>
      </c>
      <c r="AC2606">
        <v>1.8</v>
      </c>
      <c r="AD2606">
        <v>157</v>
      </c>
      <c r="AE2606">
        <v>41</v>
      </c>
      <c r="AF2606">
        <v>30</v>
      </c>
      <c r="AG2606">
        <v>48</v>
      </c>
      <c r="AH2606">
        <v>37</v>
      </c>
      <c r="AI2606">
        <v>59</v>
      </c>
      <c r="AJ2606">
        <v>291</v>
      </c>
      <c r="AK2606">
        <v>14</v>
      </c>
      <c r="AL2606">
        <v>4</v>
      </c>
      <c r="AN2606">
        <v>0.1</v>
      </c>
      <c r="AO2606">
        <v>60</v>
      </c>
      <c r="AP2606">
        <v>60</v>
      </c>
      <c r="AQ2606">
        <v>67</v>
      </c>
      <c r="AR2606" s="1">
        <v>45581</v>
      </c>
      <c r="AS2606" t="s">
        <v>54</v>
      </c>
    </row>
    <row r="2607" spans="1:45" hidden="1" x14ac:dyDescent="0.2">
      <c r="A2607" t="s">
        <v>2035</v>
      </c>
      <c r="B2607" t="s">
        <v>2183</v>
      </c>
      <c r="C2607" t="s">
        <v>2085</v>
      </c>
      <c r="D2607" t="s">
        <v>81</v>
      </c>
      <c r="E2607" t="s">
        <v>82</v>
      </c>
      <c r="F2607">
        <v>1598</v>
      </c>
      <c r="G2607" t="s">
        <v>111</v>
      </c>
      <c r="H2607" t="s">
        <v>112</v>
      </c>
      <c r="I2607">
        <v>181</v>
      </c>
      <c r="J2607">
        <v>133</v>
      </c>
      <c r="K2607">
        <v>3.7</v>
      </c>
      <c r="L2607">
        <v>165</v>
      </c>
      <c r="M2607">
        <v>54</v>
      </c>
      <c r="N2607">
        <v>34</v>
      </c>
      <c r="O2607" t="s">
        <v>83</v>
      </c>
      <c r="P2607" t="b">
        <v>0</v>
      </c>
      <c r="Q2607" t="s">
        <v>53</v>
      </c>
      <c r="R2607">
        <v>34.1</v>
      </c>
      <c r="S2607">
        <v>49.3</v>
      </c>
      <c r="T2607">
        <v>54.5</v>
      </c>
      <c r="U2607">
        <v>45.7</v>
      </c>
      <c r="V2607">
        <v>46.6</v>
      </c>
      <c r="W2607">
        <v>274.8</v>
      </c>
      <c r="X2607">
        <v>8.3000000000000007</v>
      </c>
      <c r="Y2607">
        <v>5.7</v>
      </c>
      <c r="Z2607">
        <v>5.2</v>
      </c>
      <c r="AA2607">
        <v>6.2</v>
      </c>
      <c r="AB2607">
        <v>6.1</v>
      </c>
      <c r="AC2607">
        <v>1.2</v>
      </c>
      <c r="AD2607">
        <v>137</v>
      </c>
      <c r="AE2607">
        <v>28</v>
      </c>
      <c r="AF2607">
        <v>34</v>
      </c>
      <c r="AG2607">
        <v>54</v>
      </c>
      <c r="AH2607">
        <v>36</v>
      </c>
      <c r="AI2607">
        <v>58</v>
      </c>
      <c r="AJ2607">
        <v>291</v>
      </c>
      <c r="AK2607">
        <v>14</v>
      </c>
      <c r="AL2607">
        <v>4</v>
      </c>
      <c r="AN2607">
        <v>0.1</v>
      </c>
      <c r="AO2607">
        <v>60</v>
      </c>
      <c r="AP2607">
        <v>60</v>
      </c>
      <c r="AQ2607">
        <v>67</v>
      </c>
      <c r="AR2607" s="1">
        <v>45581</v>
      </c>
      <c r="AS2607" t="s">
        <v>54</v>
      </c>
    </row>
    <row r="2608" spans="1:45" hidden="1" x14ac:dyDescent="0.2">
      <c r="A2608" t="s">
        <v>2035</v>
      </c>
      <c r="B2608" t="s">
        <v>2183</v>
      </c>
      <c r="C2608" t="s">
        <v>2080</v>
      </c>
      <c r="D2608" t="s">
        <v>81</v>
      </c>
      <c r="E2608" t="s">
        <v>82</v>
      </c>
      <c r="F2608">
        <v>1598</v>
      </c>
      <c r="G2608" t="s">
        <v>111</v>
      </c>
      <c r="H2608" t="s">
        <v>112</v>
      </c>
      <c r="I2608">
        <v>181</v>
      </c>
      <c r="J2608">
        <v>133</v>
      </c>
      <c r="K2608">
        <v>3.3</v>
      </c>
      <c r="L2608">
        <v>187</v>
      </c>
      <c r="M2608">
        <v>48</v>
      </c>
      <c r="N2608">
        <v>30</v>
      </c>
      <c r="O2608" t="s">
        <v>83</v>
      </c>
      <c r="P2608" t="b">
        <v>0</v>
      </c>
      <c r="Q2608" t="s">
        <v>53</v>
      </c>
      <c r="R2608">
        <v>32</v>
      </c>
      <c r="S2608">
        <v>43.8</v>
      </c>
      <c r="T2608">
        <v>46.7</v>
      </c>
      <c r="U2608">
        <v>38.6</v>
      </c>
      <c r="V2608">
        <v>40.700000000000003</v>
      </c>
      <c r="W2608">
        <v>193.6</v>
      </c>
      <c r="X2608">
        <v>8.8000000000000007</v>
      </c>
      <c r="Y2608">
        <v>6.5</v>
      </c>
      <c r="Z2608">
        <v>6</v>
      </c>
      <c r="AA2608">
        <v>7.3</v>
      </c>
      <c r="AB2608">
        <v>6.9</v>
      </c>
      <c r="AC2608">
        <v>1.8</v>
      </c>
      <c r="AD2608">
        <v>157</v>
      </c>
      <c r="AE2608">
        <v>41</v>
      </c>
      <c r="AF2608">
        <v>30</v>
      </c>
      <c r="AG2608">
        <v>48</v>
      </c>
      <c r="AH2608">
        <v>37</v>
      </c>
      <c r="AI2608">
        <v>59</v>
      </c>
      <c r="AJ2608">
        <v>291</v>
      </c>
      <c r="AK2608">
        <v>14</v>
      </c>
      <c r="AL2608">
        <v>4</v>
      </c>
      <c r="AN2608">
        <v>0.1</v>
      </c>
      <c r="AO2608">
        <v>60</v>
      </c>
      <c r="AP2608">
        <v>60</v>
      </c>
      <c r="AQ2608">
        <v>67</v>
      </c>
      <c r="AR2608" s="1">
        <v>45581</v>
      </c>
      <c r="AS2608" t="s">
        <v>54</v>
      </c>
    </row>
    <row r="2609" spans="1:45" hidden="1" x14ac:dyDescent="0.2">
      <c r="A2609" t="s">
        <v>2035</v>
      </c>
      <c r="B2609" t="s">
        <v>2184</v>
      </c>
      <c r="C2609" t="s">
        <v>2070</v>
      </c>
      <c r="D2609" t="s">
        <v>81</v>
      </c>
      <c r="E2609" t="s">
        <v>82</v>
      </c>
      <c r="F2609">
        <v>1499</v>
      </c>
      <c r="G2609" t="s">
        <v>98</v>
      </c>
      <c r="H2609" t="s">
        <v>63</v>
      </c>
      <c r="I2609">
        <v>131</v>
      </c>
      <c r="J2609">
        <v>96</v>
      </c>
      <c r="K2609">
        <v>0</v>
      </c>
      <c r="O2609" t="s">
        <v>83</v>
      </c>
      <c r="P2609" t="b">
        <v>1</v>
      </c>
      <c r="Q2609" t="s">
        <v>53</v>
      </c>
      <c r="R2609">
        <v>46.5</v>
      </c>
      <c r="S2609">
        <v>56.1</v>
      </c>
      <c r="T2609">
        <v>68.2</v>
      </c>
      <c r="U2609">
        <v>59</v>
      </c>
      <c r="V2609">
        <v>58.7</v>
      </c>
      <c r="W2609">
        <v>0</v>
      </c>
      <c r="X2609">
        <v>6.1</v>
      </c>
      <c r="Y2609">
        <v>5</v>
      </c>
      <c r="Z2609">
        <v>4.0999999999999996</v>
      </c>
      <c r="AA2609">
        <v>4.8</v>
      </c>
      <c r="AB2609">
        <v>4.8</v>
      </c>
      <c r="AC2609">
        <v>0</v>
      </c>
      <c r="AD2609">
        <v>126</v>
      </c>
      <c r="AE2609">
        <v>0</v>
      </c>
      <c r="AJ2609">
        <v>38</v>
      </c>
      <c r="AL2609">
        <v>53</v>
      </c>
      <c r="AM2609">
        <v>60</v>
      </c>
      <c r="AN2609">
        <v>0.19</v>
      </c>
      <c r="AO2609">
        <v>80</v>
      </c>
      <c r="AP2609">
        <v>80</v>
      </c>
      <c r="AQ2609">
        <v>67</v>
      </c>
      <c r="AR2609" s="1">
        <v>45581</v>
      </c>
      <c r="AS2609" t="s">
        <v>54</v>
      </c>
    </row>
    <row r="2610" spans="1:45" hidden="1" x14ac:dyDescent="0.2">
      <c r="A2610" t="s">
        <v>2035</v>
      </c>
      <c r="B2610" t="s">
        <v>2184</v>
      </c>
      <c r="C2610" t="s">
        <v>2095</v>
      </c>
      <c r="D2610" t="s">
        <v>81</v>
      </c>
      <c r="E2610" t="s">
        <v>82</v>
      </c>
      <c r="F2610">
        <v>1598</v>
      </c>
      <c r="G2610" t="s">
        <v>111</v>
      </c>
      <c r="H2610" t="s">
        <v>112</v>
      </c>
      <c r="I2610">
        <v>150</v>
      </c>
      <c r="J2610">
        <v>110</v>
      </c>
      <c r="K2610">
        <v>3.8</v>
      </c>
      <c r="L2610">
        <v>163</v>
      </c>
      <c r="M2610">
        <v>57</v>
      </c>
      <c r="N2610">
        <v>35</v>
      </c>
      <c r="O2610" t="s">
        <v>83</v>
      </c>
      <c r="P2610" t="b">
        <v>0</v>
      </c>
      <c r="Q2610" t="s">
        <v>53</v>
      </c>
      <c r="R2610">
        <v>33.6</v>
      </c>
      <c r="S2610">
        <v>48.5</v>
      </c>
      <c r="T2610">
        <v>54.9</v>
      </c>
      <c r="U2610">
        <v>46.1</v>
      </c>
      <c r="V2610">
        <v>46.6</v>
      </c>
      <c r="W2610">
        <v>225.8</v>
      </c>
      <c r="X2610">
        <v>8.4</v>
      </c>
      <c r="Y2610">
        <v>5.8</v>
      </c>
      <c r="Z2610">
        <v>5.0999999999999996</v>
      </c>
      <c r="AA2610">
        <v>6.1</v>
      </c>
      <c r="AB2610">
        <v>6.1</v>
      </c>
      <c r="AC2610">
        <v>1.3</v>
      </c>
      <c r="AD2610">
        <v>137</v>
      </c>
      <c r="AE2610">
        <v>28</v>
      </c>
      <c r="AF2610">
        <v>35</v>
      </c>
      <c r="AG2610">
        <v>57</v>
      </c>
      <c r="AH2610">
        <v>42</v>
      </c>
      <c r="AI2610">
        <v>67</v>
      </c>
      <c r="AJ2610">
        <v>228</v>
      </c>
      <c r="AK2610">
        <v>11</v>
      </c>
      <c r="AL2610">
        <v>4</v>
      </c>
      <c r="AN2610">
        <v>0.16</v>
      </c>
      <c r="AO2610">
        <v>60</v>
      </c>
      <c r="AP2610">
        <v>60</v>
      </c>
      <c r="AQ2610">
        <v>70</v>
      </c>
      <c r="AR2610" s="1">
        <v>45581</v>
      </c>
      <c r="AS2610" t="s">
        <v>54</v>
      </c>
    </row>
    <row r="2611" spans="1:45" hidden="1" x14ac:dyDescent="0.2">
      <c r="A2611" t="s">
        <v>2035</v>
      </c>
      <c r="B2611" t="s">
        <v>2185</v>
      </c>
      <c r="C2611" t="s">
        <v>2071</v>
      </c>
      <c r="D2611" t="s">
        <v>81</v>
      </c>
      <c r="E2611" t="s">
        <v>82</v>
      </c>
      <c r="F2611">
        <v>1499</v>
      </c>
      <c r="G2611" t="s">
        <v>98</v>
      </c>
      <c r="H2611" t="s">
        <v>63</v>
      </c>
      <c r="I2611">
        <v>131</v>
      </c>
      <c r="J2611">
        <v>96</v>
      </c>
      <c r="K2611">
        <v>0</v>
      </c>
      <c r="O2611" t="s">
        <v>83</v>
      </c>
      <c r="P2611" t="b">
        <v>1</v>
      </c>
      <c r="Q2611" t="s">
        <v>53</v>
      </c>
      <c r="R2611">
        <v>42.7</v>
      </c>
      <c r="S2611">
        <v>49.2</v>
      </c>
      <c r="T2611">
        <v>57.2</v>
      </c>
      <c r="U2611">
        <v>48.2</v>
      </c>
      <c r="V2611">
        <v>49.9</v>
      </c>
      <c r="W2611">
        <v>0</v>
      </c>
      <c r="X2611">
        <v>6.6</v>
      </c>
      <c r="Y2611">
        <v>5.7</v>
      </c>
      <c r="Z2611">
        <v>4.9000000000000004</v>
      </c>
      <c r="AA2611">
        <v>5.9</v>
      </c>
      <c r="AB2611">
        <v>5.7</v>
      </c>
      <c r="AC2611">
        <v>0</v>
      </c>
      <c r="AD2611">
        <v>148</v>
      </c>
      <c r="AE2611">
        <v>0</v>
      </c>
      <c r="AJ2611">
        <v>38</v>
      </c>
      <c r="AL2611">
        <v>53</v>
      </c>
      <c r="AM2611">
        <v>60</v>
      </c>
      <c r="AN2611">
        <v>0.19</v>
      </c>
      <c r="AO2611">
        <v>80</v>
      </c>
      <c r="AP2611">
        <v>80</v>
      </c>
      <c r="AQ2611">
        <v>67</v>
      </c>
      <c r="AR2611" s="1">
        <v>45581</v>
      </c>
      <c r="AS2611" t="s">
        <v>54</v>
      </c>
    </row>
    <row r="2612" spans="1:45" hidden="1" x14ac:dyDescent="0.2">
      <c r="A2612" t="s">
        <v>2035</v>
      </c>
      <c r="B2612" t="s">
        <v>2185</v>
      </c>
      <c r="C2612" t="s">
        <v>2096</v>
      </c>
      <c r="D2612" t="s">
        <v>81</v>
      </c>
      <c r="E2612" t="s">
        <v>82</v>
      </c>
      <c r="F2612">
        <v>1598</v>
      </c>
      <c r="G2612" t="s">
        <v>111</v>
      </c>
      <c r="H2612" t="s">
        <v>112</v>
      </c>
      <c r="I2612">
        <v>150</v>
      </c>
      <c r="J2612">
        <v>110</v>
      </c>
      <c r="K2612">
        <v>3.4</v>
      </c>
      <c r="L2612">
        <v>180</v>
      </c>
      <c r="M2612">
        <v>44</v>
      </c>
      <c r="N2612">
        <v>27</v>
      </c>
      <c r="O2612" t="s">
        <v>83</v>
      </c>
      <c r="P2612" t="b">
        <v>0</v>
      </c>
      <c r="Q2612" t="s">
        <v>53</v>
      </c>
      <c r="R2612">
        <v>32.700000000000003</v>
      </c>
      <c r="S2612">
        <v>43.2</v>
      </c>
      <c r="T2612">
        <v>47.2</v>
      </c>
      <c r="U2612">
        <v>38.299999999999997</v>
      </c>
      <c r="V2612">
        <v>40.6</v>
      </c>
      <c r="W2612">
        <v>156.6</v>
      </c>
      <c r="X2612">
        <v>8.6999999999999993</v>
      </c>
      <c r="Y2612">
        <v>6.5</v>
      </c>
      <c r="Z2612">
        <v>6</v>
      </c>
      <c r="AA2612">
        <v>7.4</v>
      </c>
      <c r="AB2612">
        <v>7</v>
      </c>
      <c r="AC2612">
        <v>1.8</v>
      </c>
      <c r="AD2612">
        <v>157</v>
      </c>
      <c r="AE2612">
        <v>41</v>
      </c>
      <c r="AF2612">
        <v>27</v>
      </c>
      <c r="AG2612">
        <v>44</v>
      </c>
      <c r="AH2612">
        <v>38</v>
      </c>
      <c r="AI2612">
        <v>61</v>
      </c>
      <c r="AJ2612">
        <v>228</v>
      </c>
      <c r="AK2612">
        <v>11</v>
      </c>
      <c r="AL2612">
        <v>4</v>
      </c>
      <c r="AN2612">
        <v>0.16</v>
      </c>
      <c r="AO2612">
        <v>60</v>
      </c>
      <c r="AP2612">
        <v>60</v>
      </c>
      <c r="AQ2612">
        <v>70</v>
      </c>
      <c r="AR2612" s="1">
        <v>45581</v>
      </c>
      <c r="AS2612" t="s">
        <v>54</v>
      </c>
    </row>
    <row r="2613" spans="1:45" hidden="1" x14ac:dyDescent="0.2">
      <c r="A2613" t="s">
        <v>2186</v>
      </c>
      <c r="B2613" t="s">
        <v>2187</v>
      </c>
      <c r="C2613" t="s">
        <v>2188</v>
      </c>
      <c r="D2613" t="s">
        <v>81</v>
      </c>
      <c r="E2613" t="s">
        <v>82</v>
      </c>
      <c r="F2613">
        <v>3591</v>
      </c>
      <c r="G2613" t="s">
        <v>115</v>
      </c>
      <c r="H2613" t="s">
        <v>315</v>
      </c>
      <c r="I2613">
        <v>541</v>
      </c>
      <c r="J2613">
        <v>398</v>
      </c>
      <c r="O2613" t="s">
        <v>316</v>
      </c>
      <c r="P2613" t="b">
        <v>0</v>
      </c>
      <c r="Q2613" t="s">
        <v>53</v>
      </c>
      <c r="R2613">
        <v>15.6</v>
      </c>
      <c r="S2613">
        <v>25.6</v>
      </c>
      <c r="T2613">
        <v>30.5</v>
      </c>
      <c r="U2613">
        <v>29.8</v>
      </c>
      <c r="V2613">
        <v>25.9</v>
      </c>
      <c r="W2613">
        <v>0</v>
      </c>
      <c r="X2613">
        <v>18.100000000000001</v>
      </c>
      <c r="Y2613">
        <v>11</v>
      </c>
      <c r="Z2613">
        <v>9.3000000000000007</v>
      </c>
      <c r="AA2613">
        <v>9.5</v>
      </c>
      <c r="AB2613">
        <v>10.9</v>
      </c>
      <c r="AC2613">
        <v>0</v>
      </c>
      <c r="AD2613">
        <v>247</v>
      </c>
      <c r="AE2613">
        <v>0</v>
      </c>
      <c r="AJ2613">
        <v>0</v>
      </c>
      <c r="AK2613">
        <v>0</v>
      </c>
      <c r="AL2613">
        <v>7</v>
      </c>
      <c r="AQ2613">
        <v>71</v>
      </c>
      <c r="AR2613" s="1">
        <v>45925</v>
      </c>
      <c r="AS2613" t="s">
        <v>54</v>
      </c>
    </row>
    <row r="2614" spans="1:45" hidden="1" x14ac:dyDescent="0.2">
      <c r="A2614" t="s">
        <v>2186</v>
      </c>
      <c r="B2614" t="s">
        <v>2187</v>
      </c>
      <c r="C2614" t="s">
        <v>2189</v>
      </c>
      <c r="D2614" t="s">
        <v>81</v>
      </c>
      <c r="E2614" t="s">
        <v>82</v>
      </c>
      <c r="F2614">
        <v>3591</v>
      </c>
      <c r="G2614" t="s">
        <v>115</v>
      </c>
      <c r="H2614" t="s">
        <v>315</v>
      </c>
      <c r="I2614">
        <v>541</v>
      </c>
      <c r="J2614">
        <v>398</v>
      </c>
      <c r="O2614" t="s">
        <v>316</v>
      </c>
      <c r="P2614" t="b">
        <v>0</v>
      </c>
      <c r="Q2614" t="s">
        <v>53</v>
      </c>
      <c r="R2614">
        <v>15.6</v>
      </c>
      <c r="S2614">
        <v>25.6</v>
      </c>
      <c r="T2614">
        <v>30.5</v>
      </c>
      <c r="U2614">
        <v>29.9</v>
      </c>
      <c r="V2614">
        <v>25.9</v>
      </c>
      <c r="W2614">
        <v>0</v>
      </c>
      <c r="X2614">
        <v>18.100000000000001</v>
      </c>
      <c r="Y2614">
        <v>11</v>
      </c>
      <c r="Z2614">
        <v>9.3000000000000007</v>
      </c>
      <c r="AA2614">
        <v>9.4</v>
      </c>
      <c r="AB2614">
        <v>10.9</v>
      </c>
      <c r="AC2614">
        <v>0</v>
      </c>
      <c r="AD2614">
        <v>247</v>
      </c>
      <c r="AE2614">
        <v>0</v>
      </c>
      <c r="AJ2614">
        <v>0</v>
      </c>
      <c r="AK2614">
        <v>0</v>
      </c>
      <c r="AL2614">
        <v>7</v>
      </c>
      <c r="AQ2614">
        <v>71</v>
      </c>
      <c r="AR2614" s="1">
        <v>45925</v>
      </c>
      <c r="AS2614" t="s">
        <v>54</v>
      </c>
    </row>
    <row r="2615" spans="1:45" hidden="1" x14ac:dyDescent="0.2">
      <c r="A2615" t="s">
        <v>2186</v>
      </c>
      <c r="B2615" t="s">
        <v>2187</v>
      </c>
      <c r="C2615" t="s">
        <v>2190</v>
      </c>
      <c r="D2615" t="s">
        <v>81</v>
      </c>
      <c r="E2615" t="s">
        <v>82</v>
      </c>
      <c r="F2615">
        <v>3591</v>
      </c>
      <c r="G2615" t="s">
        <v>115</v>
      </c>
      <c r="H2615" t="s">
        <v>315</v>
      </c>
      <c r="I2615">
        <v>541</v>
      </c>
      <c r="J2615">
        <v>398</v>
      </c>
      <c r="O2615" t="s">
        <v>316</v>
      </c>
      <c r="P2615" t="b">
        <v>0</v>
      </c>
      <c r="Q2615" t="s">
        <v>53</v>
      </c>
      <c r="R2615">
        <v>15.7</v>
      </c>
      <c r="S2615">
        <v>25.7</v>
      </c>
      <c r="T2615">
        <v>30.4</v>
      </c>
      <c r="U2615">
        <v>29</v>
      </c>
      <c r="V2615">
        <v>25.8</v>
      </c>
      <c r="W2615">
        <v>0</v>
      </c>
      <c r="X2615">
        <v>18</v>
      </c>
      <c r="Y2615">
        <v>11</v>
      </c>
      <c r="Z2615">
        <v>9.3000000000000007</v>
      </c>
      <c r="AA2615">
        <v>9.6999999999999993</v>
      </c>
      <c r="AB2615">
        <v>10.9</v>
      </c>
      <c r="AC2615">
        <v>0</v>
      </c>
      <c r="AD2615">
        <v>248</v>
      </c>
      <c r="AE2615">
        <v>0</v>
      </c>
      <c r="AJ2615">
        <v>0</v>
      </c>
      <c r="AK2615">
        <v>0</v>
      </c>
      <c r="AL2615">
        <v>7</v>
      </c>
      <c r="AQ2615">
        <v>71</v>
      </c>
      <c r="AR2615" s="1">
        <v>45925</v>
      </c>
      <c r="AS2615" t="s">
        <v>54</v>
      </c>
    </row>
    <row r="2616" spans="1:45" hidden="1" x14ac:dyDescent="0.2">
      <c r="A2616" t="s">
        <v>2186</v>
      </c>
      <c r="B2616" t="s">
        <v>2187</v>
      </c>
      <c r="C2616" t="s">
        <v>2191</v>
      </c>
      <c r="D2616" t="s">
        <v>81</v>
      </c>
      <c r="E2616" t="s">
        <v>82</v>
      </c>
      <c r="F2616">
        <v>3591</v>
      </c>
      <c r="G2616" t="s">
        <v>115</v>
      </c>
      <c r="H2616" t="s">
        <v>315</v>
      </c>
      <c r="I2616">
        <v>541</v>
      </c>
      <c r="J2616">
        <v>398</v>
      </c>
      <c r="O2616" t="s">
        <v>316</v>
      </c>
      <c r="P2616" t="b">
        <v>0</v>
      </c>
      <c r="Q2616" t="s">
        <v>53</v>
      </c>
      <c r="R2616">
        <v>15.9</v>
      </c>
      <c r="S2616">
        <v>25.9</v>
      </c>
      <c r="T2616">
        <v>30.9</v>
      </c>
      <c r="U2616">
        <v>29.8</v>
      </c>
      <c r="V2616">
        <v>26.2</v>
      </c>
      <c r="W2616">
        <v>0</v>
      </c>
      <c r="X2616">
        <v>17.8</v>
      </c>
      <c r="Y2616">
        <v>10.9</v>
      </c>
      <c r="Z2616">
        <v>9.1</v>
      </c>
      <c r="AA2616">
        <v>9.5</v>
      </c>
      <c r="AB2616">
        <v>10.8</v>
      </c>
      <c r="AC2616">
        <v>0</v>
      </c>
      <c r="AD2616">
        <v>245</v>
      </c>
      <c r="AE2616">
        <v>0</v>
      </c>
      <c r="AJ2616">
        <v>0</v>
      </c>
      <c r="AK2616">
        <v>0</v>
      </c>
      <c r="AL2616">
        <v>8</v>
      </c>
      <c r="AQ2616">
        <v>71</v>
      </c>
      <c r="AR2616" s="1">
        <v>45925</v>
      </c>
      <c r="AS2616" t="s">
        <v>54</v>
      </c>
    </row>
    <row r="2617" spans="1:45" hidden="1" x14ac:dyDescent="0.2">
      <c r="A2617" t="s">
        <v>2186</v>
      </c>
      <c r="B2617" t="s">
        <v>2187</v>
      </c>
      <c r="C2617" t="s">
        <v>2192</v>
      </c>
      <c r="D2617" t="s">
        <v>81</v>
      </c>
      <c r="E2617" t="s">
        <v>82</v>
      </c>
      <c r="F2617">
        <v>3591</v>
      </c>
      <c r="G2617" t="s">
        <v>115</v>
      </c>
      <c r="H2617" t="s">
        <v>315</v>
      </c>
      <c r="I2617">
        <v>541</v>
      </c>
      <c r="J2617">
        <v>398</v>
      </c>
      <c r="O2617" t="s">
        <v>316</v>
      </c>
      <c r="P2617" t="b">
        <v>0</v>
      </c>
      <c r="Q2617" t="s">
        <v>53</v>
      </c>
      <c r="R2617">
        <v>15.9</v>
      </c>
      <c r="S2617">
        <v>25.8</v>
      </c>
      <c r="T2617">
        <v>30.8</v>
      </c>
      <c r="U2617">
        <v>29.5</v>
      </c>
      <c r="V2617">
        <v>26.1</v>
      </c>
      <c r="W2617">
        <v>0</v>
      </c>
      <c r="X2617">
        <v>17.8</v>
      </c>
      <c r="Y2617">
        <v>10.9</v>
      </c>
      <c r="Z2617">
        <v>9.1999999999999993</v>
      </c>
      <c r="AA2617">
        <v>9.6</v>
      </c>
      <c r="AB2617">
        <v>10.8</v>
      </c>
      <c r="AC2617">
        <v>0</v>
      </c>
      <c r="AD2617">
        <v>246</v>
      </c>
      <c r="AE2617">
        <v>0</v>
      </c>
      <c r="AJ2617">
        <v>0</v>
      </c>
      <c r="AK2617">
        <v>0</v>
      </c>
      <c r="AL2617">
        <v>8</v>
      </c>
      <c r="AQ2617">
        <v>71</v>
      </c>
      <c r="AR2617" s="1">
        <v>45925</v>
      </c>
      <c r="AS2617" t="s">
        <v>54</v>
      </c>
    </row>
    <row r="2618" spans="1:45" hidden="1" x14ac:dyDescent="0.2">
      <c r="A2618" t="s">
        <v>2186</v>
      </c>
      <c r="B2618" t="s">
        <v>2187</v>
      </c>
      <c r="C2618" t="s">
        <v>2193</v>
      </c>
      <c r="D2618" t="s">
        <v>81</v>
      </c>
      <c r="E2618" t="s">
        <v>82</v>
      </c>
      <c r="F2618">
        <v>3591</v>
      </c>
      <c r="G2618" t="s">
        <v>115</v>
      </c>
      <c r="H2618" t="s">
        <v>315</v>
      </c>
      <c r="I2618">
        <v>541</v>
      </c>
      <c r="J2618">
        <v>398</v>
      </c>
      <c r="O2618" t="s">
        <v>316</v>
      </c>
      <c r="P2618" t="b">
        <v>0</v>
      </c>
      <c r="Q2618" t="s">
        <v>53</v>
      </c>
      <c r="R2618">
        <v>16</v>
      </c>
      <c r="S2618">
        <v>25.9</v>
      </c>
      <c r="T2618">
        <v>30.6</v>
      </c>
      <c r="U2618">
        <v>28.8</v>
      </c>
      <c r="V2618">
        <v>25.9</v>
      </c>
      <c r="W2618">
        <v>0</v>
      </c>
      <c r="X2618">
        <v>17.7</v>
      </c>
      <c r="Y2618">
        <v>10.9</v>
      </c>
      <c r="Z2618">
        <v>9.1999999999999993</v>
      </c>
      <c r="AA2618">
        <v>9.8000000000000007</v>
      </c>
      <c r="AB2618">
        <v>10.9</v>
      </c>
      <c r="AC2618">
        <v>0</v>
      </c>
      <c r="AD2618">
        <v>247</v>
      </c>
      <c r="AE2618">
        <v>0</v>
      </c>
      <c r="AJ2618">
        <v>0</v>
      </c>
      <c r="AK2618">
        <v>0</v>
      </c>
      <c r="AL2618">
        <v>8</v>
      </c>
      <c r="AQ2618">
        <v>71</v>
      </c>
      <c r="AR2618" s="1">
        <v>45925</v>
      </c>
      <c r="AS2618" t="s">
        <v>54</v>
      </c>
    </row>
    <row r="2619" spans="1:45" hidden="1" x14ac:dyDescent="0.2">
      <c r="A2619" t="s">
        <v>2186</v>
      </c>
      <c r="B2619" t="s">
        <v>2187</v>
      </c>
      <c r="C2619" t="s">
        <v>2194</v>
      </c>
      <c r="D2619" t="s">
        <v>209</v>
      </c>
      <c r="E2619" t="s">
        <v>61</v>
      </c>
      <c r="F2619">
        <v>3996</v>
      </c>
      <c r="G2619" t="s">
        <v>62</v>
      </c>
      <c r="H2619" t="s">
        <v>63</v>
      </c>
      <c r="I2619">
        <v>510</v>
      </c>
      <c r="J2619">
        <v>375</v>
      </c>
      <c r="O2619" t="s">
        <v>316</v>
      </c>
      <c r="P2619" t="b">
        <v>0</v>
      </c>
      <c r="Q2619" t="s">
        <v>53</v>
      </c>
      <c r="R2619">
        <v>12.4</v>
      </c>
      <c r="S2619">
        <v>21.5</v>
      </c>
      <c r="T2619">
        <v>24.2</v>
      </c>
      <c r="U2619">
        <v>23</v>
      </c>
      <c r="V2619">
        <v>20.7</v>
      </c>
      <c r="W2619">
        <v>0</v>
      </c>
      <c r="X2619">
        <v>22.8</v>
      </c>
      <c r="Y2619">
        <v>13.1</v>
      </c>
      <c r="Z2619">
        <v>11.7</v>
      </c>
      <c r="AA2619">
        <v>12.3</v>
      </c>
      <c r="AB2619">
        <v>13.6</v>
      </c>
      <c r="AC2619">
        <v>0</v>
      </c>
      <c r="AD2619">
        <v>310</v>
      </c>
      <c r="AE2619">
        <v>0</v>
      </c>
      <c r="AL2619">
        <v>14</v>
      </c>
      <c r="AQ2619">
        <v>73</v>
      </c>
      <c r="AR2619" s="1">
        <v>45925</v>
      </c>
      <c r="AS2619" t="s">
        <v>54</v>
      </c>
    </row>
    <row r="2620" spans="1:45" hidden="1" x14ac:dyDescent="0.2">
      <c r="A2620" t="s">
        <v>2186</v>
      </c>
      <c r="B2620" t="s">
        <v>2187</v>
      </c>
      <c r="C2620" t="s">
        <v>2195</v>
      </c>
      <c r="D2620" t="s">
        <v>209</v>
      </c>
      <c r="E2620" t="s">
        <v>61</v>
      </c>
      <c r="F2620">
        <v>3996</v>
      </c>
      <c r="G2620" t="s">
        <v>62</v>
      </c>
      <c r="H2620" t="s">
        <v>63</v>
      </c>
      <c r="I2620">
        <v>510</v>
      </c>
      <c r="J2620">
        <v>375</v>
      </c>
      <c r="O2620" t="s">
        <v>316</v>
      </c>
      <c r="P2620" t="b">
        <v>0</v>
      </c>
      <c r="Q2620" t="s">
        <v>53</v>
      </c>
      <c r="R2620">
        <v>12.4</v>
      </c>
      <c r="S2620">
        <v>21.5</v>
      </c>
      <c r="T2620">
        <v>24.2</v>
      </c>
      <c r="U2620">
        <v>23</v>
      </c>
      <c r="V2620">
        <v>20.7</v>
      </c>
      <c r="W2620">
        <v>0</v>
      </c>
      <c r="X2620">
        <v>22.8</v>
      </c>
      <c r="Y2620">
        <v>13.1</v>
      </c>
      <c r="Z2620">
        <v>11.7</v>
      </c>
      <c r="AA2620">
        <v>12.3</v>
      </c>
      <c r="AB2620">
        <v>13.6</v>
      </c>
      <c r="AC2620">
        <v>0</v>
      </c>
      <c r="AD2620">
        <v>310</v>
      </c>
      <c r="AE2620">
        <v>0</v>
      </c>
      <c r="AL2620">
        <v>14</v>
      </c>
      <c r="AQ2620">
        <v>73</v>
      </c>
      <c r="AR2620" s="1">
        <v>45925</v>
      </c>
      <c r="AS2620" t="s">
        <v>54</v>
      </c>
    </row>
    <row r="2621" spans="1:45" hidden="1" x14ac:dyDescent="0.2">
      <c r="A2621" t="s">
        <v>2186</v>
      </c>
      <c r="B2621" t="s">
        <v>2187</v>
      </c>
      <c r="C2621" t="s">
        <v>2196</v>
      </c>
      <c r="D2621" t="s">
        <v>81</v>
      </c>
      <c r="E2621" t="s">
        <v>82</v>
      </c>
      <c r="F2621">
        <v>2981</v>
      </c>
      <c r="G2621" t="s">
        <v>62</v>
      </c>
      <c r="H2621" t="s">
        <v>63</v>
      </c>
      <c r="I2621">
        <v>480</v>
      </c>
      <c r="J2621">
        <v>353</v>
      </c>
      <c r="O2621" t="s">
        <v>316</v>
      </c>
      <c r="P2621" t="b">
        <v>0</v>
      </c>
      <c r="Q2621" t="s">
        <v>53</v>
      </c>
      <c r="R2621">
        <v>14.9</v>
      </c>
      <c r="S2621">
        <v>27.1</v>
      </c>
      <c r="T2621">
        <v>31.2</v>
      </c>
      <c r="U2621">
        <v>29.3</v>
      </c>
      <c r="V2621">
        <v>26</v>
      </c>
      <c r="W2621">
        <v>0</v>
      </c>
      <c r="X2621">
        <v>19</v>
      </c>
      <c r="Y2621">
        <v>10.4</v>
      </c>
      <c r="Z2621">
        <v>9.1</v>
      </c>
      <c r="AA2621">
        <v>9.6</v>
      </c>
      <c r="AB2621">
        <v>10.9</v>
      </c>
      <c r="AC2621">
        <v>0</v>
      </c>
      <c r="AD2621">
        <v>247</v>
      </c>
      <c r="AE2621">
        <v>0</v>
      </c>
      <c r="AL2621">
        <v>11</v>
      </c>
      <c r="AQ2621">
        <v>71</v>
      </c>
      <c r="AR2621" s="1">
        <v>45925</v>
      </c>
      <c r="AS2621" t="s">
        <v>54</v>
      </c>
    </row>
    <row r="2622" spans="1:45" hidden="1" x14ac:dyDescent="0.2">
      <c r="A2622" t="s">
        <v>2186</v>
      </c>
      <c r="B2622" t="s">
        <v>2187</v>
      </c>
      <c r="C2622" t="s">
        <v>2197</v>
      </c>
      <c r="D2622" t="s">
        <v>81</v>
      </c>
      <c r="E2622" t="s">
        <v>82</v>
      </c>
      <c r="F2622">
        <v>2981</v>
      </c>
      <c r="G2622" t="s">
        <v>62</v>
      </c>
      <c r="H2622" t="s">
        <v>63</v>
      </c>
      <c r="I2622">
        <v>480</v>
      </c>
      <c r="J2622">
        <v>353</v>
      </c>
      <c r="O2622" t="s">
        <v>316</v>
      </c>
      <c r="P2622" t="b">
        <v>0</v>
      </c>
      <c r="Q2622" t="s">
        <v>53</v>
      </c>
      <c r="R2622">
        <v>14.8</v>
      </c>
      <c r="S2622">
        <v>26.9</v>
      </c>
      <c r="T2622">
        <v>31</v>
      </c>
      <c r="U2622">
        <v>29</v>
      </c>
      <c r="V2622">
        <v>25.8</v>
      </c>
      <c r="W2622">
        <v>0</v>
      </c>
      <c r="X2622">
        <v>193</v>
      </c>
      <c r="Y2622">
        <v>10.5</v>
      </c>
      <c r="Z2622">
        <v>9.1</v>
      </c>
      <c r="AA2622">
        <v>9.6999999999999993</v>
      </c>
      <c r="AB2622">
        <v>10.9</v>
      </c>
      <c r="AC2622">
        <v>0</v>
      </c>
      <c r="AD2622">
        <v>248</v>
      </c>
      <c r="AE2622">
        <v>0</v>
      </c>
      <c r="AL2622">
        <v>11</v>
      </c>
      <c r="AQ2622">
        <v>71</v>
      </c>
      <c r="AR2622" s="1">
        <v>45925</v>
      </c>
      <c r="AS2622" t="s">
        <v>54</v>
      </c>
    </row>
    <row r="2623" spans="1:45" hidden="1" x14ac:dyDescent="0.2">
      <c r="A2623" t="s">
        <v>2186</v>
      </c>
      <c r="B2623" t="s">
        <v>2187</v>
      </c>
      <c r="C2623" t="s">
        <v>2198</v>
      </c>
      <c r="D2623" t="s">
        <v>81</v>
      </c>
      <c r="E2623" t="s">
        <v>82</v>
      </c>
      <c r="F2623">
        <v>2981</v>
      </c>
      <c r="G2623" t="s">
        <v>62</v>
      </c>
      <c r="H2623" t="s">
        <v>63</v>
      </c>
      <c r="I2623">
        <v>480</v>
      </c>
      <c r="J2623">
        <v>353</v>
      </c>
      <c r="O2623" t="s">
        <v>316</v>
      </c>
      <c r="P2623" t="b">
        <v>0</v>
      </c>
      <c r="Q2623" t="s">
        <v>53</v>
      </c>
      <c r="R2623">
        <v>14.9</v>
      </c>
      <c r="S2623">
        <v>27.3</v>
      </c>
      <c r="T2623">
        <v>31</v>
      </c>
      <c r="U2623">
        <v>28.5</v>
      </c>
      <c r="V2623">
        <v>25.8</v>
      </c>
      <c r="W2623">
        <v>0</v>
      </c>
      <c r="X2623">
        <v>18.600000000000001</v>
      </c>
      <c r="Y2623">
        <v>10.3</v>
      </c>
      <c r="Z2623">
        <v>9.1</v>
      </c>
      <c r="AA2623">
        <v>9.9</v>
      </c>
      <c r="AB2623">
        <v>10.9</v>
      </c>
      <c r="AC2623">
        <v>0</v>
      </c>
      <c r="AD2623">
        <v>248</v>
      </c>
      <c r="AE2623">
        <v>0</v>
      </c>
      <c r="AL2623">
        <v>11</v>
      </c>
      <c r="AQ2623">
        <v>71</v>
      </c>
      <c r="AR2623" s="1">
        <v>45925</v>
      </c>
      <c r="AS2623" t="s">
        <v>54</v>
      </c>
    </row>
    <row r="2624" spans="1:45" hidden="1" x14ac:dyDescent="0.2">
      <c r="A2624" t="s">
        <v>2186</v>
      </c>
      <c r="B2624" t="s">
        <v>2187</v>
      </c>
      <c r="C2624" t="s">
        <v>2199</v>
      </c>
      <c r="D2624" t="s">
        <v>81</v>
      </c>
      <c r="E2624" t="s">
        <v>82</v>
      </c>
      <c r="F2624">
        <v>2981</v>
      </c>
      <c r="G2624" t="s">
        <v>62</v>
      </c>
      <c r="H2624" t="s">
        <v>63</v>
      </c>
      <c r="I2624">
        <v>480</v>
      </c>
      <c r="J2624">
        <v>353</v>
      </c>
      <c r="O2624" t="s">
        <v>316</v>
      </c>
      <c r="P2624" t="b">
        <v>0</v>
      </c>
      <c r="Q2624" t="s">
        <v>53</v>
      </c>
      <c r="R2624">
        <v>14.8</v>
      </c>
      <c r="S2624">
        <v>28</v>
      </c>
      <c r="T2624">
        <v>32.200000000000003</v>
      </c>
      <c r="U2624">
        <v>30.5</v>
      </c>
      <c r="V2624">
        <v>26.7</v>
      </c>
      <c r="W2624">
        <v>0</v>
      </c>
      <c r="X2624">
        <v>19.100000000000001</v>
      </c>
      <c r="Y2624">
        <v>10.1</v>
      </c>
      <c r="Z2624">
        <v>8.8000000000000007</v>
      </c>
      <c r="AA2624">
        <v>9.3000000000000007</v>
      </c>
      <c r="AB2624">
        <v>10.6</v>
      </c>
      <c r="AC2624">
        <v>0</v>
      </c>
      <c r="AD2624">
        <v>240</v>
      </c>
      <c r="AE2624">
        <v>0</v>
      </c>
      <c r="AL2624">
        <v>10</v>
      </c>
      <c r="AQ2624">
        <v>71</v>
      </c>
      <c r="AR2624" s="1">
        <v>45925</v>
      </c>
      <c r="AS2624" t="s">
        <v>54</v>
      </c>
    </row>
    <row r="2625" spans="1:45" hidden="1" x14ac:dyDescent="0.2">
      <c r="A2625" t="s">
        <v>2186</v>
      </c>
      <c r="B2625" t="s">
        <v>2187</v>
      </c>
      <c r="C2625" t="s">
        <v>2200</v>
      </c>
      <c r="D2625" t="s">
        <v>81</v>
      </c>
      <c r="E2625" t="s">
        <v>82</v>
      </c>
      <c r="F2625">
        <v>2981</v>
      </c>
      <c r="G2625" t="s">
        <v>62</v>
      </c>
      <c r="H2625" t="s">
        <v>63</v>
      </c>
      <c r="I2625">
        <v>394</v>
      </c>
      <c r="J2625">
        <v>290</v>
      </c>
      <c r="O2625" t="s">
        <v>316</v>
      </c>
      <c r="P2625" t="b">
        <v>0</v>
      </c>
      <c r="Q2625" t="s">
        <v>53</v>
      </c>
      <c r="R2625">
        <v>15.3</v>
      </c>
      <c r="S2625">
        <v>28</v>
      </c>
      <c r="T2625">
        <v>32.6</v>
      </c>
      <c r="U2625">
        <v>31.3</v>
      </c>
      <c r="V2625">
        <v>27.2</v>
      </c>
      <c r="W2625">
        <v>0</v>
      </c>
      <c r="X2625">
        <v>18.5</v>
      </c>
      <c r="Y2625">
        <v>10.1</v>
      </c>
      <c r="Z2625">
        <v>8.6999999999999993</v>
      </c>
      <c r="AA2625">
        <v>9</v>
      </c>
      <c r="AB2625">
        <v>10.4</v>
      </c>
      <c r="AC2625">
        <v>0</v>
      </c>
      <c r="AD2625">
        <v>237</v>
      </c>
      <c r="AE2625">
        <v>0</v>
      </c>
      <c r="AL2625">
        <v>14</v>
      </c>
      <c r="AQ2625">
        <v>71</v>
      </c>
      <c r="AR2625" s="1">
        <v>45925</v>
      </c>
      <c r="AS2625" t="s">
        <v>54</v>
      </c>
    </row>
    <row r="2626" spans="1:45" hidden="1" x14ac:dyDescent="0.2">
      <c r="A2626" t="s">
        <v>2186</v>
      </c>
      <c r="B2626" t="s">
        <v>2187</v>
      </c>
      <c r="C2626" t="s">
        <v>2201</v>
      </c>
      <c r="D2626" t="s">
        <v>209</v>
      </c>
      <c r="E2626" t="s">
        <v>61</v>
      </c>
      <c r="F2626">
        <v>2981</v>
      </c>
      <c r="G2626" t="s">
        <v>62</v>
      </c>
      <c r="H2626" t="s">
        <v>63</v>
      </c>
      <c r="I2626">
        <v>394</v>
      </c>
      <c r="J2626">
        <v>290</v>
      </c>
      <c r="O2626" t="s">
        <v>316</v>
      </c>
      <c r="P2626" t="b">
        <v>0</v>
      </c>
      <c r="Q2626" t="s">
        <v>53</v>
      </c>
      <c r="R2626">
        <v>14.9</v>
      </c>
      <c r="S2626">
        <v>26.4</v>
      </c>
      <c r="T2626">
        <v>31.2</v>
      </c>
      <c r="U2626">
        <v>30.2</v>
      </c>
      <c r="V2626">
        <v>26.1</v>
      </c>
      <c r="W2626">
        <v>0</v>
      </c>
      <c r="X2626">
        <v>19</v>
      </c>
      <c r="Y2626">
        <v>10.7</v>
      </c>
      <c r="Z2626">
        <v>9.1</v>
      </c>
      <c r="AA2626">
        <v>9.4</v>
      </c>
      <c r="AB2626">
        <v>10.8</v>
      </c>
      <c r="AC2626">
        <v>0</v>
      </c>
      <c r="AD2626">
        <v>245</v>
      </c>
      <c r="AE2626">
        <v>0</v>
      </c>
      <c r="AL2626">
        <v>9</v>
      </c>
      <c r="AQ2626">
        <v>70</v>
      </c>
      <c r="AR2626" s="1">
        <v>45925</v>
      </c>
      <c r="AS2626" t="s">
        <v>54</v>
      </c>
    </row>
    <row r="2627" spans="1:45" hidden="1" x14ac:dyDescent="0.2">
      <c r="A2627" t="s">
        <v>2186</v>
      </c>
      <c r="B2627" t="s">
        <v>2187</v>
      </c>
      <c r="C2627" t="s">
        <v>2202</v>
      </c>
      <c r="D2627" t="s">
        <v>81</v>
      </c>
      <c r="E2627" t="s">
        <v>82</v>
      </c>
      <c r="F2627">
        <v>2981</v>
      </c>
      <c r="G2627" t="s">
        <v>62</v>
      </c>
      <c r="H2627" t="s">
        <v>63</v>
      </c>
      <c r="I2627">
        <v>480</v>
      </c>
      <c r="J2627">
        <v>353</v>
      </c>
      <c r="O2627" t="s">
        <v>316</v>
      </c>
      <c r="P2627" t="b">
        <v>0</v>
      </c>
      <c r="Q2627" t="s">
        <v>53</v>
      </c>
      <c r="R2627">
        <v>14.9</v>
      </c>
      <c r="S2627">
        <v>28.1</v>
      </c>
      <c r="T2627">
        <v>31.9</v>
      </c>
      <c r="U2627">
        <v>29.6</v>
      </c>
      <c r="V2627">
        <v>26.4</v>
      </c>
      <c r="W2627">
        <v>0</v>
      </c>
      <c r="X2627">
        <v>19</v>
      </c>
      <c r="Y2627">
        <v>10.1</v>
      </c>
      <c r="Z2627">
        <v>8.9</v>
      </c>
      <c r="AA2627">
        <v>9.5</v>
      </c>
      <c r="AB2627">
        <v>10.7</v>
      </c>
      <c r="AC2627">
        <v>0</v>
      </c>
      <c r="AD2627">
        <v>243</v>
      </c>
      <c r="AE2627">
        <v>0</v>
      </c>
      <c r="AL2627">
        <v>10</v>
      </c>
      <c r="AQ2627">
        <v>71</v>
      </c>
      <c r="AR2627" s="1">
        <v>45925</v>
      </c>
      <c r="AS2627" t="s">
        <v>54</v>
      </c>
    </row>
    <row r="2628" spans="1:45" hidden="1" x14ac:dyDescent="0.2">
      <c r="A2628" t="s">
        <v>2186</v>
      </c>
      <c r="B2628" t="s">
        <v>2187</v>
      </c>
      <c r="C2628" t="s">
        <v>2203</v>
      </c>
      <c r="D2628" t="s">
        <v>81</v>
      </c>
      <c r="E2628" t="s">
        <v>82</v>
      </c>
      <c r="F2628">
        <v>2981</v>
      </c>
      <c r="G2628" t="s">
        <v>62</v>
      </c>
      <c r="H2628" t="s">
        <v>63</v>
      </c>
      <c r="I2628">
        <v>394</v>
      </c>
      <c r="J2628">
        <v>290</v>
      </c>
      <c r="O2628" t="s">
        <v>316</v>
      </c>
      <c r="P2628" t="b">
        <v>0</v>
      </c>
      <c r="Q2628" t="s">
        <v>53</v>
      </c>
      <c r="R2628">
        <v>15.3</v>
      </c>
      <c r="S2628">
        <v>28.2</v>
      </c>
      <c r="T2628">
        <v>32.299999999999997</v>
      </c>
      <c r="U2628">
        <v>30.4</v>
      </c>
      <c r="V2628">
        <v>26.9</v>
      </c>
      <c r="W2628">
        <v>0</v>
      </c>
      <c r="X2628">
        <v>18.5</v>
      </c>
      <c r="Y2628">
        <v>10</v>
      </c>
      <c r="Z2628">
        <v>8.6999999999999993</v>
      </c>
      <c r="AA2628">
        <v>9.3000000000000007</v>
      </c>
      <c r="AB2628">
        <v>10.5</v>
      </c>
      <c r="AC2628">
        <v>0</v>
      </c>
      <c r="AD2628">
        <v>239</v>
      </c>
      <c r="AE2628">
        <v>0</v>
      </c>
      <c r="AL2628">
        <v>14</v>
      </c>
      <c r="AQ2628">
        <v>71</v>
      </c>
      <c r="AR2628" s="1">
        <v>45925</v>
      </c>
      <c r="AS2628" t="s">
        <v>54</v>
      </c>
    </row>
    <row r="2629" spans="1:45" hidden="1" x14ac:dyDescent="0.2">
      <c r="A2629" t="s">
        <v>2186</v>
      </c>
      <c r="B2629" t="s">
        <v>2187</v>
      </c>
      <c r="C2629" t="s">
        <v>2204</v>
      </c>
      <c r="D2629" t="s">
        <v>209</v>
      </c>
      <c r="E2629" t="s">
        <v>61</v>
      </c>
      <c r="F2629">
        <v>2981</v>
      </c>
      <c r="G2629" t="s">
        <v>62</v>
      </c>
      <c r="H2629" t="s">
        <v>63</v>
      </c>
      <c r="I2629">
        <v>394</v>
      </c>
      <c r="J2629">
        <v>290</v>
      </c>
      <c r="O2629" t="s">
        <v>316</v>
      </c>
      <c r="P2629" t="b">
        <v>0</v>
      </c>
      <c r="Q2629" t="s">
        <v>53</v>
      </c>
      <c r="R2629">
        <v>14.9</v>
      </c>
      <c r="S2629">
        <v>26.6</v>
      </c>
      <c r="T2629">
        <v>31.1</v>
      </c>
      <c r="U2629">
        <v>29.6</v>
      </c>
      <c r="V2629">
        <v>26</v>
      </c>
      <c r="W2629">
        <v>0</v>
      </c>
      <c r="X2629">
        <v>19</v>
      </c>
      <c r="Y2629">
        <v>10.6</v>
      </c>
      <c r="Z2629">
        <v>9.1</v>
      </c>
      <c r="AA2629">
        <v>9.5</v>
      </c>
      <c r="AB2629">
        <v>10.9</v>
      </c>
      <c r="AC2629">
        <v>0</v>
      </c>
      <c r="AD2629">
        <v>246</v>
      </c>
      <c r="AE2629">
        <v>0</v>
      </c>
      <c r="AL2629">
        <v>9</v>
      </c>
      <c r="AQ2629">
        <v>70</v>
      </c>
      <c r="AR2629" s="1">
        <v>45925</v>
      </c>
      <c r="AS2629" t="s">
        <v>54</v>
      </c>
    </row>
    <row r="2630" spans="1:45" hidden="1" x14ac:dyDescent="0.2">
      <c r="A2630" t="s">
        <v>2186</v>
      </c>
      <c r="B2630" t="s">
        <v>2205</v>
      </c>
      <c r="C2630" t="s">
        <v>2206</v>
      </c>
      <c r="D2630" t="s">
        <v>81</v>
      </c>
      <c r="E2630" t="s">
        <v>82</v>
      </c>
      <c r="F2630">
        <v>2995</v>
      </c>
      <c r="G2630" t="s">
        <v>111</v>
      </c>
      <c r="H2630" t="s">
        <v>112</v>
      </c>
      <c r="I2630">
        <v>353</v>
      </c>
      <c r="J2630">
        <v>260</v>
      </c>
      <c r="K2630">
        <v>25.6</v>
      </c>
      <c r="L2630">
        <v>24</v>
      </c>
      <c r="M2630">
        <v>44</v>
      </c>
      <c r="O2630" t="s">
        <v>83</v>
      </c>
      <c r="P2630" t="b">
        <v>0</v>
      </c>
      <c r="Q2630" t="s">
        <v>53</v>
      </c>
      <c r="R2630">
        <v>0</v>
      </c>
      <c r="S2630">
        <v>0</v>
      </c>
      <c r="T2630">
        <v>0</v>
      </c>
      <c r="U2630">
        <v>0</v>
      </c>
      <c r="V2630">
        <v>0</v>
      </c>
      <c r="W2630">
        <v>62.7</v>
      </c>
      <c r="X2630">
        <v>0</v>
      </c>
      <c r="Y2630">
        <v>0</v>
      </c>
      <c r="Z2630">
        <v>0</v>
      </c>
      <c r="AA2630">
        <v>0</v>
      </c>
      <c r="AB2630">
        <v>0</v>
      </c>
      <c r="AC2630">
        <v>4.5</v>
      </c>
      <c r="AD2630">
        <v>0</v>
      </c>
      <c r="AE2630">
        <v>103</v>
      </c>
      <c r="AF2630">
        <v>30</v>
      </c>
      <c r="AG2630">
        <v>49</v>
      </c>
      <c r="AJ2630">
        <v>220</v>
      </c>
      <c r="AK2630">
        <v>19</v>
      </c>
      <c r="AL2630">
        <v>19</v>
      </c>
      <c r="AN2630">
        <v>0.28999999999999998</v>
      </c>
      <c r="AQ2630">
        <v>66</v>
      </c>
      <c r="AR2630" s="1">
        <v>45925</v>
      </c>
      <c r="AS2630" t="s">
        <v>54</v>
      </c>
    </row>
    <row r="2631" spans="1:45" hidden="1" x14ac:dyDescent="0.2">
      <c r="A2631" t="s">
        <v>2186</v>
      </c>
      <c r="B2631" t="s">
        <v>2205</v>
      </c>
      <c r="C2631" t="s">
        <v>2207</v>
      </c>
      <c r="D2631" t="s">
        <v>81</v>
      </c>
      <c r="E2631" t="s">
        <v>82</v>
      </c>
      <c r="F2631">
        <v>2995</v>
      </c>
      <c r="G2631" t="s">
        <v>111</v>
      </c>
      <c r="H2631" t="s">
        <v>112</v>
      </c>
      <c r="I2631">
        <v>304</v>
      </c>
      <c r="J2631">
        <v>224</v>
      </c>
      <c r="K2631">
        <v>25.3</v>
      </c>
      <c r="L2631">
        <v>25</v>
      </c>
      <c r="M2631">
        <v>43</v>
      </c>
      <c r="O2631" t="s">
        <v>83</v>
      </c>
      <c r="P2631" t="b">
        <v>0</v>
      </c>
      <c r="Q2631" t="s">
        <v>53</v>
      </c>
      <c r="R2631">
        <v>0</v>
      </c>
      <c r="S2631">
        <v>0</v>
      </c>
      <c r="T2631">
        <v>0</v>
      </c>
      <c r="U2631">
        <v>0</v>
      </c>
      <c r="V2631">
        <v>0</v>
      </c>
      <c r="W2631">
        <v>64.2</v>
      </c>
      <c r="X2631">
        <v>0</v>
      </c>
      <c r="Y2631">
        <v>0</v>
      </c>
      <c r="Z2631">
        <v>0</v>
      </c>
      <c r="AA2631">
        <v>0</v>
      </c>
      <c r="AB2631">
        <v>0</v>
      </c>
      <c r="AC2631">
        <v>4.4000000000000004</v>
      </c>
      <c r="AD2631">
        <v>0</v>
      </c>
      <c r="AE2631">
        <v>100</v>
      </c>
      <c r="AF2631">
        <v>30</v>
      </c>
      <c r="AG2631">
        <v>49</v>
      </c>
      <c r="AJ2631">
        <v>265</v>
      </c>
      <c r="AK2631">
        <v>16</v>
      </c>
      <c r="AL2631">
        <v>15</v>
      </c>
      <c r="AN2631">
        <v>0.2</v>
      </c>
      <c r="AQ2631">
        <v>68</v>
      </c>
      <c r="AR2631" s="1">
        <v>45925</v>
      </c>
      <c r="AS2631" t="s">
        <v>54</v>
      </c>
    </row>
    <row r="2632" spans="1:45" hidden="1" x14ac:dyDescent="0.2">
      <c r="A2632" t="s">
        <v>2186</v>
      </c>
      <c r="B2632" t="s">
        <v>2205</v>
      </c>
      <c r="C2632" t="s">
        <v>2208</v>
      </c>
      <c r="D2632" t="s">
        <v>81</v>
      </c>
      <c r="E2632" t="s">
        <v>82</v>
      </c>
      <c r="F2632">
        <v>3996</v>
      </c>
      <c r="G2632" t="s">
        <v>111</v>
      </c>
      <c r="H2632" t="s">
        <v>112</v>
      </c>
      <c r="I2632">
        <v>599</v>
      </c>
      <c r="J2632">
        <v>441</v>
      </c>
      <c r="K2632">
        <v>21.2</v>
      </c>
      <c r="L2632">
        <v>29</v>
      </c>
      <c r="M2632">
        <v>43</v>
      </c>
      <c r="O2632" t="s">
        <v>83</v>
      </c>
      <c r="P2632" t="b">
        <v>0</v>
      </c>
      <c r="Q2632" t="s">
        <v>53</v>
      </c>
      <c r="R2632">
        <v>0</v>
      </c>
      <c r="S2632">
        <v>0</v>
      </c>
      <c r="T2632">
        <v>0</v>
      </c>
      <c r="U2632">
        <v>0</v>
      </c>
      <c r="V2632">
        <v>0</v>
      </c>
      <c r="W2632">
        <v>55.3</v>
      </c>
      <c r="X2632">
        <v>0</v>
      </c>
      <c r="Y2632">
        <v>0</v>
      </c>
      <c r="Z2632">
        <v>0</v>
      </c>
      <c r="AA2632">
        <v>0</v>
      </c>
      <c r="AB2632">
        <v>0</v>
      </c>
      <c r="AC2632">
        <v>5.0999999999999996</v>
      </c>
      <c r="AD2632">
        <v>0</v>
      </c>
      <c r="AE2632">
        <v>116</v>
      </c>
      <c r="AF2632">
        <v>30</v>
      </c>
      <c r="AG2632">
        <v>48</v>
      </c>
      <c r="AJ2632">
        <v>191</v>
      </c>
      <c r="AK2632">
        <v>18</v>
      </c>
      <c r="AL2632">
        <v>6</v>
      </c>
      <c r="AN2632">
        <v>0.22</v>
      </c>
      <c r="AQ2632">
        <v>66</v>
      </c>
      <c r="AR2632" s="1">
        <v>45925</v>
      </c>
      <c r="AS2632" t="s">
        <v>54</v>
      </c>
    </row>
    <row r="2633" spans="1:45" hidden="1" x14ac:dyDescent="0.2">
      <c r="A2633" t="s">
        <v>2186</v>
      </c>
      <c r="B2633" t="s">
        <v>2205</v>
      </c>
      <c r="C2633" t="s">
        <v>2209</v>
      </c>
      <c r="D2633" t="s">
        <v>81</v>
      </c>
      <c r="E2633" t="s">
        <v>82</v>
      </c>
      <c r="F2633">
        <v>3996</v>
      </c>
      <c r="G2633" t="s">
        <v>111</v>
      </c>
      <c r="H2633" t="s">
        <v>112</v>
      </c>
      <c r="I2633">
        <v>599</v>
      </c>
      <c r="J2633">
        <v>441</v>
      </c>
      <c r="K2633">
        <v>21.2</v>
      </c>
      <c r="L2633">
        <v>29</v>
      </c>
      <c r="M2633">
        <v>42</v>
      </c>
      <c r="O2633" t="s">
        <v>83</v>
      </c>
      <c r="P2633" t="b">
        <v>0</v>
      </c>
      <c r="Q2633" t="s">
        <v>53</v>
      </c>
      <c r="R2633">
        <v>0</v>
      </c>
      <c r="S2633">
        <v>0</v>
      </c>
      <c r="T2633">
        <v>0</v>
      </c>
      <c r="U2633">
        <v>0</v>
      </c>
      <c r="V2633">
        <v>0</v>
      </c>
      <c r="W2633">
        <v>53.5</v>
      </c>
      <c r="X2633">
        <v>0</v>
      </c>
      <c r="Y2633">
        <v>0</v>
      </c>
      <c r="Z2633">
        <v>0</v>
      </c>
      <c r="AA2633">
        <v>0</v>
      </c>
      <c r="AB2633">
        <v>0</v>
      </c>
      <c r="AC2633">
        <v>5.3</v>
      </c>
      <c r="AD2633">
        <v>0</v>
      </c>
      <c r="AE2633">
        <v>120</v>
      </c>
      <c r="AF2633">
        <v>29</v>
      </c>
      <c r="AG2633">
        <v>47</v>
      </c>
      <c r="AJ2633">
        <v>191</v>
      </c>
      <c r="AK2633">
        <v>18</v>
      </c>
      <c r="AL2633">
        <v>6</v>
      </c>
      <c r="AN2633">
        <v>0.22</v>
      </c>
      <c r="AQ2633">
        <v>68</v>
      </c>
      <c r="AR2633" s="1">
        <v>45925</v>
      </c>
      <c r="AS2633" t="s">
        <v>54</v>
      </c>
    </row>
    <row r="2634" spans="1:45" hidden="1" x14ac:dyDescent="0.2">
      <c r="A2634" t="s">
        <v>2186</v>
      </c>
      <c r="B2634" t="s">
        <v>2205</v>
      </c>
      <c r="C2634" t="s">
        <v>2210</v>
      </c>
      <c r="D2634" t="s">
        <v>81</v>
      </c>
      <c r="E2634" t="s">
        <v>82</v>
      </c>
      <c r="F2634">
        <v>2995</v>
      </c>
      <c r="G2634" t="s">
        <v>111</v>
      </c>
      <c r="H2634" t="s">
        <v>112</v>
      </c>
      <c r="I2634">
        <v>353</v>
      </c>
      <c r="J2634">
        <v>260</v>
      </c>
      <c r="K2634">
        <v>25.6</v>
      </c>
      <c r="L2634">
        <v>24</v>
      </c>
      <c r="M2634">
        <v>44</v>
      </c>
      <c r="O2634" t="s">
        <v>83</v>
      </c>
      <c r="P2634" t="b">
        <v>0</v>
      </c>
      <c r="Q2634" t="s">
        <v>53</v>
      </c>
      <c r="R2634">
        <v>0</v>
      </c>
      <c r="S2634">
        <v>0</v>
      </c>
      <c r="T2634">
        <v>0</v>
      </c>
      <c r="U2634">
        <v>0</v>
      </c>
      <c r="V2634">
        <v>0</v>
      </c>
      <c r="W2634">
        <v>62.7</v>
      </c>
      <c r="X2634">
        <v>0</v>
      </c>
      <c r="Y2634">
        <v>0</v>
      </c>
      <c r="Z2634">
        <v>0</v>
      </c>
      <c r="AA2634">
        <v>0</v>
      </c>
      <c r="AB2634">
        <v>0</v>
      </c>
      <c r="AC2634">
        <v>4.5</v>
      </c>
      <c r="AD2634">
        <v>0</v>
      </c>
      <c r="AE2634">
        <v>103</v>
      </c>
      <c r="AF2634">
        <v>30</v>
      </c>
      <c r="AG2634">
        <v>49</v>
      </c>
      <c r="AJ2634">
        <v>220</v>
      </c>
      <c r="AK2634">
        <v>19</v>
      </c>
      <c r="AL2634">
        <v>19</v>
      </c>
      <c r="AN2634">
        <v>0.28999999999999998</v>
      </c>
      <c r="AQ2634">
        <v>66</v>
      </c>
      <c r="AR2634" s="1">
        <v>45925</v>
      </c>
      <c r="AS2634" t="s">
        <v>54</v>
      </c>
    </row>
    <row r="2635" spans="1:45" hidden="1" x14ac:dyDescent="0.2">
      <c r="A2635" t="s">
        <v>2186</v>
      </c>
      <c r="B2635" t="s">
        <v>2205</v>
      </c>
      <c r="C2635" t="s">
        <v>2211</v>
      </c>
      <c r="D2635" t="s">
        <v>81</v>
      </c>
      <c r="E2635" t="s">
        <v>82</v>
      </c>
      <c r="F2635">
        <v>2995</v>
      </c>
      <c r="G2635" t="s">
        <v>111</v>
      </c>
      <c r="H2635" t="s">
        <v>112</v>
      </c>
      <c r="I2635">
        <v>304</v>
      </c>
      <c r="J2635">
        <v>224</v>
      </c>
      <c r="K2635">
        <v>25.3</v>
      </c>
      <c r="L2635">
        <v>25</v>
      </c>
      <c r="M2635">
        <v>43</v>
      </c>
      <c r="O2635" t="s">
        <v>83</v>
      </c>
      <c r="P2635" t="b">
        <v>0</v>
      </c>
      <c r="Q2635" t="s">
        <v>53</v>
      </c>
      <c r="R2635">
        <v>0</v>
      </c>
      <c r="S2635">
        <v>0</v>
      </c>
      <c r="T2635">
        <v>0</v>
      </c>
      <c r="U2635">
        <v>0</v>
      </c>
      <c r="V2635">
        <v>0</v>
      </c>
      <c r="W2635">
        <v>63.9</v>
      </c>
      <c r="X2635">
        <v>0</v>
      </c>
      <c r="Y2635">
        <v>0</v>
      </c>
      <c r="Z2635">
        <v>0</v>
      </c>
      <c r="AA2635">
        <v>0</v>
      </c>
      <c r="AB2635">
        <v>0</v>
      </c>
      <c r="AC2635">
        <v>4.4000000000000004</v>
      </c>
      <c r="AD2635">
        <v>0</v>
      </c>
      <c r="AE2635">
        <v>101</v>
      </c>
      <c r="AF2635">
        <v>31</v>
      </c>
      <c r="AG2635">
        <v>50</v>
      </c>
      <c r="AJ2635">
        <v>265</v>
      </c>
      <c r="AK2635">
        <v>16</v>
      </c>
      <c r="AL2635">
        <v>15</v>
      </c>
      <c r="AN2635">
        <v>0.2</v>
      </c>
      <c r="AQ2635">
        <v>68</v>
      </c>
      <c r="AR2635" s="1">
        <v>45925</v>
      </c>
      <c r="AS2635" t="s">
        <v>54</v>
      </c>
    </row>
    <row r="2636" spans="1:45" hidden="1" x14ac:dyDescent="0.2">
      <c r="A2636" t="s">
        <v>2186</v>
      </c>
      <c r="B2636" t="s">
        <v>2205</v>
      </c>
      <c r="C2636" t="s">
        <v>2212</v>
      </c>
      <c r="D2636" t="s">
        <v>81</v>
      </c>
      <c r="E2636" t="s">
        <v>82</v>
      </c>
      <c r="F2636">
        <v>2995</v>
      </c>
      <c r="G2636" t="s">
        <v>111</v>
      </c>
      <c r="H2636" t="s">
        <v>112</v>
      </c>
      <c r="I2636">
        <v>353</v>
      </c>
      <c r="J2636">
        <v>260</v>
      </c>
      <c r="K2636">
        <v>25.6</v>
      </c>
      <c r="L2636">
        <v>24</v>
      </c>
      <c r="M2636">
        <v>44</v>
      </c>
      <c r="O2636" t="s">
        <v>83</v>
      </c>
      <c r="P2636" t="b">
        <v>0</v>
      </c>
      <c r="Q2636" t="s">
        <v>53</v>
      </c>
      <c r="R2636">
        <v>0</v>
      </c>
      <c r="S2636">
        <v>0</v>
      </c>
      <c r="T2636">
        <v>0</v>
      </c>
      <c r="U2636">
        <v>0</v>
      </c>
      <c r="V2636">
        <v>0</v>
      </c>
      <c r="W2636">
        <v>62.5</v>
      </c>
      <c r="X2636">
        <v>0</v>
      </c>
      <c r="Y2636">
        <v>0</v>
      </c>
      <c r="Z2636">
        <v>0</v>
      </c>
      <c r="AA2636">
        <v>0</v>
      </c>
      <c r="AB2636">
        <v>0</v>
      </c>
      <c r="AC2636">
        <v>4.5</v>
      </c>
      <c r="AD2636">
        <v>0</v>
      </c>
      <c r="AE2636">
        <v>103</v>
      </c>
      <c r="AF2636">
        <v>30</v>
      </c>
      <c r="AG2636">
        <v>49</v>
      </c>
      <c r="AJ2636">
        <v>220</v>
      </c>
      <c r="AK2636">
        <v>16</v>
      </c>
      <c r="AL2636">
        <v>19</v>
      </c>
      <c r="AN2636">
        <v>0.28999999999999998</v>
      </c>
      <c r="AQ2636">
        <v>66</v>
      </c>
      <c r="AR2636" s="1">
        <v>45925</v>
      </c>
      <c r="AS2636" t="s">
        <v>54</v>
      </c>
    </row>
    <row r="2637" spans="1:45" hidden="1" x14ac:dyDescent="0.2">
      <c r="A2637" t="s">
        <v>2186</v>
      </c>
      <c r="B2637" t="s">
        <v>2205</v>
      </c>
      <c r="C2637" t="s">
        <v>2213</v>
      </c>
      <c r="D2637" t="s">
        <v>81</v>
      </c>
      <c r="E2637" t="s">
        <v>82</v>
      </c>
      <c r="F2637">
        <v>2995</v>
      </c>
      <c r="G2637" t="s">
        <v>111</v>
      </c>
      <c r="H2637" t="s">
        <v>112</v>
      </c>
      <c r="I2637">
        <v>304</v>
      </c>
      <c r="J2637">
        <v>224</v>
      </c>
      <c r="K2637">
        <v>25.3</v>
      </c>
      <c r="L2637">
        <v>25</v>
      </c>
      <c r="M2637">
        <v>43</v>
      </c>
      <c r="O2637" t="s">
        <v>83</v>
      </c>
      <c r="P2637" t="b">
        <v>0</v>
      </c>
      <c r="Q2637" t="s">
        <v>53</v>
      </c>
      <c r="R2637">
        <v>0</v>
      </c>
      <c r="S2637">
        <v>0</v>
      </c>
      <c r="T2637">
        <v>0</v>
      </c>
      <c r="U2637">
        <v>0</v>
      </c>
      <c r="V2637">
        <v>0</v>
      </c>
      <c r="W2637">
        <v>63.7</v>
      </c>
      <c r="X2637">
        <v>0</v>
      </c>
      <c r="Y2637">
        <v>0</v>
      </c>
      <c r="Z2637">
        <v>0</v>
      </c>
      <c r="AA2637">
        <v>0</v>
      </c>
      <c r="AB2637">
        <v>0</v>
      </c>
      <c r="AC2637">
        <v>4.4000000000000004</v>
      </c>
      <c r="AD2637">
        <v>0</v>
      </c>
      <c r="AE2637">
        <v>101</v>
      </c>
      <c r="AF2637">
        <v>30</v>
      </c>
      <c r="AG2637">
        <v>49</v>
      </c>
      <c r="AJ2637">
        <v>265</v>
      </c>
      <c r="AK2637">
        <v>16</v>
      </c>
      <c r="AL2637">
        <v>15</v>
      </c>
      <c r="AN2637">
        <v>0.2</v>
      </c>
      <c r="AQ2637">
        <v>68</v>
      </c>
      <c r="AR2637" s="1">
        <v>45925</v>
      </c>
      <c r="AS2637" t="s">
        <v>54</v>
      </c>
    </row>
    <row r="2638" spans="1:45" hidden="1" x14ac:dyDescent="0.2">
      <c r="A2638" t="s">
        <v>2186</v>
      </c>
      <c r="B2638" t="s">
        <v>2205</v>
      </c>
      <c r="C2638" t="s">
        <v>2214</v>
      </c>
      <c r="D2638" t="s">
        <v>81</v>
      </c>
      <c r="E2638" t="s">
        <v>82</v>
      </c>
      <c r="F2638">
        <v>3996</v>
      </c>
      <c r="G2638" t="s">
        <v>111</v>
      </c>
      <c r="H2638" t="s">
        <v>112</v>
      </c>
      <c r="I2638">
        <v>299</v>
      </c>
      <c r="J2638">
        <v>441</v>
      </c>
      <c r="K2638">
        <v>21.2</v>
      </c>
      <c r="L2638">
        <v>29</v>
      </c>
      <c r="M2638">
        <v>42</v>
      </c>
      <c r="O2638" t="s">
        <v>83</v>
      </c>
      <c r="P2638" t="b">
        <v>0</v>
      </c>
      <c r="Q2638" t="s">
        <v>53</v>
      </c>
      <c r="R2638">
        <v>0</v>
      </c>
      <c r="S2638">
        <v>0</v>
      </c>
      <c r="T2638">
        <v>0</v>
      </c>
      <c r="U2638">
        <v>0</v>
      </c>
      <c r="V2638">
        <v>0</v>
      </c>
      <c r="W2638">
        <v>53.9</v>
      </c>
      <c r="X2638">
        <v>0</v>
      </c>
      <c r="Y2638">
        <v>0</v>
      </c>
      <c r="Z2638">
        <v>0</v>
      </c>
      <c r="AA2638">
        <v>0</v>
      </c>
      <c r="AB2638">
        <v>0</v>
      </c>
      <c r="AC2638">
        <v>5.2</v>
      </c>
      <c r="AD2638">
        <v>0</v>
      </c>
      <c r="AE2638">
        <v>120</v>
      </c>
      <c r="AF2638">
        <v>29</v>
      </c>
      <c r="AG2638">
        <v>47</v>
      </c>
      <c r="AJ2638">
        <v>191</v>
      </c>
      <c r="AK2638">
        <v>20</v>
      </c>
      <c r="AL2638">
        <v>6</v>
      </c>
      <c r="AN2638">
        <v>0.22</v>
      </c>
      <c r="AQ2638">
        <v>68</v>
      </c>
      <c r="AR2638" s="1">
        <v>45925</v>
      </c>
      <c r="AS2638" t="s">
        <v>54</v>
      </c>
    </row>
    <row r="2639" spans="1:45" hidden="1" x14ac:dyDescent="0.2">
      <c r="A2639" t="s">
        <v>2186</v>
      </c>
      <c r="B2639" t="s">
        <v>2205</v>
      </c>
      <c r="C2639" t="s">
        <v>2215</v>
      </c>
      <c r="D2639" t="s">
        <v>81</v>
      </c>
      <c r="E2639" t="s">
        <v>82</v>
      </c>
      <c r="F2639">
        <v>2995</v>
      </c>
      <c r="G2639" t="s">
        <v>111</v>
      </c>
      <c r="H2639" t="s">
        <v>112</v>
      </c>
      <c r="I2639">
        <v>353</v>
      </c>
      <c r="J2639">
        <v>260</v>
      </c>
      <c r="K2639">
        <v>25.6</v>
      </c>
      <c r="L2639">
        <v>24</v>
      </c>
      <c r="M2639">
        <v>44</v>
      </c>
      <c r="O2639" t="s">
        <v>83</v>
      </c>
      <c r="P2639" t="b">
        <v>0</v>
      </c>
      <c r="Q2639" t="s">
        <v>53</v>
      </c>
      <c r="R2639">
        <v>0</v>
      </c>
      <c r="S2639">
        <v>0</v>
      </c>
      <c r="T2639">
        <v>0</v>
      </c>
      <c r="U2639">
        <v>0</v>
      </c>
      <c r="V2639">
        <v>0</v>
      </c>
      <c r="W2639">
        <v>62.4</v>
      </c>
      <c r="X2639">
        <v>0</v>
      </c>
      <c r="Y2639">
        <v>0</v>
      </c>
      <c r="Z2639">
        <v>0</v>
      </c>
      <c r="AA2639">
        <v>0</v>
      </c>
      <c r="AB2639">
        <v>0</v>
      </c>
      <c r="AC2639">
        <v>4.5</v>
      </c>
      <c r="AD2639">
        <v>0</v>
      </c>
      <c r="AE2639">
        <v>103</v>
      </c>
      <c r="AF2639">
        <v>30</v>
      </c>
      <c r="AG2639">
        <v>48</v>
      </c>
      <c r="AJ2639">
        <v>220</v>
      </c>
      <c r="AK2639">
        <v>19</v>
      </c>
      <c r="AL2639">
        <v>19</v>
      </c>
      <c r="AN2639">
        <v>0.28999999999999998</v>
      </c>
      <c r="AQ2639">
        <v>66</v>
      </c>
      <c r="AR2639" s="1">
        <v>45925</v>
      </c>
      <c r="AS2639" t="s">
        <v>54</v>
      </c>
    </row>
    <row r="2640" spans="1:45" hidden="1" x14ac:dyDescent="0.2">
      <c r="A2640" t="s">
        <v>2186</v>
      </c>
      <c r="B2640" t="s">
        <v>2205</v>
      </c>
      <c r="C2640" t="s">
        <v>2216</v>
      </c>
      <c r="D2640" t="s">
        <v>81</v>
      </c>
      <c r="E2640" t="s">
        <v>82</v>
      </c>
      <c r="F2640">
        <v>2995</v>
      </c>
      <c r="G2640" t="s">
        <v>111</v>
      </c>
      <c r="H2640" t="s">
        <v>112</v>
      </c>
      <c r="I2640">
        <v>304</v>
      </c>
      <c r="J2640">
        <v>224</v>
      </c>
      <c r="K2640">
        <v>25.3</v>
      </c>
      <c r="L2640">
        <v>25</v>
      </c>
      <c r="M2640">
        <v>43</v>
      </c>
      <c r="O2640" t="s">
        <v>83</v>
      </c>
      <c r="P2640" t="b">
        <v>0</v>
      </c>
      <c r="Q2640" t="s">
        <v>53</v>
      </c>
      <c r="R2640">
        <v>0</v>
      </c>
      <c r="S2640">
        <v>0</v>
      </c>
      <c r="T2640">
        <v>0</v>
      </c>
      <c r="U2640">
        <v>0</v>
      </c>
      <c r="V2640">
        <v>0</v>
      </c>
      <c r="W2640">
        <v>63.6</v>
      </c>
      <c r="X2640">
        <v>0</v>
      </c>
      <c r="Y2640">
        <v>0</v>
      </c>
      <c r="Z2640">
        <v>0</v>
      </c>
      <c r="AA2640">
        <v>0</v>
      </c>
      <c r="AB2640">
        <v>0</v>
      </c>
      <c r="AC2640">
        <v>4.4000000000000004</v>
      </c>
      <c r="AD2640">
        <v>0</v>
      </c>
      <c r="AE2640">
        <v>101</v>
      </c>
      <c r="AF2640">
        <v>30</v>
      </c>
      <c r="AG2640">
        <v>48</v>
      </c>
      <c r="AJ2640">
        <v>265</v>
      </c>
      <c r="AK2640">
        <v>19</v>
      </c>
      <c r="AL2640">
        <v>15</v>
      </c>
      <c r="AN2640">
        <v>0.2</v>
      </c>
      <c r="AQ2640">
        <v>68</v>
      </c>
      <c r="AR2640" s="1">
        <v>45925</v>
      </c>
      <c r="AS2640" t="s">
        <v>54</v>
      </c>
    </row>
    <row r="2641" spans="1:45" hidden="1" x14ac:dyDescent="0.2">
      <c r="A2641" t="s">
        <v>2186</v>
      </c>
      <c r="B2641" t="s">
        <v>2205</v>
      </c>
      <c r="C2641" t="s">
        <v>2217</v>
      </c>
      <c r="D2641" t="s">
        <v>81</v>
      </c>
      <c r="E2641" t="s">
        <v>82</v>
      </c>
      <c r="F2641">
        <v>2995</v>
      </c>
      <c r="G2641" t="s">
        <v>62</v>
      </c>
      <c r="H2641" t="s">
        <v>63</v>
      </c>
      <c r="I2641">
        <v>353</v>
      </c>
      <c r="J2641">
        <v>260</v>
      </c>
      <c r="O2641" t="s">
        <v>83</v>
      </c>
      <c r="P2641" t="b">
        <v>0</v>
      </c>
      <c r="Q2641" t="s">
        <v>53</v>
      </c>
      <c r="R2641">
        <v>17</v>
      </c>
      <c r="S2641">
        <v>24.1</v>
      </c>
      <c r="T2641">
        <v>28.4</v>
      </c>
      <c r="U2641">
        <v>24.8</v>
      </c>
      <c r="V2641">
        <v>24.2</v>
      </c>
      <c r="W2641">
        <v>0</v>
      </c>
      <c r="X2641">
        <v>16.600000000000001</v>
      </c>
      <c r="Y2641">
        <v>11.7</v>
      </c>
      <c r="Z2641">
        <v>9.9</v>
      </c>
      <c r="AA2641">
        <v>11.4</v>
      </c>
      <c r="AB2641">
        <v>11.7</v>
      </c>
      <c r="AC2641">
        <v>0</v>
      </c>
      <c r="AD2641">
        <v>265</v>
      </c>
      <c r="AE2641">
        <v>0</v>
      </c>
      <c r="AL2641">
        <v>21</v>
      </c>
      <c r="AQ2641">
        <v>69</v>
      </c>
      <c r="AR2641" s="1">
        <v>45925</v>
      </c>
      <c r="AS2641" t="s">
        <v>54</v>
      </c>
    </row>
    <row r="2642" spans="1:45" hidden="1" x14ac:dyDescent="0.2">
      <c r="A2642" t="s">
        <v>2186</v>
      </c>
      <c r="B2642" t="s">
        <v>2205</v>
      </c>
      <c r="C2642" t="s">
        <v>2218</v>
      </c>
      <c r="D2642" t="s">
        <v>81</v>
      </c>
      <c r="E2642" t="s">
        <v>82</v>
      </c>
      <c r="F2642">
        <v>3996</v>
      </c>
      <c r="G2642" t="s">
        <v>62</v>
      </c>
      <c r="H2642" t="s">
        <v>63</v>
      </c>
      <c r="I2642">
        <v>500</v>
      </c>
      <c r="J2642">
        <v>368</v>
      </c>
      <c r="O2642" t="s">
        <v>83</v>
      </c>
      <c r="P2642" t="b">
        <v>0</v>
      </c>
      <c r="Q2642" t="s">
        <v>53</v>
      </c>
      <c r="R2642">
        <v>13.4</v>
      </c>
      <c r="S2642">
        <v>22.1</v>
      </c>
      <c r="T2642">
        <v>26.9</v>
      </c>
      <c r="U2642">
        <v>24.8</v>
      </c>
      <c r="V2642">
        <v>22.3</v>
      </c>
      <c r="W2642">
        <v>0</v>
      </c>
      <c r="X2642">
        <v>21.1</v>
      </c>
      <c r="Y2642">
        <v>12.8</v>
      </c>
      <c r="Z2642">
        <v>10.5</v>
      </c>
      <c r="AA2642">
        <v>11.4</v>
      </c>
      <c r="AB2642">
        <v>12.7</v>
      </c>
      <c r="AC2642">
        <v>0</v>
      </c>
      <c r="AD2642">
        <v>289</v>
      </c>
      <c r="AE2642">
        <v>0</v>
      </c>
      <c r="AL2642">
        <v>9</v>
      </c>
      <c r="AQ2642">
        <v>70</v>
      </c>
      <c r="AR2642" s="1">
        <v>45925</v>
      </c>
      <c r="AS2642" t="s">
        <v>54</v>
      </c>
    </row>
    <row r="2643" spans="1:45" hidden="1" x14ac:dyDescent="0.2">
      <c r="A2643" t="s">
        <v>2186</v>
      </c>
      <c r="B2643" t="s">
        <v>2205</v>
      </c>
      <c r="C2643" t="s">
        <v>2219</v>
      </c>
      <c r="D2643" t="s">
        <v>81</v>
      </c>
      <c r="E2643" t="s">
        <v>82</v>
      </c>
      <c r="F2643">
        <v>3996</v>
      </c>
      <c r="G2643" t="s">
        <v>62</v>
      </c>
      <c r="H2643" t="s">
        <v>63</v>
      </c>
      <c r="I2643">
        <v>474</v>
      </c>
      <c r="J2643">
        <v>349</v>
      </c>
      <c r="O2643" t="s">
        <v>83</v>
      </c>
      <c r="P2643" t="b">
        <v>0</v>
      </c>
      <c r="Q2643" t="s">
        <v>53</v>
      </c>
      <c r="R2643">
        <v>13.1</v>
      </c>
      <c r="S2643">
        <v>22.6</v>
      </c>
      <c r="T2643">
        <v>27.1</v>
      </c>
      <c r="U2643">
        <v>25</v>
      </c>
      <c r="V2643">
        <v>22.4</v>
      </c>
      <c r="W2643">
        <v>0</v>
      </c>
      <c r="X2643">
        <v>21.6</v>
      </c>
      <c r="Y2643">
        <v>12.5</v>
      </c>
      <c r="Z2643">
        <v>10.4</v>
      </c>
      <c r="AA2643">
        <v>11.3</v>
      </c>
      <c r="AB2643">
        <v>12.6</v>
      </c>
      <c r="AC2643">
        <v>0</v>
      </c>
      <c r="AD2643">
        <v>287</v>
      </c>
      <c r="AE2643">
        <v>0</v>
      </c>
      <c r="AL2643">
        <v>10</v>
      </c>
      <c r="AQ2643">
        <v>71</v>
      </c>
      <c r="AR2643" s="1">
        <v>45925</v>
      </c>
      <c r="AS2643" t="s">
        <v>54</v>
      </c>
    </row>
    <row r="2644" spans="1:45" hidden="1" x14ac:dyDescent="0.2">
      <c r="A2644" t="s">
        <v>2186</v>
      </c>
      <c r="B2644" t="s">
        <v>2205</v>
      </c>
      <c r="C2644" t="s">
        <v>2220</v>
      </c>
      <c r="D2644" t="s">
        <v>81</v>
      </c>
      <c r="E2644" t="s">
        <v>82</v>
      </c>
      <c r="F2644">
        <v>2995</v>
      </c>
      <c r="G2644" t="s">
        <v>62</v>
      </c>
      <c r="H2644" t="s">
        <v>63</v>
      </c>
      <c r="I2644">
        <v>353</v>
      </c>
      <c r="J2644">
        <v>260</v>
      </c>
      <c r="O2644" t="s">
        <v>83</v>
      </c>
      <c r="P2644" t="b">
        <v>0</v>
      </c>
      <c r="Q2644" t="s">
        <v>53</v>
      </c>
      <c r="R2644">
        <v>17</v>
      </c>
      <c r="S2644">
        <v>24.1</v>
      </c>
      <c r="T2644">
        <v>28.4</v>
      </c>
      <c r="U2644">
        <v>24.8</v>
      </c>
      <c r="V2644">
        <v>24.2</v>
      </c>
      <c r="W2644">
        <v>0</v>
      </c>
      <c r="X2644">
        <v>16.600000000000001</v>
      </c>
      <c r="Y2644">
        <v>11.7</v>
      </c>
      <c r="Z2644">
        <v>9.9</v>
      </c>
      <c r="AA2644">
        <v>11.4</v>
      </c>
      <c r="AB2644">
        <v>11.7</v>
      </c>
      <c r="AC2644">
        <v>0</v>
      </c>
      <c r="AD2644">
        <v>265</v>
      </c>
      <c r="AE2644">
        <v>0</v>
      </c>
      <c r="AL2644">
        <v>21</v>
      </c>
      <c r="AQ2644">
        <v>69</v>
      </c>
      <c r="AR2644" s="1">
        <v>45925</v>
      </c>
      <c r="AS2644" t="s">
        <v>54</v>
      </c>
    </row>
    <row r="2645" spans="1:45" hidden="1" x14ac:dyDescent="0.2">
      <c r="A2645" t="s">
        <v>2186</v>
      </c>
      <c r="B2645" t="s">
        <v>2205</v>
      </c>
      <c r="C2645" t="s">
        <v>2221</v>
      </c>
      <c r="D2645" t="s">
        <v>81</v>
      </c>
      <c r="E2645" t="s">
        <v>82</v>
      </c>
      <c r="F2645">
        <v>2995</v>
      </c>
      <c r="G2645" t="s">
        <v>62</v>
      </c>
      <c r="H2645" t="s">
        <v>63</v>
      </c>
      <c r="I2645">
        <v>353</v>
      </c>
      <c r="J2645">
        <v>260</v>
      </c>
      <c r="O2645" t="s">
        <v>83</v>
      </c>
      <c r="P2645" t="b">
        <v>0</v>
      </c>
      <c r="Q2645" t="s">
        <v>53</v>
      </c>
      <c r="R2645">
        <v>16.899999999999999</v>
      </c>
      <c r="S2645">
        <v>24</v>
      </c>
      <c r="T2645">
        <v>28.3</v>
      </c>
      <c r="U2645">
        <v>24.7</v>
      </c>
      <c r="V2645">
        <v>24.1</v>
      </c>
      <c r="W2645">
        <v>0</v>
      </c>
      <c r="X2645">
        <v>16.7</v>
      </c>
      <c r="Y2645">
        <v>11.8</v>
      </c>
      <c r="Z2645">
        <v>10</v>
      </c>
      <c r="AA2645">
        <v>11.4</v>
      </c>
      <c r="AB2645">
        <v>11.7</v>
      </c>
      <c r="AC2645">
        <v>0</v>
      </c>
      <c r="AD2645">
        <v>266</v>
      </c>
      <c r="AE2645">
        <v>0</v>
      </c>
      <c r="AL2645">
        <v>21</v>
      </c>
      <c r="AQ2645">
        <v>69</v>
      </c>
      <c r="AR2645" s="1">
        <v>45925</v>
      </c>
      <c r="AS2645" t="s">
        <v>54</v>
      </c>
    </row>
    <row r="2646" spans="1:45" hidden="1" x14ac:dyDescent="0.2">
      <c r="A2646" t="s">
        <v>2186</v>
      </c>
      <c r="B2646" t="s">
        <v>2205</v>
      </c>
      <c r="C2646" t="s">
        <v>2222</v>
      </c>
      <c r="D2646" t="s">
        <v>81</v>
      </c>
      <c r="E2646" t="s">
        <v>82</v>
      </c>
      <c r="F2646">
        <v>3996</v>
      </c>
      <c r="G2646" t="s">
        <v>62</v>
      </c>
      <c r="H2646" t="s">
        <v>63</v>
      </c>
      <c r="I2646">
        <v>500</v>
      </c>
      <c r="J2646">
        <v>368</v>
      </c>
      <c r="O2646" t="s">
        <v>83</v>
      </c>
      <c r="P2646" t="b">
        <v>0</v>
      </c>
      <c r="Q2646" t="s">
        <v>53</v>
      </c>
      <c r="R2646">
        <v>13.4</v>
      </c>
      <c r="S2646">
        <v>22.1</v>
      </c>
      <c r="T2646">
        <v>26.9</v>
      </c>
      <c r="U2646">
        <v>24.9</v>
      </c>
      <c r="V2646">
        <v>22.3</v>
      </c>
      <c r="W2646">
        <v>0</v>
      </c>
      <c r="X2646">
        <v>21.1</v>
      </c>
      <c r="Y2646">
        <v>12.8</v>
      </c>
      <c r="Z2646">
        <v>10.5</v>
      </c>
      <c r="AA2646">
        <v>11.3</v>
      </c>
      <c r="AB2646">
        <v>12.7</v>
      </c>
      <c r="AC2646">
        <v>0</v>
      </c>
      <c r="AD2646">
        <v>289</v>
      </c>
      <c r="AE2646">
        <v>0</v>
      </c>
      <c r="AL2646">
        <v>9</v>
      </c>
      <c r="AQ2646">
        <v>70</v>
      </c>
      <c r="AR2646" s="1">
        <v>45925</v>
      </c>
      <c r="AS2646" t="s">
        <v>54</v>
      </c>
    </row>
    <row r="2647" spans="1:45" hidden="1" x14ac:dyDescent="0.2">
      <c r="A2647" t="s">
        <v>2186</v>
      </c>
      <c r="B2647" t="s">
        <v>2205</v>
      </c>
      <c r="C2647" t="s">
        <v>2223</v>
      </c>
      <c r="D2647" t="s">
        <v>81</v>
      </c>
      <c r="E2647" t="s">
        <v>82</v>
      </c>
      <c r="F2647">
        <v>3996</v>
      </c>
      <c r="G2647" t="s">
        <v>62</v>
      </c>
      <c r="H2647" t="s">
        <v>63</v>
      </c>
      <c r="I2647">
        <v>474</v>
      </c>
      <c r="J2647">
        <v>349</v>
      </c>
      <c r="O2647" t="s">
        <v>83</v>
      </c>
      <c r="P2647" t="b">
        <v>0</v>
      </c>
      <c r="Q2647" t="s">
        <v>53</v>
      </c>
      <c r="R2647">
        <v>13.1</v>
      </c>
      <c r="S2647">
        <v>22.6</v>
      </c>
      <c r="T2647">
        <v>27.2</v>
      </c>
      <c r="U2647">
        <v>25.2</v>
      </c>
      <c r="V2647">
        <v>22.4</v>
      </c>
      <c r="W2647">
        <v>0</v>
      </c>
      <c r="X2647">
        <v>21.6</v>
      </c>
      <c r="Y2647">
        <v>12.5</v>
      </c>
      <c r="Z2647">
        <v>10.4</v>
      </c>
      <c r="AA2647">
        <v>11.2</v>
      </c>
      <c r="AB2647">
        <v>12.6</v>
      </c>
      <c r="AC2647">
        <v>0</v>
      </c>
      <c r="AD2647">
        <v>286</v>
      </c>
      <c r="AE2647">
        <v>0</v>
      </c>
      <c r="AL2647">
        <v>10</v>
      </c>
      <c r="AQ2647">
        <v>71</v>
      </c>
      <c r="AR2647" s="1">
        <v>45925</v>
      </c>
      <c r="AS2647" t="s">
        <v>54</v>
      </c>
    </row>
    <row r="2648" spans="1:45" hidden="1" x14ac:dyDescent="0.2">
      <c r="A2648" t="s">
        <v>2186</v>
      </c>
      <c r="B2648" t="s">
        <v>2205</v>
      </c>
      <c r="C2648" t="s">
        <v>2205</v>
      </c>
      <c r="D2648" t="s">
        <v>81</v>
      </c>
      <c r="E2648" t="s">
        <v>82</v>
      </c>
      <c r="F2648">
        <v>2995</v>
      </c>
      <c r="G2648" t="s">
        <v>62</v>
      </c>
      <c r="H2648" t="s">
        <v>63</v>
      </c>
      <c r="I2648">
        <v>353</v>
      </c>
      <c r="J2648">
        <v>260</v>
      </c>
      <c r="O2648" t="s">
        <v>83</v>
      </c>
      <c r="P2648" t="b">
        <v>0</v>
      </c>
      <c r="Q2648" t="s">
        <v>53</v>
      </c>
      <c r="R2648">
        <v>16.899999999999999</v>
      </c>
      <c r="S2648">
        <v>24</v>
      </c>
      <c r="T2648">
        <v>28.3</v>
      </c>
      <c r="U2648">
        <v>24.8</v>
      </c>
      <c r="V2648">
        <v>24.1</v>
      </c>
      <c r="W2648">
        <v>0</v>
      </c>
      <c r="X2648">
        <v>16.7</v>
      </c>
      <c r="Y2648">
        <v>11.8</v>
      </c>
      <c r="Z2648">
        <v>10</v>
      </c>
      <c r="AA2648">
        <v>11.4</v>
      </c>
      <c r="AB2648">
        <v>11.7</v>
      </c>
      <c r="AC2648">
        <v>0</v>
      </c>
      <c r="AD2648">
        <v>266</v>
      </c>
      <c r="AE2648">
        <v>0</v>
      </c>
      <c r="AL2648">
        <v>21</v>
      </c>
      <c r="AQ2648">
        <v>69</v>
      </c>
      <c r="AR2648" s="1">
        <v>45925</v>
      </c>
      <c r="AS2648" t="s">
        <v>54</v>
      </c>
    </row>
    <row r="2649" spans="1:45" hidden="1" x14ac:dyDescent="0.2">
      <c r="A2649" t="s">
        <v>2186</v>
      </c>
      <c r="B2649" t="s">
        <v>2224</v>
      </c>
      <c r="C2649" t="s">
        <v>2224</v>
      </c>
      <c r="D2649" t="s">
        <v>114</v>
      </c>
      <c r="E2649" t="s">
        <v>82</v>
      </c>
      <c r="F2649">
        <v>1984</v>
      </c>
      <c r="G2649" t="s">
        <v>62</v>
      </c>
      <c r="H2649" t="s">
        <v>63</v>
      </c>
      <c r="I2649">
        <v>265</v>
      </c>
      <c r="J2649">
        <v>195</v>
      </c>
      <c r="O2649" t="s">
        <v>64</v>
      </c>
      <c r="P2649" t="b">
        <v>0</v>
      </c>
      <c r="Q2649" t="s">
        <v>53</v>
      </c>
      <c r="R2649">
        <v>21</v>
      </c>
      <c r="S2649">
        <v>27.3</v>
      </c>
      <c r="T2649">
        <v>30.7</v>
      </c>
      <c r="U2649">
        <v>26.4</v>
      </c>
      <c r="V2649">
        <v>26.8</v>
      </c>
      <c r="W2649">
        <v>0</v>
      </c>
      <c r="X2649">
        <v>13.5</v>
      </c>
      <c r="Y2649">
        <v>10.3</v>
      </c>
      <c r="Z2649">
        <v>9.1999999999999993</v>
      </c>
      <c r="AA2649">
        <v>10.7</v>
      </c>
      <c r="AB2649">
        <v>10.5</v>
      </c>
      <c r="AC2649">
        <v>0</v>
      </c>
      <c r="AD2649">
        <v>238</v>
      </c>
      <c r="AE2649">
        <v>0</v>
      </c>
      <c r="AL2649">
        <v>15</v>
      </c>
      <c r="AQ2649">
        <v>69</v>
      </c>
      <c r="AR2649" s="1">
        <v>45925</v>
      </c>
      <c r="AS2649" t="s">
        <v>54</v>
      </c>
    </row>
    <row r="2650" spans="1:45" hidden="1" x14ac:dyDescent="0.2">
      <c r="A2650" t="s">
        <v>2186</v>
      </c>
      <c r="B2650" t="s">
        <v>2224</v>
      </c>
      <c r="C2650" t="s">
        <v>2225</v>
      </c>
      <c r="D2650" t="s">
        <v>114</v>
      </c>
      <c r="E2650" t="s">
        <v>82</v>
      </c>
      <c r="F2650">
        <v>1984</v>
      </c>
      <c r="G2650" t="s">
        <v>62</v>
      </c>
      <c r="H2650" t="s">
        <v>63</v>
      </c>
      <c r="I2650">
        <v>265</v>
      </c>
      <c r="J2650">
        <v>195</v>
      </c>
      <c r="O2650" t="s">
        <v>64</v>
      </c>
      <c r="P2650" t="b">
        <v>0</v>
      </c>
      <c r="Q2650" t="s">
        <v>53</v>
      </c>
      <c r="R2650">
        <v>21</v>
      </c>
      <c r="S2650">
        <v>27.4</v>
      </c>
      <c r="T2650">
        <v>30.8</v>
      </c>
      <c r="U2650">
        <v>26.6</v>
      </c>
      <c r="V2650">
        <v>26.9</v>
      </c>
      <c r="W2650">
        <v>0</v>
      </c>
      <c r="X2650">
        <v>13.5</v>
      </c>
      <c r="Y2650">
        <v>10.3</v>
      </c>
      <c r="Z2650">
        <v>9.1999999999999993</v>
      </c>
      <c r="AA2650">
        <v>10.6</v>
      </c>
      <c r="AB2650">
        <v>10.5</v>
      </c>
      <c r="AC2650">
        <v>0</v>
      </c>
      <c r="AD2650">
        <v>238</v>
      </c>
      <c r="AE2650">
        <v>0</v>
      </c>
      <c r="AL2650">
        <v>15</v>
      </c>
      <c r="AQ2650">
        <v>69</v>
      </c>
      <c r="AR2650" s="1">
        <v>45925</v>
      </c>
      <c r="AS2650" t="s">
        <v>54</v>
      </c>
    </row>
    <row r="2651" spans="1:45" hidden="1" x14ac:dyDescent="0.2">
      <c r="A2651" t="s">
        <v>2186</v>
      </c>
      <c r="B2651" t="s">
        <v>2224</v>
      </c>
      <c r="C2651" t="s">
        <v>2226</v>
      </c>
      <c r="D2651" t="s">
        <v>114</v>
      </c>
      <c r="E2651" t="s">
        <v>82</v>
      </c>
      <c r="F2651">
        <v>2894</v>
      </c>
      <c r="G2651" t="s">
        <v>62</v>
      </c>
      <c r="H2651" t="s">
        <v>63</v>
      </c>
      <c r="I2651">
        <v>440</v>
      </c>
      <c r="J2651">
        <v>324</v>
      </c>
      <c r="O2651" t="s">
        <v>64</v>
      </c>
      <c r="P2651" t="b">
        <v>0</v>
      </c>
      <c r="Q2651" t="s">
        <v>53</v>
      </c>
      <c r="R2651">
        <v>17.7</v>
      </c>
      <c r="S2651">
        <v>24.8</v>
      </c>
      <c r="T2651">
        <v>28.3</v>
      </c>
      <c r="U2651">
        <v>25.1</v>
      </c>
      <c r="V2651">
        <v>24.5</v>
      </c>
      <c r="W2651">
        <v>0</v>
      </c>
      <c r="X2651">
        <v>16</v>
      </c>
      <c r="Y2651">
        <v>11.4</v>
      </c>
      <c r="Z2651">
        <v>10</v>
      </c>
      <c r="AA2651">
        <v>11.3</v>
      </c>
      <c r="AB2651">
        <v>11.5</v>
      </c>
      <c r="AC2651">
        <v>0</v>
      </c>
      <c r="AD2651">
        <v>261</v>
      </c>
      <c r="AE2651">
        <v>0</v>
      </c>
      <c r="AL2651">
        <v>23</v>
      </c>
      <c r="AQ2651">
        <v>69</v>
      </c>
      <c r="AR2651" s="1">
        <v>45925</v>
      </c>
      <c r="AS2651" t="s">
        <v>54</v>
      </c>
    </row>
    <row r="2652" spans="1:45" hidden="1" x14ac:dyDescent="0.2">
      <c r="A2652" t="s">
        <v>2186</v>
      </c>
      <c r="B2652" t="s">
        <v>2224</v>
      </c>
      <c r="C2652" t="s">
        <v>2227</v>
      </c>
      <c r="D2652" t="s">
        <v>114</v>
      </c>
      <c r="E2652" t="s">
        <v>82</v>
      </c>
      <c r="F2652">
        <v>2894</v>
      </c>
      <c r="G2652" t="s">
        <v>62</v>
      </c>
      <c r="H2652" t="s">
        <v>63</v>
      </c>
      <c r="I2652">
        <v>380</v>
      </c>
      <c r="J2652">
        <v>279</v>
      </c>
      <c r="O2652" t="s">
        <v>64</v>
      </c>
      <c r="P2652" t="b">
        <v>0</v>
      </c>
      <c r="Q2652" t="s">
        <v>53</v>
      </c>
      <c r="R2652">
        <v>18.100000000000001</v>
      </c>
      <c r="S2652">
        <v>25.2</v>
      </c>
      <c r="T2652">
        <v>28.5</v>
      </c>
      <c r="U2652">
        <v>24.7</v>
      </c>
      <c r="V2652">
        <v>24.6</v>
      </c>
      <c r="W2652">
        <v>0</v>
      </c>
      <c r="X2652">
        <v>15.6</v>
      </c>
      <c r="Y2652">
        <v>11.2</v>
      </c>
      <c r="Z2652">
        <v>9.9</v>
      </c>
      <c r="AA2652">
        <v>11.4</v>
      </c>
      <c r="AB2652">
        <v>11.5</v>
      </c>
      <c r="AC2652">
        <v>0</v>
      </c>
      <c r="AD2652">
        <v>260</v>
      </c>
      <c r="AE2652">
        <v>0</v>
      </c>
      <c r="AL2652">
        <v>19</v>
      </c>
      <c r="AQ2652">
        <v>70</v>
      </c>
      <c r="AR2652" s="1">
        <v>45925</v>
      </c>
      <c r="AS2652" t="s">
        <v>54</v>
      </c>
    </row>
    <row r="2653" spans="1:45" hidden="1" x14ac:dyDescent="0.2">
      <c r="A2653" t="s">
        <v>2186</v>
      </c>
      <c r="B2653" t="s">
        <v>2228</v>
      </c>
      <c r="C2653" t="s">
        <v>2229</v>
      </c>
      <c r="D2653" t="s">
        <v>147</v>
      </c>
      <c r="E2653" t="s">
        <v>49</v>
      </c>
      <c r="F2653">
        <v>0</v>
      </c>
      <c r="G2653" t="s">
        <v>50</v>
      </c>
      <c r="H2653" t="s">
        <v>51</v>
      </c>
      <c r="I2653">
        <v>639</v>
      </c>
      <c r="J2653">
        <v>470</v>
      </c>
      <c r="K2653">
        <v>36.1</v>
      </c>
      <c r="L2653">
        <v>17</v>
      </c>
      <c r="M2653">
        <v>591</v>
      </c>
      <c r="N2653">
        <v>367</v>
      </c>
      <c r="O2653" t="s">
        <v>52</v>
      </c>
      <c r="P2653" t="b">
        <v>0</v>
      </c>
      <c r="Q2653" t="s">
        <v>53</v>
      </c>
      <c r="R2653">
        <v>0</v>
      </c>
      <c r="S2653">
        <v>0</v>
      </c>
      <c r="T2653">
        <v>0</v>
      </c>
      <c r="U2653">
        <v>0</v>
      </c>
      <c r="V2653">
        <v>0</v>
      </c>
      <c r="W2653">
        <v>0</v>
      </c>
      <c r="X2653">
        <v>0</v>
      </c>
      <c r="Y2653">
        <v>0</v>
      </c>
      <c r="Z2653">
        <v>0</v>
      </c>
      <c r="AA2653">
        <v>0</v>
      </c>
      <c r="AB2653">
        <v>0</v>
      </c>
      <c r="AC2653">
        <v>0</v>
      </c>
      <c r="AD2653">
        <v>0</v>
      </c>
      <c r="AE2653">
        <v>0</v>
      </c>
      <c r="AF2653">
        <v>0</v>
      </c>
      <c r="AH2653">
        <v>473</v>
      </c>
      <c r="AI2653">
        <v>761</v>
      </c>
      <c r="AQ2653">
        <v>68</v>
      </c>
      <c r="AR2653" s="1">
        <v>45926</v>
      </c>
      <c r="AS2653" t="s">
        <v>54</v>
      </c>
    </row>
    <row r="2654" spans="1:45" hidden="1" x14ac:dyDescent="0.2">
      <c r="A2654" t="s">
        <v>2186</v>
      </c>
      <c r="B2654" t="s">
        <v>2228</v>
      </c>
      <c r="C2654" t="s">
        <v>2230</v>
      </c>
      <c r="D2654" t="s">
        <v>147</v>
      </c>
      <c r="E2654" t="s">
        <v>49</v>
      </c>
      <c r="F2654">
        <v>0</v>
      </c>
      <c r="G2654" t="s">
        <v>50</v>
      </c>
      <c r="H2654" t="s">
        <v>51</v>
      </c>
      <c r="I2654">
        <v>516</v>
      </c>
      <c r="J2654">
        <v>380</v>
      </c>
      <c r="K2654">
        <v>36.299999999999997</v>
      </c>
      <c r="L2654">
        <v>17</v>
      </c>
      <c r="M2654">
        <v>607</v>
      </c>
      <c r="N2654">
        <v>377</v>
      </c>
      <c r="O2654" t="s">
        <v>52</v>
      </c>
      <c r="P2654" t="b">
        <v>0</v>
      </c>
      <c r="Q2654" t="s">
        <v>53</v>
      </c>
      <c r="R2654">
        <v>0</v>
      </c>
      <c r="S2654">
        <v>0</v>
      </c>
      <c r="T2654">
        <v>0</v>
      </c>
      <c r="U2654">
        <v>0</v>
      </c>
      <c r="V2654">
        <v>0</v>
      </c>
      <c r="W2654">
        <v>0</v>
      </c>
      <c r="X2654">
        <v>0</v>
      </c>
      <c r="Y2654">
        <v>0</v>
      </c>
      <c r="Z2654">
        <v>0</v>
      </c>
      <c r="AA2654">
        <v>0</v>
      </c>
      <c r="AB2654">
        <v>0</v>
      </c>
      <c r="AC2654">
        <v>0</v>
      </c>
      <c r="AD2654">
        <v>0</v>
      </c>
      <c r="AE2654">
        <v>0</v>
      </c>
      <c r="AF2654">
        <v>0</v>
      </c>
      <c r="AH2654">
        <v>482</v>
      </c>
      <c r="AI2654">
        <v>776</v>
      </c>
      <c r="AQ2654">
        <v>69</v>
      </c>
      <c r="AR2654" s="1">
        <v>45926</v>
      </c>
      <c r="AS2654" t="s">
        <v>54</v>
      </c>
    </row>
    <row r="2655" spans="1:45" hidden="1" x14ac:dyDescent="0.2">
      <c r="A2655" t="s">
        <v>2186</v>
      </c>
      <c r="B2655" t="s">
        <v>2228</v>
      </c>
      <c r="C2655" t="s">
        <v>2231</v>
      </c>
      <c r="D2655" t="s">
        <v>147</v>
      </c>
      <c r="E2655" t="s">
        <v>49</v>
      </c>
      <c r="F2655">
        <v>0</v>
      </c>
      <c r="G2655" t="s">
        <v>50</v>
      </c>
      <c r="H2655" t="s">
        <v>51</v>
      </c>
      <c r="I2655">
        <v>408</v>
      </c>
      <c r="J2655">
        <v>300</v>
      </c>
      <c r="K2655">
        <v>36.6</v>
      </c>
      <c r="L2655">
        <v>17</v>
      </c>
      <c r="M2655">
        <v>612</v>
      </c>
      <c r="N2655">
        <v>380</v>
      </c>
      <c r="O2655" t="s">
        <v>52</v>
      </c>
      <c r="P2655" t="b">
        <v>0</v>
      </c>
      <c r="Q2655" t="s">
        <v>53</v>
      </c>
      <c r="R2655">
        <v>0</v>
      </c>
      <c r="S2655">
        <v>0</v>
      </c>
      <c r="T2655">
        <v>0</v>
      </c>
      <c r="U2655">
        <v>0</v>
      </c>
      <c r="V2655">
        <v>0</v>
      </c>
      <c r="W2655">
        <v>0</v>
      </c>
      <c r="X2655">
        <v>0</v>
      </c>
      <c r="Y2655">
        <v>0</v>
      </c>
      <c r="Z2655">
        <v>0</v>
      </c>
      <c r="AA2655">
        <v>0</v>
      </c>
      <c r="AB2655">
        <v>0</v>
      </c>
      <c r="AC2655">
        <v>0</v>
      </c>
      <c r="AD2655">
        <v>0</v>
      </c>
      <c r="AE2655">
        <v>0</v>
      </c>
      <c r="AF2655">
        <v>0</v>
      </c>
      <c r="AH2655">
        <v>486</v>
      </c>
      <c r="AI2655">
        <v>782</v>
      </c>
      <c r="AQ2655">
        <v>67</v>
      </c>
      <c r="AR2655" s="1">
        <v>45926</v>
      </c>
      <c r="AS2655" t="s">
        <v>54</v>
      </c>
    </row>
    <row r="2656" spans="1:45" hidden="1" x14ac:dyDescent="0.2">
      <c r="A2656" t="s">
        <v>2186</v>
      </c>
      <c r="B2656" t="s">
        <v>2228</v>
      </c>
      <c r="C2656" t="s">
        <v>2228</v>
      </c>
      <c r="D2656" t="s">
        <v>147</v>
      </c>
      <c r="E2656" t="s">
        <v>49</v>
      </c>
      <c r="F2656">
        <v>0</v>
      </c>
      <c r="G2656" t="s">
        <v>50</v>
      </c>
      <c r="H2656" t="s">
        <v>51</v>
      </c>
      <c r="I2656">
        <v>360</v>
      </c>
      <c r="J2656">
        <v>265</v>
      </c>
      <c r="K2656">
        <v>38.4</v>
      </c>
      <c r="L2656">
        <v>16</v>
      </c>
      <c r="M2656">
        <v>641</v>
      </c>
      <c r="N2656">
        <v>398</v>
      </c>
      <c r="O2656" t="s">
        <v>52</v>
      </c>
      <c r="P2656" t="b">
        <v>0</v>
      </c>
      <c r="Q2656" t="s">
        <v>53</v>
      </c>
      <c r="R2656">
        <v>0</v>
      </c>
      <c r="S2656">
        <v>0</v>
      </c>
      <c r="T2656">
        <v>0</v>
      </c>
      <c r="U2656">
        <v>0</v>
      </c>
      <c r="V2656">
        <v>0</v>
      </c>
      <c r="W2656">
        <v>0</v>
      </c>
      <c r="X2656">
        <v>0</v>
      </c>
      <c r="Y2656">
        <v>0</v>
      </c>
      <c r="Z2656">
        <v>0</v>
      </c>
      <c r="AA2656">
        <v>0</v>
      </c>
      <c r="AB2656">
        <v>0</v>
      </c>
      <c r="AC2656">
        <v>0</v>
      </c>
      <c r="AD2656">
        <v>0</v>
      </c>
      <c r="AE2656">
        <v>0</v>
      </c>
      <c r="AF2656">
        <v>0</v>
      </c>
      <c r="AH2656">
        <v>516</v>
      </c>
      <c r="AI2656">
        <v>830</v>
      </c>
      <c r="AQ2656">
        <v>68</v>
      </c>
      <c r="AR2656" s="1">
        <v>45926</v>
      </c>
      <c r="AS2656" t="s">
        <v>54</v>
      </c>
    </row>
    <row r="2657" spans="1:45" hidden="1" x14ac:dyDescent="0.2">
      <c r="A2657" t="s">
        <v>2186</v>
      </c>
      <c r="B2657" t="s">
        <v>2232</v>
      </c>
      <c r="C2657" t="s">
        <v>2233</v>
      </c>
      <c r="D2657" t="s">
        <v>81</v>
      </c>
      <c r="E2657" t="s">
        <v>82</v>
      </c>
      <c r="F2657">
        <v>3996</v>
      </c>
      <c r="G2657" t="s">
        <v>111</v>
      </c>
      <c r="H2657" t="s">
        <v>112</v>
      </c>
      <c r="I2657">
        <v>599</v>
      </c>
      <c r="J2657">
        <v>441</v>
      </c>
      <c r="K2657">
        <v>23</v>
      </c>
      <c r="L2657">
        <v>27</v>
      </c>
      <c r="M2657">
        <v>48</v>
      </c>
      <c r="O2657" t="s">
        <v>316</v>
      </c>
      <c r="P2657" t="b">
        <v>0</v>
      </c>
      <c r="Q2657" t="s">
        <v>53</v>
      </c>
      <c r="R2657">
        <v>0</v>
      </c>
      <c r="S2657">
        <v>0</v>
      </c>
      <c r="T2657">
        <v>0</v>
      </c>
      <c r="U2657">
        <v>0</v>
      </c>
      <c r="V2657">
        <v>0</v>
      </c>
      <c r="W2657">
        <v>64.099999999999994</v>
      </c>
      <c r="X2657">
        <v>0</v>
      </c>
      <c r="Y2657">
        <v>0</v>
      </c>
      <c r="Z2657">
        <v>0</v>
      </c>
      <c r="AA2657">
        <v>0</v>
      </c>
      <c r="AB2657">
        <v>0</v>
      </c>
      <c r="AC2657">
        <v>4.4000000000000004</v>
      </c>
      <c r="AD2657">
        <v>0</v>
      </c>
      <c r="AE2657">
        <v>100</v>
      </c>
      <c r="AF2657">
        <v>30</v>
      </c>
      <c r="AG2657">
        <v>49</v>
      </c>
      <c r="AJ2657">
        <v>210</v>
      </c>
      <c r="AK2657">
        <v>12</v>
      </c>
      <c r="AL2657">
        <v>3</v>
      </c>
      <c r="AN2657">
        <v>0.12</v>
      </c>
      <c r="AQ2657">
        <v>67</v>
      </c>
      <c r="AR2657" s="1">
        <v>45925</v>
      </c>
      <c r="AS2657" t="s">
        <v>54</v>
      </c>
    </row>
    <row r="2658" spans="1:45" hidden="1" x14ac:dyDescent="0.2">
      <c r="A2658" t="s">
        <v>2186</v>
      </c>
      <c r="B2658" t="s">
        <v>2232</v>
      </c>
      <c r="C2658" t="s">
        <v>2234</v>
      </c>
      <c r="D2658" t="s">
        <v>81</v>
      </c>
      <c r="E2658" t="s">
        <v>82</v>
      </c>
      <c r="F2658">
        <v>2894</v>
      </c>
      <c r="G2658" t="s">
        <v>111</v>
      </c>
      <c r="H2658" t="s">
        <v>112</v>
      </c>
      <c r="I2658">
        <v>353</v>
      </c>
      <c r="J2658">
        <v>260</v>
      </c>
      <c r="K2658">
        <v>23.1</v>
      </c>
      <c r="L2658">
        <v>27</v>
      </c>
      <c r="M2658">
        <v>48</v>
      </c>
      <c r="O2658" t="s">
        <v>316</v>
      </c>
      <c r="P2658" t="b">
        <v>0</v>
      </c>
      <c r="Q2658" t="s">
        <v>53</v>
      </c>
      <c r="R2658">
        <v>0</v>
      </c>
      <c r="S2658">
        <v>0</v>
      </c>
      <c r="T2658">
        <v>0</v>
      </c>
      <c r="U2658">
        <v>0</v>
      </c>
      <c r="V2658">
        <v>0</v>
      </c>
      <c r="W2658">
        <v>70.900000000000006</v>
      </c>
      <c r="X2658">
        <v>0</v>
      </c>
      <c r="Y2658">
        <v>0</v>
      </c>
      <c r="Z2658">
        <v>0</v>
      </c>
      <c r="AA2658">
        <v>0</v>
      </c>
      <c r="AB2658">
        <v>0</v>
      </c>
      <c r="AC2658">
        <v>4</v>
      </c>
      <c r="AD2658">
        <v>0</v>
      </c>
      <c r="AE2658">
        <v>91</v>
      </c>
      <c r="AF2658">
        <v>32</v>
      </c>
      <c r="AG2658">
        <v>51</v>
      </c>
      <c r="AJ2658">
        <v>409</v>
      </c>
      <c r="AK2658">
        <v>21</v>
      </c>
      <c r="AL2658">
        <v>10</v>
      </c>
      <c r="AN2658">
        <v>0.1</v>
      </c>
      <c r="AQ2658">
        <v>68</v>
      </c>
      <c r="AR2658" s="1">
        <v>45925</v>
      </c>
      <c r="AS2658" t="s">
        <v>54</v>
      </c>
    </row>
    <row r="2659" spans="1:45" hidden="1" x14ac:dyDescent="0.2">
      <c r="A2659" t="s">
        <v>2186</v>
      </c>
      <c r="B2659" t="s">
        <v>2232</v>
      </c>
      <c r="C2659" t="s">
        <v>2235</v>
      </c>
      <c r="D2659" t="s">
        <v>81</v>
      </c>
      <c r="E2659" t="s">
        <v>82</v>
      </c>
      <c r="F2659">
        <v>2894</v>
      </c>
      <c r="G2659" t="s">
        <v>111</v>
      </c>
      <c r="H2659" t="s">
        <v>112</v>
      </c>
      <c r="I2659">
        <v>304</v>
      </c>
      <c r="J2659">
        <v>224</v>
      </c>
      <c r="K2659">
        <v>23.1</v>
      </c>
      <c r="L2659">
        <v>27</v>
      </c>
      <c r="M2659">
        <v>50</v>
      </c>
      <c r="O2659" t="s">
        <v>316</v>
      </c>
      <c r="P2659" t="b">
        <v>0</v>
      </c>
      <c r="Q2659" t="s">
        <v>53</v>
      </c>
      <c r="R2659">
        <v>0</v>
      </c>
      <c r="S2659">
        <v>0</v>
      </c>
      <c r="T2659">
        <v>0</v>
      </c>
      <c r="U2659">
        <v>0</v>
      </c>
      <c r="V2659">
        <v>0</v>
      </c>
      <c r="W2659">
        <v>74.400000000000006</v>
      </c>
      <c r="X2659">
        <v>0</v>
      </c>
      <c r="Y2659">
        <v>0</v>
      </c>
      <c r="Z2659">
        <v>0</v>
      </c>
      <c r="AA2659">
        <v>0</v>
      </c>
      <c r="AB2659">
        <v>0</v>
      </c>
      <c r="AC2659">
        <v>3.8</v>
      </c>
      <c r="AD2659">
        <v>0</v>
      </c>
      <c r="AE2659">
        <v>86</v>
      </c>
      <c r="AF2659">
        <v>33</v>
      </c>
      <c r="AG2659">
        <v>53</v>
      </c>
      <c r="AJ2659">
        <v>310</v>
      </c>
      <c r="AK2659">
        <v>20</v>
      </c>
      <c r="AL2659">
        <v>8</v>
      </c>
      <c r="AN2659">
        <v>0.24</v>
      </c>
      <c r="AQ2659">
        <v>67</v>
      </c>
      <c r="AR2659" s="1">
        <v>45925</v>
      </c>
      <c r="AS2659" t="s">
        <v>54</v>
      </c>
    </row>
    <row r="2660" spans="1:45" hidden="1" x14ac:dyDescent="0.2">
      <c r="A2660" t="s">
        <v>2186</v>
      </c>
      <c r="B2660" t="s">
        <v>2232</v>
      </c>
      <c r="C2660" t="s">
        <v>2235</v>
      </c>
      <c r="D2660" t="s">
        <v>81</v>
      </c>
      <c r="E2660" t="s">
        <v>82</v>
      </c>
      <c r="F2660">
        <v>2894</v>
      </c>
      <c r="G2660" t="s">
        <v>111</v>
      </c>
      <c r="H2660" t="s">
        <v>112</v>
      </c>
      <c r="I2660">
        <v>304</v>
      </c>
      <c r="J2660">
        <v>224</v>
      </c>
      <c r="K2660">
        <v>23.1</v>
      </c>
      <c r="L2660">
        <v>27</v>
      </c>
      <c r="M2660">
        <v>50</v>
      </c>
      <c r="O2660" t="s">
        <v>316</v>
      </c>
      <c r="P2660" t="b">
        <v>0</v>
      </c>
      <c r="Q2660" t="s">
        <v>53</v>
      </c>
      <c r="R2660">
        <v>0</v>
      </c>
      <c r="S2660">
        <v>0</v>
      </c>
      <c r="T2660">
        <v>0</v>
      </c>
      <c r="U2660">
        <v>0</v>
      </c>
      <c r="V2660">
        <v>0</v>
      </c>
      <c r="W2660">
        <v>74.400000000000006</v>
      </c>
      <c r="X2660">
        <v>0</v>
      </c>
      <c r="Y2660">
        <v>0</v>
      </c>
      <c r="Z2660">
        <v>0</v>
      </c>
      <c r="AA2660">
        <v>0</v>
      </c>
      <c r="AB2660">
        <v>0</v>
      </c>
      <c r="AC2660">
        <v>3.8</v>
      </c>
      <c r="AD2660">
        <v>0</v>
      </c>
      <c r="AE2660">
        <v>86</v>
      </c>
      <c r="AF2660">
        <v>33</v>
      </c>
      <c r="AG2660">
        <v>53</v>
      </c>
      <c r="AJ2660">
        <v>310</v>
      </c>
      <c r="AK2660">
        <v>20</v>
      </c>
      <c r="AL2660">
        <v>8</v>
      </c>
      <c r="AN2660">
        <v>0.24</v>
      </c>
      <c r="AQ2660">
        <v>67</v>
      </c>
      <c r="AR2660" s="1">
        <v>45925</v>
      </c>
      <c r="AS2660" t="s">
        <v>54</v>
      </c>
    </row>
    <row r="2661" spans="1:45" hidden="1" x14ac:dyDescent="0.2">
      <c r="A2661" t="s">
        <v>2186</v>
      </c>
      <c r="B2661" t="s">
        <v>2232</v>
      </c>
      <c r="C2661" t="s">
        <v>2236</v>
      </c>
      <c r="D2661" t="s">
        <v>81</v>
      </c>
      <c r="E2661" t="s">
        <v>82</v>
      </c>
      <c r="F2661">
        <v>3996</v>
      </c>
      <c r="G2661" t="s">
        <v>111</v>
      </c>
      <c r="H2661" t="s">
        <v>112</v>
      </c>
      <c r="I2661">
        <v>519</v>
      </c>
      <c r="J2661">
        <v>382</v>
      </c>
      <c r="K2661">
        <v>22.3</v>
      </c>
      <c r="L2661">
        <v>28</v>
      </c>
      <c r="M2661">
        <v>47</v>
      </c>
      <c r="O2661" t="s">
        <v>316</v>
      </c>
      <c r="P2661" t="b">
        <v>0</v>
      </c>
      <c r="Q2661" t="s">
        <v>53</v>
      </c>
      <c r="R2661">
        <v>0</v>
      </c>
      <c r="S2661">
        <v>0</v>
      </c>
      <c r="T2661">
        <v>0</v>
      </c>
      <c r="U2661">
        <v>0</v>
      </c>
      <c r="V2661">
        <v>0</v>
      </c>
      <c r="W2661">
        <v>64.900000000000006</v>
      </c>
      <c r="X2661">
        <v>0</v>
      </c>
      <c r="Y2661">
        <v>0</v>
      </c>
      <c r="Z2661">
        <v>0</v>
      </c>
      <c r="AA2661">
        <v>0</v>
      </c>
      <c r="AB2661">
        <v>0</v>
      </c>
      <c r="AC2661">
        <v>4.4000000000000004</v>
      </c>
      <c r="AD2661">
        <v>0</v>
      </c>
      <c r="AE2661">
        <v>99</v>
      </c>
      <c r="AF2661">
        <v>31</v>
      </c>
      <c r="AG2661">
        <v>50</v>
      </c>
      <c r="AJ2661">
        <v>185</v>
      </c>
      <c r="AK2661">
        <v>15</v>
      </c>
      <c r="AL2661">
        <v>5</v>
      </c>
      <c r="AN2661">
        <v>0.33</v>
      </c>
      <c r="AQ2661">
        <v>68</v>
      </c>
      <c r="AR2661" s="1">
        <v>45925</v>
      </c>
      <c r="AS2661" t="s">
        <v>54</v>
      </c>
    </row>
    <row r="2662" spans="1:45" hidden="1" x14ac:dyDescent="0.2">
      <c r="A2662" t="s">
        <v>2186</v>
      </c>
      <c r="B2662" t="s">
        <v>2232</v>
      </c>
      <c r="C2662" t="s">
        <v>2237</v>
      </c>
      <c r="D2662" t="s">
        <v>81</v>
      </c>
      <c r="E2662" t="s">
        <v>82</v>
      </c>
      <c r="F2662">
        <v>3996</v>
      </c>
      <c r="G2662" t="s">
        <v>62</v>
      </c>
      <c r="H2662" t="s">
        <v>63</v>
      </c>
      <c r="I2662">
        <v>500</v>
      </c>
      <c r="J2662">
        <v>368</v>
      </c>
      <c r="O2662" t="s">
        <v>316</v>
      </c>
      <c r="P2662" t="b">
        <v>0</v>
      </c>
      <c r="Q2662" t="s">
        <v>53</v>
      </c>
      <c r="R2662">
        <v>13.3</v>
      </c>
      <c r="S2662">
        <v>22.4</v>
      </c>
      <c r="T2662">
        <v>27.1</v>
      </c>
      <c r="U2662">
        <v>26.2</v>
      </c>
      <c r="V2662">
        <v>22.7</v>
      </c>
      <c r="W2662">
        <v>0</v>
      </c>
      <c r="X2662">
        <v>21.2</v>
      </c>
      <c r="Y2662">
        <v>12.6</v>
      </c>
      <c r="Z2662">
        <v>10.4</v>
      </c>
      <c r="AA2662">
        <v>10.4</v>
      </c>
      <c r="AB2662">
        <v>10.8</v>
      </c>
      <c r="AC2662">
        <v>12.4</v>
      </c>
      <c r="AD2662">
        <v>283</v>
      </c>
      <c r="AE2662">
        <v>0</v>
      </c>
      <c r="AL2662">
        <v>11</v>
      </c>
      <c r="AQ2662">
        <v>71</v>
      </c>
      <c r="AR2662" s="1">
        <v>45925</v>
      </c>
      <c r="AS2662" t="s">
        <v>54</v>
      </c>
    </row>
    <row r="2663" spans="1:45" hidden="1" x14ac:dyDescent="0.2">
      <c r="A2663" t="s">
        <v>2186</v>
      </c>
      <c r="B2663" t="s">
        <v>2232</v>
      </c>
      <c r="C2663" t="s">
        <v>2238</v>
      </c>
      <c r="D2663" t="s">
        <v>81</v>
      </c>
      <c r="E2663" t="s">
        <v>82</v>
      </c>
      <c r="F2663">
        <v>2894</v>
      </c>
      <c r="G2663" t="s">
        <v>62</v>
      </c>
      <c r="H2663" t="s">
        <v>63</v>
      </c>
      <c r="I2663">
        <v>353</v>
      </c>
      <c r="J2663">
        <v>260</v>
      </c>
      <c r="O2663" t="s">
        <v>316</v>
      </c>
      <c r="P2663" t="b">
        <v>0</v>
      </c>
      <c r="Q2663" t="s">
        <v>53</v>
      </c>
      <c r="R2663">
        <v>16.8</v>
      </c>
      <c r="S2663">
        <v>25.1</v>
      </c>
      <c r="T2663">
        <v>29.9</v>
      </c>
      <c r="U2663">
        <v>28.3</v>
      </c>
      <c r="V2663">
        <v>25.7</v>
      </c>
      <c r="W2663">
        <v>0</v>
      </c>
      <c r="X2663">
        <v>16.8</v>
      </c>
      <c r="Y2663">
        <v>16.8</v>
      </c>
      <c r="Z2663">
        <v>11.3</v>
      </c>
      <c r="AA2663">
        <v>9.4</v>
      </c>
      <c r="AB2663">
        <v>10</v>
      </c>
      <c r="AC2663">
        <v>11</v>
      </c>
      <c r="AD2663">
        <v>249</v>
      </c>
      <c r="AE2663">
        <v>0</v>
      </c>
      <c r="AL2663">
        <v>20</v>
      </c>
      <c r="AQ2663">
        <v>69</v>
      </c>
      <c r="AR2663" s="1">
        <v>45925</v>
      </c>
      <c r="AS2663" t="s">
        <v>54</v>
      </c>
    </row>
    <row r="2664" spans="1:45" hidden="1" x14ac:dyDescent="0.2">
      <c r="A2664" t="s">
        <v>2186</v>
      </c>
      <c r="B2664" t="s">
        <v>2232</v>
      </c>
      <c r="C2664" t="s">
        <v>2232</v>
      </c>
      <c r="D2664" t="s">
        <v>81</v>
      </c>
      <c r="E2664" t="s">
        <v>82</v>
      </c>
      <c r="F2664">
        <v>2894</v>
      </c>
      <c r="G2664" t="s">
        <v>62</v>
      </c>
      <c r="H2664" t="s">
        <v>63</v>
      </c>
      <c r="I2664">
        <v>353</v>
      </c>
      <c r="J2664">
        <v>260</v>
      </c>
      <c r="O2664" t="s">
        <v>316</v>
      </c>
      <c r="P2664" t="b">
        <v>0</v>
      </c>
      <c r="Q2664" t="s">
        <v>53</v>
      </c>
      <c r="R2664">
        <v>17.7</v>
      </c>
      <c r="S2664">
        <v>26.5</v>
      </c>
      <c r="T2664">
        <v>31.7</v>
      </c>
      <c r="U2664">
        <v>29.9</v>
      </c>
      <c r="V2664">
        <v>27.2</v>
      </c>
      <c r="W2664">
        <v>0</v>
      </c>
      <c r="X2664">
        <v>16</v>
      </c>
      <c r="Y2664">
        <v>16</v>
      </c>
      <c r="Z2664">
        <v>10.7</v>
      </c>
      <c r="AA2664">
        <v>8.9</v>
      </c>
      <c r="AB2664">
        <v>9.4</v>
      </c>
      <c r="AC2664">
        <v>10.4</v>
      </c>
      <c r="AD2664">
        <v>236</v>
      </c>
      <c r="AE2664">
        <v>0</v>
      </c>
      <c r="AL2664">
        <v>15</v>
      </c>
      <c r="AQ2664">
        <v>69</v>
      </c>
      <c r="AR2664" s="1">
        <v>45925</v>
      </c>
      <c r="AS2664" t="s">
        <v>54</v>
      </c>
    </row>
    <row r="2665" spans="1:45" hidden="1" x14ac:dyDescent="0.2">
      <c r="A2665" t="s">
        <v>2186</v>
      </c>
      <c r="B2665" t="s">
        <v>2239</v>
      </c>
      <c r="C2665" t="s">
        <v>2240</v>
      </c>
      <c r="D2665" t="s">
        <v>147</v>
      </c>
      <c r="E2665" t="s">
        <v>49</v>
      </c>
      <c r="F2665">
        <v>0</v>
      </c>
      <c r="G2665" t="s">
        <v>50</v>
      </c>
      <c r="H2665" t="s">
        <v>51</v>
      </c>
      <c r="I2665">
        <v>598</v>
      </c>
      <c r="J2665">
        <v>440</v>
      </c>
      <c r="K2665">
        <v>33.799999999999997</v>
      </c>
      <c r="L2665">
        <v>18</v>
      </c>
      <c r="M2665">
        <v>610</v>
      </c>
      <c r="N2665">
        <v>379</v>
      </c>
      <c r="O2665" t="s">
        <v>52</v>
      </c>
      <c r="P2665" t="b">
        <v>0</v>
      </c>
      <c r="Q2665" t="s">
        <v>53</v>
      </c>
      <c r="R2665">
        <v>0</v>
      </c>
      <c r="S2665">
        <v>0</v>
      </c>
      <c r="T2665">
        <v>0</v>
      </c>
      <c r="U2665">
        <v>0</v>
      </c>
      <c r="V2665">
        <v>0</v>
      </c>
      <c r="W2665">
        <v>0</v>
      </c>
      <c r="X2665">
        <v>0</v>
      </c>
      <c r="Y2665">
        <v>0</v>
      </c>
      <c r="Z2665">
        <v>0</v>
      </c>
      <c r="AA2665">
        <v>0</v>
      </c>
      <c r="AB2665">
        <v>0</v>
      </c>
      <c r="AC2665">
        <v>0</v>
      </c>
      <c r="AD2665">
        <v>0</v>
      </c>
      <c r="AE2665">
        <v>0</v>
      </c>
      <c r="AF2665">
        <v>0</v>
      </c>
      <c r="AH2665">
        <v>427</v>
      </c>
      <c r="AI2665">
        <v>687</v>
      </c>
      <c r="AJ2665">
        <v>0</v>
      </c>
      <c r="AQ2665">
        <v>68</v>
      </c>
      <c r="AR2665" s="1">
        <v>45926</v>
      </c>
      <c r="AS2665" t="s">
        <v>54</v>
      </c>
    </row>
    <row r="2666" spans="1:45" hidden="1" x14ac:dyDescent="0.2">
      <c r="A2666" t="s">
        <v>2186</v>
      </c>
      <c r="B2666" t="s">
        <v>2239</v>
      </c>
      <c r="C2666" t="s">
        <v>2241</v>
      </c>
      <c r="D2666" t="s">
        <v>147</v>
      </c>
      <c r="E2666" t="s">
        <v>49</v>
      </c>
      <c r="F2666">
        <v>0</v>
      </c>
      <c r="G2666" t="s">
        <v>50</v>
      </c>
      <c r="H2666" t="s">
        <v>51</v>
      </c>
      <c r="I2666">
        <v>952</v>
      </c>
      <c r="J2666">
        <v>700</v>
      </c>
      <c r="K2666">
        <v>34.9</v>
      </c>
      <c r="L2666">
        <v>18</v>
      </c>
      <c r="M2666">
        <v>632</v>
      </c>
      <c r="N2666">
        <v>393</v>
      </c>
      <c r="O2666" t="s">
        <v>52</v>
      </c>
      <c r="P2666" t="b">
        <v>0</v>
      </c>
      <c r="Q2666" t="s">
        <v>53</v>
      </c>
      <c r="R2666">
        <v>0</v>
      </c>
      <c r="S2666">
        <v>0</v>
      </c>
      <c r="T2666">
        <v>0</v>
      </c>
      <c r="U2666">
        <v>0</v>
      </c>
      <c r="V2666">
        <v>0</v>
      </c>
      <c r="W2666">
        <v>0</v>
      </c>
      <c r="X2666">
        <v>0</v>
      </c>
      <c r="Y2666">
        <v>0</v>
      </c>
      <c r="Z2666">
        <v>0</v>
      </c>
      <c r="AA2666">
        <v>0</v>
      </c>
      <c r="AB2666">
        <v>0</v>
      </c>
      <c r="AC2666">
        <v>0</v>
      </c>
      <c r="AD2666">
        <v>0</v>
      </c>
      <c r="AE2666">
        <v>0</v>
      </c>
      <c r="AF2666">
        <v>0</v>
      </c>
      <c r="AH2666">
        <v>432</v>
      </c>
      <c r="AI2666">
        <v>695</v>
      </c>
      <c r="AQ2666">
        <v>70</v>
      </c>
      <c r="AR2666" s="1">
        <v>45926</v>
      </c>
      <c r="AS2666" t="s">
        <v>54</v>
      </c>
    </row>
    <row r="2667" spans="1:45" hidden="1" x14ac:dyDescent="0.2">
      <c r="A2667" t="s">
        <v>2186</v>
      </c>
      <c r="B2667" t="s">
        <v>2239</v>
      </c>
      <c r="C2667" t="s">
        <v>2242</v>
      </c>
      <c r="D2667" t="s">
        <v>147</v>
      </c>
      <c r="E2667" t="s">
        <v>49</v>
      </c>
      <c r="F2667">
        <v>0</v>
      </c>
      <c r="G2667" t="s">
        <v>50</v>
      </c>
      <c r="H2667" t="s">
        <v>51</v>
      </c>
      <c r="I2667">
        <v>884</v>
      </c>
      <c r="J2667">
        <v>650</v>
      </c>
      <c r="K2667">
        <v>34.9</v>
      </c>
      <c r="L2667">
        <v>18</v>
      </c>
      <c r="M2667">
        <v>634</v>
      </c>
      <c r="N2667">
        <v>394</v>
      </c>
      <c r="O2667" t="s">
        <v>52</v>
      </c>
      <c r="P2667" t="b">
        <v>0</v>
      </c>
      <c r="Q2667" t="s">
        <v>53</v>
      </c>
      <c r="R2667">
        <v>0</v>
      </c>
      <c r="S2667">
        <v>0</v>
      </c>
      <c r="T2667">
        <v>0</v>
      </c>
      <c r="U2667">
        <v>0</v>
      </c>
      <c r="V2667">
        <v>0</v>
      </c>
      <c r="W2667">
        <v>0</v>
      </c>
      <c r="X2667">
        <v>0</v>
      </c>
      <c r="Y2667">
        <v>0</v>
      </c>
      <c r="Z2667">
        <v>0</v>
      </c>
      <c r="AA2667">
        <v>0</v>
      </c>
      <c r="AB2667">
        <v>0</v>
      </c>
      <c r="AC2667">
        <v>0</v>
      </c>
      <c r="AD2667">
        <v>0</v>
      </c>
      <c r="AE2667">
        <v>0</v>
      </c>
      <c r="AF2667">
        <v>0</v>
      </c>
      <c r="AH2667">
        <v>428</v>
      </c>
      <c r="AI2667">
        <v>689</v>
      </c>
      <c r="AQ2667">
        <v>70</v>
      </c>
      <c r="AR2667" s="1">
        <v>45926</v>
      </c>
      <c r="AS2667" t="s">
        <v>54</v>
      </c>
    </row>
    <row r="2668" spans="1:45" hidden="1" x14ac:dyDescent="0.2">
      <c r="A2668" t="s">
        <v>2186</v>
      </c>
      <c r="B2668" t="s">
        <v>2239</v>
      </c>
      <c r="C2668" t="s">
        <v>2243</v>
      </c>
      <c r="D2668" t="s">
        <v>147</v>
      </c>
      <c r="E2668" t="s">
        <v>49</v>
      </c>
      <c r="F2668">
        <v>0</v>
      </c>
      <c r="G2668" t="s">
        <v>50</v>
      </c>
      <c r="H2668" t="s">
        <v>51</v>
      </c>
      <c r="I2668">
        <v>700</v>
      </c>
      <c r="J2668">
        <v>515</v>
      </c>
      <c r="K2668">
        <v>34.9</v>
      </c>
      <c r="L2668">
        <v>18</v>
      </c>
      <c r="M2668">
        <v>634</v>
      </c>
      <c r="N2668">
        <v>394</v>
      </c>
      <c r="O2668" t="s">
        <v>52</v>
      </c>
      <c r="P2668" t="b">
        <v>0</v>
      </c>
      <c r="Q2668" t="s">
        <v>53</v>
      </c>
      <c r="R2668">
        <v>0</v>
      </c>
      <c r="S2668">
        <v>0</v>
      </c>
      <c r="T2668">
        <v>0</v>
      </c>
      <c r="U2668">
        <v>0</v>
      </c>
      <c r="V2668">
        <v>0</v>
      </c>
      <c r="W2668">
        <v>0</v>
      </c>
      <c r="X2668">
        <v>0</v>
      </c>
      <c r="Y2668">
        <v>0</v>
      </c>
      <c r="Z2668">
        <v>0</v>
      </c>
      <c r="AA2668">
        <v>0</v>
      </c>
      <c r="AB2668">
        <v>0</v>
      </c>
      <c r="AC2668">
        <v>0</v>
      </c>
      <c r="AD2668">
        <v>0</v>
      </c>
      <c r="AE2668">
        <v>0</v>
      </c>
      <c r="AF2668">
        <v>0</v>
      </c>
      <c r="AH2668">
        <v>429</v>
      </c>
      <c r="AI2668">
        <v>690</v>
      </c>
      <c r="AQ2668">
        <v>69</v>
      </c>
      <c r="AR2668" s="1">
        <v>45926</v>
      </c>
      <c r="AS2668" t="s">
        <v>54</v>
      </c>
    </row>
    <row r="2669" spans="1:45" hidden="1" x14ac:dyDescent="0.2">
      <c r="A2669" t="s">
        <v>2186</v>
      </c>
      <c r="B2669" t="s">
        <v>2239</v>
      </c>
      <c r="C2669" t="s">
        <v>2244</v>
      </c>
      <c r="D2669" t="s">
        <v>147</v>
      </c>
      <c r="E2669" t="s">
        <v>49</v>
      </c>
      <c r="F2669">
        <v>0</v>
      </c>
      <c r="G2669" t="s">
        <v>50</v>
      </c>
      <c r="H2669" t="s">
        <v>51</v>
      </c>
      <c r="I2669">
        <v>598</v>
      </c>
      <c r="J2669">
        <v>440</v>
      </c>
      <c r="K2669">
        <v>34.9</v>
      </c>
      <c r="L2669">
        <v>18</v>
      </c>
      <c r="M2669">
        <v>644</v>
      </c>
      <c r="N2669">
        <v>400</v>
      </c>
      <c r="O2669" t="s">
        <v>52</v>
      </c>
      <c r="P2669" t="b">
        <v>0</v>
      </c>
      <c r="Q2669" t="s">
        <v>53</v>
      </c>
      <c r="R2669">
        <v>0</v>
      </c>
      <c r="S2669">
        <v>0</v>
      </c>
      <c r="T2669">
        <v>0</v>
      </c>
      <c r="U2669">
        <v>0</v>
      </c>
      <c r="V2669">
        <v>0</v>
      </c>
      <c r="W2669">
        <v>0</v>
      </c>
      <c r="X2669">
        <v>0</v>
      </c>
      <c r="Y2669">
        <v>0</v>
      </c>
      <c r="Z2669">
        <v>0</v>
      </c>
      <c r="AA2669">
        <v>0</v>
      </c>
      <c r="AB2669">
        <v>0</v>
      </c>
      <c r="AC2669">
        <v>0</v>
      </c>
      <c r="AD2669">
        <v>0</v>
      </c>
      <c r="AE2669">
        <v>0</v>
      </c>
      <c r="AF2669">
        <v>0</v>
      </c>
      <c r="AH2669">
        <v>440</v>
      </c>
      <c r="AI2669">
        <v>708</v>
      </c>
      <c r="AQ2669">
        <v>68</v>
      </c>
      <c r="AR2669" s="1">
        <v>45926</v>
      </c>
      <c r="AS2669" t="s">
        <v>54</v>
      </c>
    </row>
    <row r="2670" spans="1:45" hidden="1" x14ac:dyDescent="0.2">
      <c r="A2670" t="s">
        <v>2186</v>
      </c>
      <c r="B2670" t="s">
        <v>2239</v>
      </c>
      <c r="C2670" t="s">
        <v>2239</v>
      </c>
      <c r="D2670" t="s">
        <v>147</v>
      </c>
      <c r="E2670" t="s">
        <v>49</v>
      </c>
      <c r="F2670">
        <v>0</v>
      </c>
      <c r="G2670" t="s">
        <v>50</v>
      </c>
      <c r="H2670" t="s">
        <v>51</v>
      </c>
      <c r="I2670">
        <v>435</v>
      </c>
      <c r="J2670">
        <v>320</v>
      </c>
      <c r="K2670">
        <v>35.1</v>
      </c>
      <c r="L2670">
        <v>18</v>
      </c>
      <c r="M2670">
        <v>679</v>
      </c>
      <c r="N2670">
        <v>422</v>
      </c>
      <c r="O2670" t="s">
        <v>52</v>
      </c>
      <c r="P2670" t="b">
        <v>0</v>
      </c>
      <c r="Q2670" t="s">
        <v>53</v>
      </c>
      <c r="R2670">
        <v>0</v>
      </c>
      <c r="S2670">
        <v>0</v>
      </c>
      <c r="T2670">
        <v>0</v>
      </c>
      <c r="U2670">
        <v>0</v>
      </c>
      <c r="V2670">
        <v>0</v>
      </c>
      <c r="W2670">
        <v>0</v>
      </c>
      <c r="X2670">
        <v>0</v>
      </c>
      <c r="Y2670">
        <v>0</v>
      </c>
      <c r="Z2670">
        <v>0</v>
      </c>
      <c r="AA2670">
        <v>0</v>
      </c>
      <c r="AB2670">
        <v>0</v>
      </c>
      <c r="AC2670">
        <v>0</v>
      </c>
      <c r="AD2670">
        <v>0</v>
      </c>
      <c r="AE2670">
        <v>0</v>
      </c>
      <c r="AF2670">
        <v>0</v>
      </c>
      <c r="AH2670">
        <v>510</v>
      </c>
      <c r="AI2670">
        <v>821</v>
      </c>
      <c r="AQ2670">
        <v>68</v>
      </c>
      <c r="AR2670" s="1">
        <v>45926</v>
      </c>
      <c r="AS2670" t="s">
        <v>54</v>
      </c>
    </row>
    <row r="2671" spans="1:45" hidden="1" x14ac:dyDescent="0.2">
      <c r="A2671" t="s">
        <v>2186</v>
      </c>
      <c r="B2671" t="s">
        <v>2239</v>
      </c>
      <c r="C2671" t="s">
        <v>2245</v>
      </c>
      <c r="D2671" t="s">
        <v>147</v>
      </c>
      <c r="E2671" t="s">
        <v>49</v>
      </c>
      <c r="F2671">
        <v>0</v>
      </c>
      <c r="G2671" t="s">
        <v>50</v>
      </c>
      <c r="H2671" t="s">
        <v>51</v>
      </c>
      <c r="I2671">
        <v>435</v>
      </c>
      <c r="J2671">
        <v>320</v>
      </c>
      <c r="K2671">
        <v>34</v>
      </c>
      <c r="L2671">
        <v>18</v>
      </c>
      <c r="M2671">
        <v>641</v>
      </c>
      <c r="N2671">
        <v>398</v>
      </c>
      <c r="O2671" t="s">
        <v>52</v>
      </c>
      <c r="P2671" t="b">
        <v>0</v>
      </c>
      <c r="Q2671" t="s">
        <v>53</v>
      </c>
      <c r="R2671">
        <v>0</v>
      </c>
      <c r="S2671">
        <v>0</v>
      </c>
      <c r="T2671">
        <v>0</v>
      </c>
      <c r="U2671">
        <v>0</v>
      </c>
      <c r="V2671">
        <v>0</v>
      </c>
      <c r="W2671">
        <v>0</v>
      </c>
      <c r="X2671">
        <v>0</v>
      </c>
      <c r="Y2671">
        <v>0</v>
      </c>
      <c r="Z2671">
        <v>0</v>
      </c>
      <c r="AA2671">
        <v>0</v>
      </c>
      <c r="AB2671">
        <v>0</v>
      </c>
      <c r="AC2671">
        <v>0</v>
      </c>
      <c r="AD2671">
        <v>0</v>
      </c>
      <c r="AE2671">
        <v>0</v>
      </c>
      <c r="AF2671">
        <v>0</v>
      </c>
      <c r="AH2671">
        <v>496</v>
      </c>
      <c r="AI2671">
        <v>798</v>
      </c>
      <c r="AQ2671">
        <v>68</v>
      </c>
      <c r="AR2671" s="1">
        <v>45926</v>
      </c>
      <c r="AS2671" t="s">
        <v>54</v>
      </c>
    </row>
    <row r="2672" spans="1:45" hidden="1" x14ac:dyDescent="0.2">
      <c r="A2672" t="s">
        <v>2186</v>
      </c>
      <c r="B2672" t="s">
        <v>2239</v>
      </c>
      <c r="C2672" t="s">
        <v>2246</v>
      </c>
      <c r="D2672" t="s">
        <v>147</v>
      </c>
      <c r="E2672" t="s">
        <v>49</v>
      </c>
      <c r="F2672">
        <v>0</v>
      </c>
      <c r="G2672" t="s">
        <v>50</v>
      </c>
      <c r="H2672" t="s">
        <v>51</v>
      </c>
      <c r="I2672">
        <v>952</v>
      </c>
      <c r="J2672">
        <v>700</v>
      </c>
      <c r="K2672">
        <v>34.5</v>
      </c>
      <c r="L2672">
        <v>18</v>
      </c>
      <c r="M2672">
        <v>607</v>
      </c>
      <c r="N2672">
        <v>377</v>
      </c>
      <c r="O2672" t="s">
        <v>52</v>
      </c>
      <c r="P2672" t="b">
        <v>0</v>
      </c>
      <c r="Q2672" t="s">
        <v>53</v>
      </c>
      <c r="R2672">
        <v>0</v>
      </c>
      <c r="S2672">
        <v>0</v>
      </c>
      <c r="T2672">
        <v>0</v>
      </c>
      <c r="U2672">
        <v>0</v>
      </c>
      <c r="V2672">
        <v>0</v>
      </c>
      <c r="W2672">
        <v>0</v>
      </c>
      <c r="X2672">
        <v>0</v>
      </c>
      <c r="Y2672">
        <v>0</v>
      </c>
      <c r="Z2672">
        <v>0</v>
      </c>
      <c r="AA2672">
        <v>0</v>
      </c>
      <c r="AB2672">
        <v>0</v>
      </c>
      <c r="AC2672">
        <v>0</v>
      </c>
      <c r="AD2672">
        <v>0</v>
      </c>
      <c r="AE2672">
        <v>0</v>
      </c>
      <c r="AF2672">
        <v>0</v>
      </c>
      <c r="AH2672">
        <v>424</v>
      </c>
      <c r="AI2672">
        <v>682</v>
      </c>
      <c r="AQ2672">
        <v>70</v>
      </c>
      <c r="AR2672" s="1">
        <v>45926</v>
      </c>
      <c r="AS2672" t="s">
        <v>54</v>
      </c>
    </row>
    <row r="2673" spans="1:45" hidden="1" x14ac:dyDescent="0.2">
      <c r="A2673" t="s">
        <v>2186</v>
      </c>
      <c r="B2673" t="s">
        <v>2239</v>
      </c>
      <c r="C2673" t="s">
        <v>2247</v>
      </c>
      <c r="D2673" t="s">
        <v>147</v>
      </c>
      <c r="E2673" t="s">
        <v>49</v>
      </c>
      <c r="F2673">
        <v>0</v>
      </c>
      <c r="G2673" t="s">
        <v>50</v>
      </c>
      <c r="H2673" t="s">
        <v>51</v>
      </c>
      <c r="I2673">
        <v>884</v>
      </c>
      <c r="J2673">
        <v>650</v>
      </c>
      <c r="K2673">
        <v>33.799999999999997</v>
      </c>
      <c r="L2673">
        <v>18</v>
      </c>
      <c r="M2673">
        <v>610</v>
      </c>
      <c r="N2673">
        <v>379</v>
      </c>
      <c r="O2673" t="s">
        <v>52</v>
      </c>
      <c r="P2673" t="b">
        <v>0</v>
      </c>
      <c r="Q2673" t="s">
        <v>53</v>
      </c>
      <c r="R2673">
        <v>0</v>
      </c>
      <c r="S2673">
        <v>0</v>
      </c>
      <c r="T2673">
        <v>0</v>
      </c>
      <c r="U2673">
        <v>0</v>
      </c>
      <c r="V2673">
        <v>0</v>
      </c>
      <c r="W2673">
        <v>0</v>
      </c>
      <c r="X2673">
        <v>0</v>
      </c>
      <c r="Y2673">
        <v>0</v>
      </c>
      <c r="Z2673">
        <v>0</v>
      </c>
      <c r="AA2673">
        <v>0</v>
      </c>
      <c r="AB2673">
        <v>0</v>
      </c>
      <c r="AC2673">
        <v>0</v>
      </c>
      <c r="AD2673">
        <v>0</v>
      </c>
      <c r="AE2673">
        <v>0</v>
      </c>
      <c r="AF2673">
        <v>0</v>
      </c>
      <c r="AH2673">
        <v>421</v>
      </c>
      <c r="AI2673">
        <v>678</v>
      </c>
      <c r="AQ2673">
        <v>70</v>
      </c>
      <c r="AR2673" s="1">
        <v>45926</v>
      </c>
      <c r="AS2673" t="s">
        <v>54</v>
      </c>
    </row>
    <row r="2674" spans="1:45" hidden="1" x14ac:dyDescent="0.2">
      <c r="A2674" t="s">
        <v>2186</v>
      </c>
      <c r="B2674" t="s">
        <v>2239</v>
      </c>
      <c r="C2674" t="s">
        <v>2248</v>
      </c>
      <c r="D2674" t="s">
        <v>147</v>
      </c>
      <c r="E2674" t="s">
        <v>49</v>
      </c>
      <c r="F2674">
        <v>0</v>
      </c>
      <c r="G2674" t="s">
        <v>50</v>
      </c>
      <c r="H2674" t="s">
        <v>51</v>
      </c>
      <c r="I2674">
        <v>700</v>
      </c>
      <c r="J2674">
        <v>515</v>
      </c>
      <c r="K2674">
        <v>33.799999999999997</v>
      </c>
      <c r="L2674">
        <v>18</v>
      </c>
      <c r="M2674">
        <v>608</v>
      </c>
      <c r="N2674">
        <v>378</v>
      </c>
      <c r="O2674" t="s">
        <v>52</v>
      </c>
      <c r="P2674" t="b">
        <v>0</v>
      </c>
      <c r="Q2674" t="s">
        <v>53</v>
      </c>
      <c r="R2674">
        <v>0</v>
      </c>
      <c r="S2674">
        <v>0</v>
      </c>
      <c r="T2674">
        <v>0</v>
      </c>
      <c r="U2674">
        <v>0</v>
      </c>
      <c r="V2674">
        <v>0</v>
      </c>
      <c r="W2674">
        <v>0</v>
      </c>
      <c r="X2674">
        <v>0</v>
      </c>
      <c r="Y2674">
        <v>0</v>
      </c>
      <c r="Z2674">
        <v>0</v>
      </c>
      <c r="AA2674">
        <v>0</v>
      </c>
      <c r="AB2674">
        <v>0</v>
      </c>
      <c r="AC2674">
        <v>0</v>
      </c>
      <c r="AD2674">
        <v>0</v>
      </c>
      <c r="AE2674">
        <v>0</v>
      </c>
      <c r="AF2674">
        <v>0</v>
      </c>
      <c r="AH2674">
        <v>419</v>
      </c>
      <c r="AI2674">
        <v>674</v>
      </c>
      <c r="AQ2674">
        <v>69</v>
      </c>
      <c r="AR2674" s="1">
        <v>45926</v>
      </c>
      <c r="AS2674" t="s">
        <v>54</v>
      </c>
    </row>
    <row r="2675" spans="1:45" hidden="1" x14ac:dyDescent="0.2">
      <c r="A2675" t="s">
        <v>2186</v>
      </c>
      <c r="B2675" t="s">
        <v>2239</v>
      </c>
      <c r="C2675" t="s">
        <v>2249</v>
      </c>
      <c r="D2675" t="s">
        <v>147</v>
      </c>
      <c r="E2675" t="s">
        <v>49</v>
      </c>
      <c r="F2675">
        <v>0</v>
      </c>
      <c r="G2675" t="s">
        <v>50</v>
      </c>
      <c r="H2675" t="s">
        <v>51</v>
      </c>
      <c r="I2675">
        <v>598</v>
      </c>
      <c r="J2675">
        <v>440</v>
      </c>
      <c r="K2675">
        <v>33.799999999999997</v>
      </c>
      <c r="L2675">
        <v>18</v>
      </c>
      <c r="M2675">
        <v>618</v>
      </c>
      <c r="N2675">
        <v>384</v>
      </c>
      <c r="O2675" t="s">
        <v>52</v>
      </c>
      <c r="P2675" t="b">
        <v>0</v>
      </c>
      <c r="Q2675" t="s">
        <v>53</v>
      </c>
      <c r="R2675">
        <v>0</v>
      </c>
      <c r="S2675">
        <v>0</v>
      </c>
      <c r="T2675">
        <v>0</v>
      </c>
      <c r="U2675">
        <v>0</v>
      </c>
      <c r="V2675">
        <v>0</v>
      </c>
      <c r="W2675">
        <v>0</v>
      </c>
      <c r="X2675">
        <v>0</v>
      </c>
      <c r="Y2675">
        <v>0</v>
      </c>
      <c r="Z2675">
        <v>0</v>
      </c>
      <c r="AA2675">
        <v>0</v>
      </c>
      <c r="AB2675">
        <v>0</v>
      </c>
      <c r="AC2675">
        <v>0</v>
      </c>
      <c r="AD2675">
        <v>0</v>
      </c>
      <c r="AE2675">
        <v>0</v>
      </c>
      <c r="AF2675">
        <v>0</v>
      </c>
      <c r="AH2675">
        <v>433</v>
      </c>
      <c r="AI2675">
        <v>697</v>
      </c>
      <c r="AQ2675">
        <v>68</v>
      </c>
      <c r="AR2675" s="1">
        <v>45926</v>
      </c>
      <c r="AS2675" t="s">
        <v>54</v>
      </c>
    </row>
    <row r="2676" spans="1:45" hidden="1" x14ac:dyDescent="0.2">
      <c r="A2676" t="s">
        <v>2186</v>
      </c>
      <c r="B2676" t="s">
        <v>2239</v>
      </c>
      <c r="C2676" t="s">
        <v>2250</v>
      </c>
      <c r="D2676" t="s">
        <v>147</v>
      </c>
      <c r="E2676" t="s">
        <v>49</v>
      </c>
      <c r="F2676">
        <v>0</v>
      </c>
      <c r="G2676" t="s">
        <v>50</v>
      </c>
      <c r="H2676" t="s">
        <v>51</v>
      </c>
      <c r="I2676">
        <v>435</v>
      </c>
      <c r="J2676">
        <v>320</v>
      </c>
      <c r="K2676">
        <v>34</v>
      </c>
      <c r="L2676">
        <v>18</v>
      </c>
      <c r="M2676">
        <v>650</v>
      </c>
      <c r="N2676">
        <v>404</v>
      </c>
      <c r="O2676" t="s">
        <v>52</v>
      </c>
      <c r="P2676" t="b">
        <v>0</v>
      </c>
      <c r="Q2676" t="s">
        <v>53</v>
      </c>
      <c r="R2676">
        <v>0</v>
      </c>
      <c r="S2676">
        <v>0</v>
      </c>
      <c r="T2676">
        <v>0</v>
      </c>
      <c r="U2676">
        <v>0</v>
      </c>
      <c r="V2676">
        <v>0</v>
      </c>
      <c r="W2676">
        <v>0</v>
      </c>
      <c r="X2676">
        <v>0</v>
      </c>
      <c r="Y2676">
        <v>0</v>
      </c>
      <c r="Z2676">
        <v>0</v>
      </c>
      <c r="AA2676">
        <v>0</v>
      </c>
      <c r="AB2676">
        <v>0</v>
      </c>
      <c r="AC2676">
        <v>0</v>
      </c>
      <c r="AD2676">
        <v>0</v>
      </c>
      <c r="AE2676">
        <v>0</v>
      </c>
      <c r="AF2676">
        <v>0</v>
      </c>
      <c r="AH2676">
        <v>502</v>
      </c>
      <c r="AI2676">
        <v>808</v>
      </c>
      <c r="AQ2676">
        <v>68</v>
      </c>
      <c r="AR2676" s="1">
        <v>45926</v>
      </c>
      <c r="AS2676" t="s">
        <v>54</v>
      </c>
    </row>
    <row r="2677" spans="1:45" hidden="1" x14ac:dyDescent="0.2">
      <c r="A2677" t="s">
        <v>2186</v>
      </c>
      <c r="B2677" t="s">
        <v>2239</v>
      </c>
      <c r="C2677" t="s">
        <v>2251</v>
      </c>
      <c r="D2677" t="s">
        <v>147</v>
      </c>
      <c r="E2677" t="s">
        <v>49</v>
      </c>
      <c r="F2677">
        <v>0</v>
      </c>
      <c r="G2677" t="s">
        <v>50</v>
      </c>
      <c r="H2677" t="s">
        <v>51</v>
      </c>
      <c r="I2677">
        <v>952</v>
      </c>
      <c r="J2677">
        <v>700</v>
      </c>
      <c r="K2677">
        <v>33.4</v>
      </c>
      <c r="L2677">
        <v>19</v>
      </c>
      <c r="M2677">
        <v>600</v>
      </c>
      <c r="N2677">
        <v>373</v>
      </c>
      <c r="O2677" t="s">
        <v>52</v>
      </c>
      <c r="P2677" t="b">
        <v>0</v>
      </c>
      <c r="Q2677" t="s">
        <v>53</v>
      </c>
      <c r="R2677">
        <v>0</v>
      </c>
      <c r="S2677">
        <v>0</v>
      </c>
      <c r="T2677">
        <v>0</v>
      </c>
      <c r="U2677">
        <v>0</v>
      </c>
      <c r="V2677">
        <v>0</v>
      </c>
      <c r="W2677">
        <v>0</v>
      </c>
      <c r="X2677">
        <v>0</v>
      </c>
      <c r="Y2677">
        <v>0</v>
      </c>
      <c r="Z2677">
        <v>0</v>
      </c>
      <c r="AA2677">
        <v>0</v>
      </c>
      <c r="AB2677">
        <v>0</v>
      </c>
      <c r="AC2677">
        <v>0</v>
      </c>
      <c r="AD2677">
        <v>0</v>
      </c>
      <c r="AE2677">
        <v>0</v>
      </c>
      <c r="AF2677">
        <v>0</v>
      </c>
      <c r="AH2677">
        <v>422</v>
      </c>
      <c r="AI2677">
        <v>679</v>
      </c>
      <c r="AQ2677">
        <v>70</v>
      </c>
      <c r="AR2677" s="1">
        <v>45926</v>
      </c>
      <c r="AS2677" t="s">
        <v>54</v>
      </c>
    </row>
    <row r="2678" spans="1:45" hidden="1" x14ac:dyDescent="0.2">
      <c r="A2678" t="s">
        <v>2186</v>
      </c>
      <c r="B2678" t="s">
        <v>2239</v>
      </c>
      <c r="C2678" t="s">
        <v>2252</v>
      </c>
      <c r="D2678" t="s">
        <v>147</v>
      </c>
      <c r="E2678" t="s">
        <v>49</v>
      </c>
      <c r="F2678">
        <v>0</v>
      </c>
      <c r="G2678" t="s">
        <v>50</v>
      </c>
      <c r="H2678" t="s">
        <v>51</v>
      </c>
      <c r="I2678">
        <v>884</v>
      </c>
      <c r="J2678">
        <v>650</v>
      </c>
      <c r="K2678">
        <v>33.4</v>
      </c>
      <c r="L2678">
        <v>19</v>
      </c>
      <c r="M2678">
        <v>600</v>
      </c>
      <c r="N2678">
        <v>373</v>
      </c>
      <c r="O2678" t="s">
        <v>52</v>
      </c>
      <c r="P2678" t="b">
        <v>0</v>
      </c>
      <c r="Q2678" t="s">
        <v>53</v>
      </c>
      <c r="R2678">
        <v>0</v>
      </c>
      <c r="S2678">
        <v>0</v>
      </c>
      <c r="T2678">
        <v>0</v>
      </c>
      <c r="U2678">
        <v>0</v>
      </c>
      <c r="V2678">
        <v>0</v>
      </c>
      <c r="W2678">
        <v>0</v>
      </c>
      <c r="X2678">
        <v>0</v>
      </c>
      <c r="Y2678">
        <v>0</v>
      </c>
      <c r="Z2678">
        <v>0</v>
      </c>
      <c r="AA2678">
        <v>0</v>
      </c>
      <c r="AB2678">
        <v>0</v>
      </c>
      <c r="AC2678">
        <v>0</v>
      </c>
      <c r="AD2678">
        <v>0</v>
      </c>
      <c r="AE2678">
        <v>0</v>
      </c>
      <c r="AF2678">
        <v>0</v>
      </c>
      <c r="AH2678">
        <v>418</v>
      </c>
      <c r="AI2678">
        <v>673</v>
      </c>
      <c r="AQ2678">
        <v>70</v>
      </c>
      <c r="AR2678" s="1">
        <v>45926</v>
      </c>
      <c r="AS2678" t="s">
        <v>54</v>
      </c>
    </row>
    <row r="2679" spans="1:45" hidden="1" x14ac:dyDescent="0.2">
      <c r="A2679" t="s">
        <v>2186</v>
      </c>
      <c r="B2679" t="s">
        <v>2239</v>
      </c>
      <c r="C2679" t="s">
        <v>2253</v>
      </c>
      <c r="D2679" t="s">
        <v>147</v>
      </c>
      <c r="E2679" t="s">
        <v>49</v>
      </c>
      <c r="F2679">
        <v>0</v>
      </c>
      <c r="G2679" t="s">
        <v>50</v>
      </c>
      <c r="H2679" t="s">
        <v>51</v>
      </c>
      <c r="I2679">
        <v>598</v>
      </c>
      <c r="J2679">
        <v>440</v>
      </c>
      <c r="K2679">
        <v>33.6</v>
      </c>
      <c r="L2679">
        <v>19</v>
      </c>
      <c r="M2679">
        <v>613</v>
      </c>
      <c r="N2679">
        <v>381</v>
      </c>
      <c r="O2679" t="s">
        <v>52</v>
      </c>
      <c r="P2679" t="b">
        <v>0</v>
      </c>
      <c r="Q2679" t="s">
        <v>53</v>
      </c>
      <c r="R2679">
        <v>0</v>
      </c>
      <c r="S2679">
        <v>0</v>
      </c>
      <c r="T2679">
        <v>0</v>
      </c>
      <c r="U2679">
        <v>0</v>
      </c>
      <c r="V2679">
        <v>0</v>
      </c>
      <c r="W2679">
        <v>0</v>
      </c>
      <c r="X2679">
        <v>0</v>
      </c>
      <c r="Y2679">
        <v>0</v>
      </c>
      <c r="Z2679">
        <v>0</v>
      </c>
      <c r="AA2679">
        <v>0</v>
      </c>
      <c r="AB2679">
        <v>0</v>
      </c>
      <c r="AC2679">
        <v>0</v>
      </c>
      <c r="AD2679">
        <v>0</v>
      </c>
      <c r="AE2679">
        <v>0</v>
      </c>
      <c r="AF2679">
        <v>0</v>
      </c>
      <c r="AH2679">
        <v>431</v>
      </c>
      <c r="AI2679">
        <v>694</v>
      </c>
      <c r="AQ2679">
        <v>68</v>
      </c>
      <c r="AR2679" s="1">
        <v>45926</v>
      </c>
      <c r="AS2679" t="s">
        <v>54</v>
      </c>
    </row>
    <row r="2680" spans="1:45" hidden="1" x14ac:dyDescent="0.2">
      <c r="A2680" t="s">
        <v>2186</v>
      </c>
      <c r="B2680" t="s">
        <v>2239</v>
      </c>
      <c r="C2680" t="s">
        <v>2254</v>
      </c>
      <c r="D2680" t="s">
        <v>147</v>
      </c>
      <c r="E2680" t="s">
        <v>49</v>
      </c>
      <c r="F2680">
        <v>0</v>
      </c>
      <c r="G2680" t="s">
        <v>50</v>
      </c>
      <c r="H2680" t="s">
        <v>51</v>
      </c>
      <c r="I2680">
        <v>598</v>
      </c>
      <c r="J2680">
        <v>440</v>
      </c>
      <c r="K2680">
        <v>34.9</v>
      </c>
      <c r="L2680">
        <v>18</v>
      </c>
      <c r="M2680">
        <v>634</v>
      </c>
      <c r="N2680">
        <v>394</v>
      </c>
      <c r="O2680" t="s">
        <v>52</v>
      </c>
      <c r="P2680" t="b">
        <v>0</v>
      </c>
      <c r="Q2680" t="s">
        <v>53</v>
      </c>
      <c r="R2680">
        <v>0</v>
      </c>
      <c r="S2680">
        <v>0</v>
      </c>
      <c r="T2680">
        <v>0</v>
      </c>
      <c r="U2680">
        <v>0</v>
      </c>
      <c r="V2680">
        <v>0</v>
      </c>
      <c r="W2680">
        <v>0</v>
      </c>
      <c r="X2680">
        <v>0</v>
      </c>
      <c r="Y2680">
        <v>0</v>
      </c>
      <c r="Z2680">
        <v>0</v>
      </c>
      <c r="AA2680">
        <v>0</v>
      </c>
      <c r="AB2680">
        <v>0</v>
      </c>
      <c r="AC2680">
        <v>0</v>
      </c>
      <c r="AD2680">
        <v>0</v>
      </c>
      <c r="AE2680">
        <v>0</v>
      </c>
      <c r="AF2680">
        <v>0</v>
      </c>
      <c r="AH2680">
        <v>434</v>
      </c>
      <c r="AI2680">
        <v>698</v>
      </c>
      <c r="AQ2680">
        <v>68</v>
      </c>
      <c r="AR2680" s="1">
        <v>45926</v>
      </c>
      <c r="AS2680" t="s">
        <v>54</v>
      </c>
    </row>
    <row r="2681" spans="1:45" hidden="1" x14ac:dyDescent="0.2">
      <c r="A2681" t="s">
        <v>2186</v>
      </c>
      <c r="B2681" t="s">
        <v>2239</v>
      </c>
      <c r="C2681" t="s">
        <v>2255</v>
      </c>
      <c r="D2681" t="s">
        <v>147</v>
      </c>
      <c r="E2681" t="s">
        <v>49</v>
      </c>
      <c r="F2681">
        <v>0</v>
      </c>
      <c r="G2681" t="s">
        <v>50</v>
      </c>
      <c r="H2681" t="s">
        <v>51</v>
      </c>
      <c r="I2681">
        <v>435</v>
      </c>
      <c r="J2681">
        <v>320</v>
      </c>
      <c r="K2681">
        <v>35.1</v>
      </c>
      <c r="L2681">
        <v>18</v>
      </c>
      <c r="M2681">
        <v>668</v>
      </c>
      <c r="N2681">
        <v>415</v>
      </c>
      <c r="O2681" t="s">
        <v>52</v>
      </c>
      <c r="P2681" t="b">
        <v>0</v>
      </c>
      <c r="Q2681" t="s">
        <v>53</v>
      </c>
      <c r="R2681">
        <v>0</v>
      </c>
      <c r="S2681">
        <v>0</v>
      </c>
      <c r="T2681">
        <v>0</v>
      </c>
      <c r="U2681">
        <v>0</v>
      </c>
      <c r="V2681">
        <v>0</v>
      </c>
      <c r="W2681">
        <v>0</v>
      </c>
      <c r="X2681">
        <v>0</v>
      </c>
      <c r="Y2681">
        <v>0</v>
      </c>
      <c r="Z2681">
        <v>0</v>
      </c>
      <c r="AA2681">
        <v>0</v>
      </c>
      <c r="AB2681">
        <v>0</v>
      </c>
      <c r="AC2681">
        <v>0</v>
      </c>
      <c r="AD2681">
        <v>0</v>
      </c>
      <c r="AE2681">
        <v>0</v>
      </c>
      <c r="AF2681">
        <v>0</v>
      </c>
      <c r="AH2681">
        <v>503</v>
      </c>
      <c r="AI2681">
        <v>809</v>
      </c>
      <c r="AQ2681">
        <v>68</v>
      </c>
      <c r="AR2681" s="1">
        <v>45926</v>
      </c>
      <c r="AS2681" t="s">
        <v>54</v>
      </c>
    </row>
    <row r="2682" spans="1:45" hidden="1" x14ac:dyDescent="0.2">
      <c r="A2682" t="s">
        <v>2186</v>
      </c>
      <c r="B2682" t="s">
        <v>2239</v>
      </c>
      <c r="C2682" t="s">
        <v>2256</v>
      </c>
      <c r="D2682" t="s">
        <v>147</v>
      </c>
      <c r="E2682" t="s">
        <v>49</v>
      </c>
      <c r="F2682">
        <v>0</v>
      </c>
      <c r="G2682" t="s">
        <v>50</v>
      </c>
      <c r="H2682" t="s">
        <v>51</v>
      </c>
      <c r="I2682">
        <v>1034</v>
      </c>
      <c r="J2682">
        <v>761</v>
      </c>
      <c r="K2682">
        <v>33.799999999999997</v>
      </c>
      <c r="L2682">
        <v>18</v>
      </c>
      <c r="M2682">
        <v>558</v>
      </c>
      <c r="N2682">
        <v>347</v>
      </c>
      <c r="O2682" t="s">
        <v>52</v>
      </c>
      <c r="P2682" t="b">
        <v>0</v>
      </c>
      <c r="Q2682" t="s">
        <v>53</v>
      </c>
      <c r="R2682">
        <v>0</v>
      </c>
      <c r="S2682">
        <v>0</v>
      </c>
      <c r="T2682">
        <v>0</v>
      </c>
      <c r="U2682">
        <v>0</v>
      </c>
      <c r="V2682">
        <v>0</v>
      </c>
      <c r="W2682">
        <v>0</v>
      </c>
      <c r="X2682">
        <v>0</v>
      </c>
      <c r="Y2682">
        <v>0</v>
      </c>
      <c r="Z2682">
        <v>0</v>
      </c>
      <c r="AA2682">
        <v>0</v>
      </c>
      <c r="AB2682">
        <v>0</v>
      </c>
      <c r="AC2682">
        <v>0</v>
      </c>
      <c r="AD2682">
        <v>0</v>
      </c>
      <c r="AE2682">
        <v>0</v>
      </c>
      <c r="AF2682">
        <v>0</v>
      </c>
      <c r="AH2682">
        <v>421</v>
      </c>
      <c r="AI2682">
        <v>678</v>
      </c>
      <c r="AQ2682">
        <v>70</v>
      </c>
      <c r="AR2682" s="1">
        <v>45926</v>
      </c>
      <c r="AS2682" t="s">
        <v>54</v>
      </c>
    </row>
    <row r="2683" spans="1:45" hidden="1" x14ac:dyDescent="0.2">
      <c r="A2683" t="s">
        <v>2186</v>
      </c>
      <c r="B2683" t="s">
        <v>2239</v>
      </c>
      <c r="C2683" t="s">
        <v>2257</v>
      </c>
      <c r="D2683" t="s">
        <v>147</v>
      </c>
      <c r="E2683" t="s">
        <v>49</v>
      </c>
      <c r="F2683">
        <v>0</v>
      </c>
      <c r="G2683" t="s">
        <v>50</v>
      </c>
      <c r="H2683" t="s">
        <v>51</v>
      </c>
      <c r="I2683">
        <v>1034</v>
      </c>
      <c r="J2683">
        <v>761</v>
      </c>
      <c r="K2683">
        <v>33.799999999999997</v>
      </c>
      <c r="L2683">
        <v>18</v>
      </c>
      <c r="M2683">
        <v>555</v>
      </c>
      <c r="N2683">
        <v>345</v>
      </c>
      <c r="O2683" t="s">
        <v>52</v>
      </c>
      <c r="P2683" t="b">
        <v>0</v>
      </c>
      <c r="Q2683" t="s">
        <v>53</v>
      </c>
      <c r="R2683">
        <v>0</v>
      </c>
      <c r="S2683">
        <v>0</v>
      </c>
      <c r="T2683">
        <v>0</v>
      </c>
      <c r="U2683">
        <v>0</v>
      </c>
      <c r="V2683">
        <v>0</v>
      </c>
      <c r="W2683">
        <v>0</v>
      </c>
      <c r="X2683">
        <v>0</v>
      </c>
      <c r="Y2683">
        <v>0</v>
      </c>
      <c r="Z2683">
        <v>0</v>
      </c>
      <c r="AA2683">
        <v>0</v>
      </c>
      <c r="AB2683">
        <v>0</v>
      </c>
      <c r="AC2683">
        <v>0</v>
      </c>
      <c r="AD2683">
        <v>0</v>
      </c>
      <c r="AE2683">
        <v>0</v>
      </c>
      <c r="AF2683">
        <v>0</v>
      </c>
      <c r="AH2683">
        <v>434</v>
      </c>
      <c r="AI2683">
        <v>698</v>
      </c>
      <c r="AQ2683">
        <v>70</v>
      </c>
      <c r="AR2683" s="1">
        <v>45926</v>
      </c>
      <c r="AS2683" t="s">
        <v>54</v>
      </c>
    </row>
    <row r="2684" spans="1:45" hidden="1" x14ac:dyDescent="0.2">
      <c r="A2684" t="s">
        <v>2258</v>
      </c>
      <c r="B2684" t="s">
        <v>2259</v>
      </c>
      <c r="C2684" t="s">
        <v>2260</v>
      </c>
      <c r="D2684" t="s">
        <v>110</v>
      </c>
      <c r="E2684" t="s">
        <v>82</v>
      </c>
      <c r="F2684">
        <v>1598</v>
      </c>
      <c r="G2684" t="s">
        <v>115</v>
      </c>
      <c r="H2684" t="s">
        <v>315</v>
      </c>
      <c r="I2684">
        <v>93</v>
      </c>
      <c r="J2684">
        <v>69</v>
      </c>
      <c r="K2684">
        <v>0</v>
      </c>
      <c r="O2684" t="s">
        <v>64</v>
      </c>
      <c r="P2684" t="b">
        <v>0</v>
      </c>
      <c r="Q2684" t="s">
        <v>53</v>
      </c>
      <c r="R2684">
        <v>61.4</v>
      </c>
      <c r="S2684">
        <v>65.7</v>
      </c>
      <c r="T2684">
        <v>67.3</v>
      </c>
      <c r="U2684">
        <v>52.3</v>
      </c>
      <c r="V2684">
        <v>60.1</v>
      </c>
      <c r="W2684">
        <v>0</v>
      </c>
      <c r="X2684">
        <v>4.5999999999999996</v>
      </c>
      <c r="Y2684">
        <v>4.3</v>
      </c>
      <c r="Z2684">
        <v>4.2</v>
      </c>
      <c r="AA2684">
        <v>5.4</v>
      </c>
      <c r="AB2684">
        <v>4.7</v>
      </c>
      <c r="AC2684">
        <v>0</v>
      </c>
      <c r="AD2684">
        <v>106</v>
      </c>
      <c r="AE2684">
        <v>0</v>
      </c>
      <c r="AJ2684">
        <v>380</v>
      </c>
      <c r="AK2684">
        <v>18</v>
      </c>
      <c r="AL2684">
        <v>6</v>
      </c>
      <c r="AO2684">
        <v>60</v>
      </c>
      <c r="AP2684">
        <v>60</v>
      </c>
      <c r="AQ2684">
        <v>67</v>
      </c>
      <c r="AR2684" s="1">
        <v>45243</v>
      </c>
      <c r="AS2684" t="s">
        <v>54</v>
      </c>
    </row>
    <row r="2685" spans="1:45" hidden="1" x14ac:dyDescent="0.2">
      <c r="A2685" t="s">
        <v>2258</v>
      </c>
      <c r="B2685" t="s">
        <v>2259</v>
      </c>
      <c r="C2685" t="s">
        <v>2260</v>
      </c>
      <c r="D2685" t="s">
        <v>110</v>
      </c>
      <c r="E2685" t="s">
        <v>82</v>
      </c>
      <c r="F2685">
        <v>1598</v>
      </c>
      <c r="G2685" t="s">
        <v>115</v>
      </c>
      <c r="H2685" t="s">
        <v>315</v>
      </c>
      <c r="I2685">
        <v>93</v>
      </c>
      <c r="J2685">
        <v>69</v>
      </c>
      <c r="K2685">
        <v>0</v>
      </c>
      <c r="O2685" t="s">
        <v>64</v>
      </c>
      <c r="P2685" t="b">
        <v>0</v>
      </c>
      <c r="Q2685" t="s">
        <v>53</v>
      </c>
      <c r="R2685">
        <v>58.9</v>
      </c>
      <c r="S2685">
        <v>64.2</v>
      </c>
      <c r="T2685">
        <v>67.3</v>
      </c>
      <c r="U2685">
        <v>51.4</v>
      </c>
      <c r="V2685">
        <v>60.1</v>
      </c>
      <c r="W2685">
        <v>0</v>
      </c>
      <c r="X2685">
        <v>4.8</v>
      </c>
      <c r="Y2685">
        <v>4.4000000000000004</v>
      </c>
      <c r="Z2685">
        <v>4.2</v>
      </c>
      <c r="AA2685">
        <v>5.5</v>
      </c>
      <c r="AB2685">
        <v>4.7</v>
      </c>
      <c r="AC2685">
        <v>0</v>
      </c>
      <c r="AD2685">
        <v>107</v>
      </c>
      <c r="AE2685">
        <v>0</v>
      </c>
      <c r="AJ2685">
        <v>380</v>
      </c>
      <c r="AK2685">
        <v>18</v>
      </c>
      <c r="AL2685">
        <v>6</v>
      </c>
      <c r="AO2685">
        <v>60</v>
      </c>
      <c r="AP2685">
        <v>60</v>
      </c>
      <c r="AQ2685">
        <v>67</v>
      </c>
      <c r="AR2685" s="1">
        <v>45243</v>
      </c>
      <c r="AS2685" t="s">
        <v>54</v>
      </c>
    </row>
    <row r="2686" spans="1:45" hidden="1" x14ac:dyDescent="0.2">
      <c r="A2686" t="s">
        <v>2258</v>
      </c>
      <c r="B2686" t="s">
        <v>2259</v>
      </c>
      <c r="C2686" t="s">
        <v>2261</v>
      </c>
      <c r="D2686" t="s">
        <v>110</v>
      </c>
      <c r="E2686" t="s">
        <v>82</v>
      </c>
      <c r="F2686">
        <v>1598</v>
      </c>
      <c r="G2686" t="s">
        <v>115</v>
      </c>
      <c r="H2686" t="s">
        <v>315</v>
      </c>
      <c r="I2686">
        <v>93</v>
      </c>
      <c r="J2686">
        <v>69</v>
      </c>
      <c r="K2686">
        <v>0</v>
      </c>
      <c r="O2686" t="s">
        <v>64</v>
      </c>
      <c r="P2686" t="b">
        <v>0</v>
      </c>
      <c r="Q2686" t="s">
        <v>53</v>
      </c>
      <c r="R2686">
        <v>62.8</v>
      </c>
      <c r="S2686">
        <v>64.2</v>
      </c>
      <c r="T2686">
        <v>67.3</v>
      </c>
      <c r="U2686">
        <v>52.3</v>
      </c>
      <c r="V2686">
        <v>60.1</v>
      </c>
      <c r="W2686">
        <v>0</v>
      </c>
      <c r="X2686">
        <v>4.5</v>
      </c>
      <c r="Y2686">
        <v>4.4000000000000004</v>
      </c>
      <c r="Z2686">
        <v>4.2</v>
      </c>
      <c r="AA2686">
        <v>5.4</v>
      </c>
      <c r="AB2686">
        <v>4.7</v>
      </c>
      <c r="AC2686">
        <v>0</v>
      </c>
      <c r="AD2686">
        <v>105</v>
      </c>
      <c r="AE2686">
        <v>0</v>
      </c>
      <c r="AJ2686">
        <v>380</v>
      </c>
      <c r="AK2686">
        <v>18</v>
      </c>
      <c r="AL2686">
        <v>6</v>
      </c>
      <c r="AO2686">
        <v>60</v>
      </c>
      <c r="AP2686">
        <v>60</v>
      </c>
      <c r="AQ2686">
        <v>67</v>
      </c>
      <c r="AR2686" s="1">
        <v>45243</v>
      </c>
      <c r="AS2686" t="s">
        <v>54</v>
      </c>
    </row>
    <row r="2687" spans="1:45" hidden="1" x14ac:dyDescent="0.2">
      <c r="A2687" t="s">
        <v>2258</v>
      </c>
      <c r="B2687" t="s">
        <v>2259</v>
      </c>
      <c r="C2687" t="s">
        <v>2261</v>
      </c>
      <c r="D2687" t="s">
        <v>110</v>
      </c>
      <c r="E2687" t="s">
        <v>82</v>
      </c>
      <c r="F2687">
        <v>1598</v>
      </c>
      <c r="G2687" t="s">
        <v>115</v>
      </c>
      <c r="H2687" t="s">
        <v>315</v>
      </c>
      <c r="I2687">
        <v>93</v>
      </c>
      <c r="J2687">
        <v>69</v>
      </c>
      <c r="K2687">
        <v>0</v>
      </c>
      <c r="O2687" t="s">
        <v>64</v>
      </c>
      <c r="P2687" t="b">
        <v>0</v>
      </c>
      <c r="Q2687" t="s">
        <v>53</v>
      </c>
      <c r="R2687">
        <v>61.4</v>
      </c>
      <c r="S2687">
        <v>64.2</v>
      </c>
      <c r="T2687">
        <v>67.3</v>
      </c>
      <c r="U2687">
        <v>52.3</v>
      </c>
      <c r="V2687">
        <v>60.1</v>
      </c>
      <c r="W2687">
        <v>0</v>
      </c>
      <c r="X2687">
        <v>4.5999999999999996</v>
      </c>
      <c r="Y2687">
        <v>4.4000000000000004</v>
      </c>
      <c r="Z2687">
        <v>4.2</v>
      </c>
      <c r="AA2687">
        <v>5.4</v>
      </c>
      <c r="AB2687">
        <v>4.7</v>
      </c>
      <c r="AC2687">
        <v>0</v>
      </c>
      <c r="AD2687">
        <v>106</v>
      </c>
      <c r="AE2687">
        <v>0</v>
      </c>
      <c r="AJ2687">
        <v>380</v>
      </c>
      <c r="AK2687">
        <v>18</v>
      </c>
      <c r="AL2687">
        <v>6</v>
      </c>
      <c r="AO2687">
        <v>60</v>
      </c>
      <c r="AP2687">
        <v>60</v>
      </c>
      <c r="AQ2687">
        <v>67</v>
      </c>
      <c r="AR2687" s="1">
        <v>45243</v>
      </c>
      <c r="AS2687" t="s">
        <v>54</v>
      </c>
    </row>
    <row r="2688" spans="1:45" hidden="1" x14ac:dyDescent="0.2">
      <c r="A2688" t="s">
        <v>2258</v>
      </c>
      <c r="B2688" t="s">
        <v>2259</v>
      </c>
      <c r="C2688" t="s">
        <v>2262</v>
      </c>
      <c r="D2688" t="s">
        <v>110</v>
      </c>
      <c r="E2688" t="s">
        <v>82</v>
      </c>
      <c r="F2688">
        <v>1598</v>
      </c>
      <c r="G2688" t="s">
        <v>115</v>
      </c>
      <c r="H2688" t="s">
        <v>315</v>
      </c>
      <c r="I2688">
        <v>93</v>
      </c>
      <c r="J2688">
        <v>69</v>
      </c>
      <c r="K2688">
        <v>0</v>
      </c>
      <c r="O2688" t="s">
        <v>64</v>
      </c>
      <c r="P2688" t="b">
        <v>0</v>
      </c>
      <c r="Q2688" t="s">
        <v>53</v>
      </c>
      <c r="R2688">
        <v>57.6</v>
      </c>
      <c r="S2688">
        <v>64.2</v>
      </c>
      <c r="T2688">
        <v>65.7</v>
      </c>
      <c r="U2688">
        <v>49.6</v>
      </c>
      <c r="V2688">
        <v>57.6</v>
      </c>
      <c r="W2688">
        <v>0</v>
      </c>
      <c r="X2688">
        <v>4.9000000000000004</v>
      </c>
      <c r="Y2688">
        <v>4.4000000000000004</v>
      </c>
      <c r="Z2688">
        <v>4.3</v>
      </c>
      <c r="AA2688">
        <v>5.7</v>
      </c>
      <c r="AB2688">
        <v>4.9000000000000004</v>
      </c>
      <c r="AC2688">
        <v>0</v>
      </c>
      <c r="AD2688">
        <v>111</v>
      </c>
      <c r="AE2688">
        <v>0</v>
      </c>
      <c r="AJ2688">
        <v>383</v>
      </c>
      <c r="AK2688">
        <v>20</v>
      </c>
      <c r="AL2688">
        <v>3</v>
      </c>
      <c r="AO2688">
        <v>60</v>
      </c>
      <c r="AP2688">
        <v>60</v>
      </c>
      <c r="AQ2688">
        <v>67</v>
      </c>
      <c r="AR2688" s="1">
        <v>45243</v>
      </c>
      <c r="AS2688" t="s">
        <v>54</v>
      </c>
    </row>
    <row r="2689" spans="1:45" hidden="1" x14ac:dyDescent="0.2">
      <c r="A2689" t="s">
        <v>2258</v>
      </c>
      <c r="B2689" t="s">
        <v>2259</v>
      </c>
      <c r="C2689" t="s">
        <v>2262</v>
      </c>
      <c r="D2689" t="s">
        <v>110</v>
      </c>
      <c r="E2689" t="s">
        <v>82</v>
      </c>
      <c r="F2689">
        <v>1598</v>
      </c>
      <c r="G2689" t="s">
        <v>115</v>
      </c>
      <c r="H2689" t="s">
        <v>315</v>
      </c>
      <c r="I2689">
        <v>93</v>
      </c>
      <c r="J2689">
        <v>69</v>
      </c>
      <c r="K2689">
        <v>0</v>
      </c>
      <c r="O2689" t="s">
        <v>64</v>
      </c>
      <c r="P2689" t="b">
        <v>0</v>
      </c>
      <c r="Q2689" t="s">
        <v>53</v>
      </c>
      <c r="R2689">
        <v>56.5</v>
      </c>
      <c r="S2689">
        <v>64.2</v>
      </c>
      <c r="T2689">
        <v>65.7</v>
      </c>
      <c r="U2689">
        <v>49.6</v>
      </c>
      <c r="V2689">
        <v>57.6</v>
      </c>
      <c r="W2689">
        <v>0</v>
      </c>
      <c r="X2689">
        <v>5</v>
      </c>
      <c r="Y2689">
        <v>4.4000000000000004</v>
      </c>
      <c r="Z2689">
        <v>4.3</v>
      </c>
      <c r="AA2689">
        <v>5.7</v>
      </c>
      <c r="AB2689">
        <v>4.9000000000000004</v>
      </c>
      <c r="AC2689">
        <v>0</v>
      </c>
      <c r="AD2689">
        <v>111</v>
      </c>
      <c r="AE2689">
        <v>0</v>
      </c>
      <c r="AJ2689">
        <v>383</v>
      </c>
      <c r="AK2689">
        <v>20</v>
      </c>
      <c r="AL2689">
        <v>3</v>
      </c>
      <c r="AO2689">
        <v>60</v>
      </c>
      <c r="AP2689">
        <v>60</v>
      </c>
      <c r="AQ2689">
        <v>67</v>
      </c>
      <c r="AR2689" s="1">
        <v>45243</v>
      </c>
      <c r="AS2689" t="s">
        <v>54</v>
      </c>
    </row>
    <row r="2690" spans="1:45" hidden="1" x14ac:dyDescent="0.2">
      <c r="A2690" t="s">
        <v>2258</v>
      </c>
      <c r="B2690" t="s">
        <v>2259</v>
      </c>
      <c r="C2690" t="s">
        <v>2263</v>
      </c>
      <c r="D2690" t="s">
        <v>114</v>
      </c>
      <c r="E2690" t="s">
        <v>82</v>
      </c>
      <c r="F2690">
        <v>1333</v>
      </c>
      <c r="G2690" t="s">
        <v>115</v>
      </c>
      <c r="H2690" t="s">
        <v>315</v>
      </c>
      <c r="I2690">
        <v>139</v>
      </c>
      <c r="J2690">
        <v>103</v>
      </c>
      <c r="K2690">
        <v>0</v>
      </c>
      <c r="O2690" t="s">
        <v>64</v>
      </c>
      <c r="P2690" t="b">
        <v>0</v>
      </c>
      <c r="Q2690" t="s">
        <v>53</v>
      </c>
      <c r="R2690">
        <v>38.700000000000003</v>
      </c>
      <c r="S2690">
        <v>50.4</v>
      </c>
      <c r="T2690">
        <v>57.6</v>
      </c>
      <c r="U2690">
        <v>46.3</v>
      </c>
      <c r="V2690">
        <v>48.7</v>
      </c>
      <c r="W2690">
        <v>0</v>
      </c>
      <c r="X2690">
        <v>7.3</v>
      </c>
      <c r="Y2690">
        <v>5.6</v>
      </c>
      <c r="Z2690">
        <v>4.9000000000000004</v>
      </c>
      <c r="AA2690">
        <v>6.1</v>
      </c>
      <c r="AB2690">
        <v>5.8</v>
      </c>
      <c r="AC2690">
        <v>0</v>
      </c>
      <c r="AD2690">
        <v>131</v>
      </c>
      <c r="AE2690">
        <v>0</v>
      </c>
      <c r="AJ2690">
        <v>278</v>
      </c>
      <c r="AK2690">
        <v>13</v>
      </c>
      <c r="AL2690">
        <v>22</v>
      </c>
      <c r="AO2690">
        <v>60</v>
      </c>
      <c r="AP2690">
        <v>60</v>
      </c>
      <c r="AQ2690">
        <v>67</v>
      </c>
      <c r="AR2690" s="1">
        <v>45243</v>
      </c>
      <c r="AS2690" t="s">
        <v>54</v>
      </c>
    </row>
    <row r="2691" spans="1:45" hidden="1" x14ac:dyDescent="0.2">
      <c r="A2691" t="s">
        <v>2258</v>
      </c>
      <c r="B2691" t="s">
        <v>2259</v>
      </c>
      <c r="C2691" t="s">
        <v>2263</v>
      </c>
      <c r="D2691" t="s">
        <v>114</v>
      </c>
      <c r="E2691" t="s">
        <v>82</v>
      </c>
      <c r="F2691">
        <v>1333</v>
      </c>
      <c r="G2691" t="s">
        <v>115</v>
      </c>
      <c r="H2691" t="s">
        <v>315</v>
      </c>
      <c r="I2691">
        <v>139</v>
      </c>
      <c r="J2691">
        <v>103</v>
      </c>
      <c r="K2691">
        <v>0</v>
      </c>
      <c r="O2691" t="s">
        <v>64</v>
      </c>
      <c r="P2691" t="b">
        <v>0</v>
      </c>
      <c r="Q2691" t="s">
        <v>53</v>
      </c>
      <c r="R2691">
        <v>38.700000000000003</v>
      </c>
      <c r="S2691">
        <v>49.6</v>
      </c>
      <c r="T2691">
        <v>57.6</v>
      </c>
      <c r="U2691">
        <v>46.3</v>
      </c>
      <c r="V2691">
        <v>48.7</v>
      </c>
      <c r="W2691">
        <v>0</v>
      </c>
      <c r="X2691">
        <v>7.3</v>
      </c>
      <c r="Y2691">
        <v>5.7</v>
      </c>
      <c r="Z2691">
        <v>4.9000000000000004</v>
      </c>
      <c r="AA2691">
        <v>6.1</v>
      </c>
      <c r="AB2691">
        <v>5.8</v>
      </c>
      <c r="AC2691">
        <v>0</v>
      </c>
      <c r="AD2691">
        <v>131</v>
      </c>
      <c r="AE2691">
        <v>0</v>
      </c>
      <c r="AJ2691">
        <v>278</v>
      </c>
      <c r="AK2691">
        <v>13</v>
      </c>
      <c r="AL2691">
        <v>22</v>
      </c>
      <c r="AO2691">
        <v>60</v>
      </c>
      <c r="AP2691">
        <v>60</v>
      </c>
      <c r="AQ2691">
        <v>67</v>
      </c>
      <c r="AR2691" s="1">
        <v>45243</v>
      </c>
      <c r="AS2691" t="s">
        <v>54</v>
      </c>
    </row>
    <row r="2692" spans="1:45" hidden="1" x14ac:dyDescent="0.2">
      <c r="A2692" t="s">
        <v>2258</v>
      </c>
      <c r="B2692" t="s">
        <v>2259</v>
      </c>
      <c r="C2692" t="s">
        <v>2262</v>
      </c>
      <c r="D2692" t="s">
        <v>110</v>
      </c>
      <c r="E2692" t="s">
        <v>82</v>
      </c>
      <c r="F2692">
        <v>1598</v>
      </c>
      <c r="G2692" t="s">
        <v>115</v>
      </c>
      <c r="H2692" t="s">
        <v>315</v>
      </c>
      <c r="I2692">
        <v>93</v>
      </c>
      <c r="J2692">
        <v>69</v>
      </c>
      <c r="K2692">
        <v>0</v>
      </c>
      <c r="O2692" t="s">
        <v>64</v>
      </c>
      <c r="P2692" t="b">
        <v>0</v>
      </c>
      <c r="Q2692" t="s">
        <v>53</v>
      </c>
      <c r="R2692">
        <v>58.9</v>
      </c>
      <c r="S2692">
        <v>65.7</v>
      </c>
      <c r="T2692">
        <v>67.3</v>
      </c>
      <c r="U2692">
        <v>50.4</v>
      </c>
      <c r="V2692">
        <v>58.9</v>
      </c>
      <c r="W2692">
        <v>0</v>
      </c>
      <c r="X2692">
        <v>4.8</v>
      </c>
      <c r="Y2692">
        <v>4.3</v>
      </c>
      <c r="Z2692">
        <v>4.2</v>
      </c>
      <c r="AA2692">
        <v>5.6</v>
      </c>
      <c r="AB2692">
        <v>4.8</v>
      </c>
      <c r="AC2692">
        <v>0</v>
      </c>
      <c r="AD2692">
        <v>108</v>
      </c>
      <c r="AE2692">
        <v>0</v>
      </c>
      <c r="AJ2692">
        <v>383</v>
      </c>
      <c r="AK2692">
        <v>20</v>
      </c>
      <c r="AL2692">
        <v>3</v>
      </c>
      <c r="AO2692">
        <v>60</v>
      </c>
      <c r="AP2692">
        <v>60</v>
      </c>
      <c r="AQ2692">
        <v>67</v>
      </c>
      <c r="AR2692" s="1">
        <v>45243</v>
      </c>
      <c r="AS2692" t="s">
        <v>54</v>
      </c>
    </row>
    <row r="2693" spans="1:45" hidden="1" x14ac:dyDescent="0.2">
      <c r="A2693" t="s">
        <v>2258</v>
      </c>
      <c r="B2693" t="s">
        <v>2259</v>
      </c>
      <c r="C2693" t="s">
        <v>2262</v>
      </c>
      <c r="D2693" t="s">
        <v>110</v>
      </c>
      <c r="E2693" t="s">
        <v>82</v>
      </c>
      <c r="F2693">
        <v>1598</v>
      </c>
      <c r="G2693" t="s">
        <v>115</v>
      </c>
      <c r="H2693" t="s">
        <v>315</v>
      </c>
      <c r="I2693">
        <v>93</v>
      </c>
      <c r="J2693">
        <v>69</v>
      </c>
      <c r="K2693">
        <v>0</v>
      </c>
      <c r="O2693" t="s">
        <v>64</v>
      </c>
      <c r="P2693" t="b">
        <v>0</v>
      </c>
      <c r="Q2693" t="s">
        <v>53</v>
      </c>
      <c r="R2693">
        <v>58.9</v>
      </c>
      <c r="S2693">
        <v>65.7</v>
      </c>
      <c r="T2693">
        <v>67.3</v>
      </c>
      <c r="U2693">
        <v>50.4</v>
      </c>
      <c r="V2693">
        <v>58.9</v>
      </c>
      <c r="W2693">
        <v>0</v>
      </c>
      <c r="X2693">
        <v>4.8</v>
      </c>
      <c r="Y2693">
        <v>4.3</v>
      </c>
      <c r="Z2693">
        <v>4.2</v>
      </c>
      <c r="AA2693">
        <v>5.6</v>
      </c>
      <c r="AB2693">
        <v>4.8</v>
      </c>
      <c r="AC2693">
        <v>0</v>
      </c>
      <c r="AD2693">
        <v>108</v>
      </c>
      <c r="AE2693">
        <v>0</v>
      </c>
      <c r="AJ2693">
        <v>383</v>
      </c>
      <c r="AK2693">
        <v>20</v>
      </c>
      <c r="AL2693">
        <v>3</v>
      </c>
      <c r="AO2693">
        <v>60</v>
      </c>
      <c r="AP2693">
        <v>60</v>
      </c>
      <c r="AQ2693">
        <v>67</v>
      </c>
      <c r="AR2693" s="1">
        <v>45243</v>
      </c>
      <c r="AS2693" t="s">
        <v>54</v>
      </c>
    </row>
    <row r="2694" spans="1:45" hidden="1" x14ac:dyDescent="0.2">
      <c r="A2694" t="s">
        <v>2258</v>
      </c>
      <c r="B2694" t="s">
        <v>2259</v>
      </c>
      <c r="C2694" t="s">
        <v>2263</v>
      </c>
      <c r="D2694" t="s">
        <v>114</v>
      </c>
      <c r="E2694" t="s">
        <v>82</v>
      </c>
      <c r="F2694">
        <v>1333</v>
      </c>
      <c r="G2694" t="s">
        <v>115</v>
      </c>
      <c r="H2694" t="s">
        <v>315</v>
      </c>
      <c r="I2694">
        <v>139</v>
      </c>
      <c r="J2694">
        <v>103</v>
      </c>
      <c r="K2694">
        <v>0</v>
      </c>
      <c r="O2694" t="s">
        <v>64</v>
      </c>
      <c r="P2694" t="b">
        <v>0</v>
      </c>
      <c r="Q2694" t="s">
        <v>53</v>
      </c>
      <c r="R2694">
        <v>37.700000000000003</v>
      </c>
      <c r="S2694">
        <v>50.4</v>
      </c>
      <c r="T2694">
        <v>57.6</v>
      </c>
      <c r="U2694">
        <v>47.9</v>
      </c>
      <c r="V2694">
        <v>48.7</v>
      </c>
      <c r="W2694">
        <v>0</v>
      </c>
      <c r="X2694">
        <v>7.5</v>
      </c>
      <c r="Y2694">
        <v>5.6</v>
      </c>
      <c r="Z2694">
        <v>4.9000000000000004</v>
      </c>
      <c r="AA2694">
        <v>5.9</v>
      </c>
      <c r="AB2694">
        <v>5.8</v>
      </c>
      <c r="AC2694">
        <v>0</v>
      </c>
      <c r="AD2694">
        <v>130</v>
      </c>
      <c r="AE2694">
        <v>0</v>
      </c>
      <c r="AJ2694">
        <v>307</v>
      </c>
      <c r="AK2694">
        <v>11</v>
      </c>
      <c r="AL2694">
        <v>21</v>
      </c>
      <c r="AO2694">
        <v>60</v>
      </c>
      <c r="AP2694">
        <v>60</v>
      </c>
      <c r="AQ2694">
        <v>67</v>
      </c>
      <c r="AR2694" s="1">
        <v>45243</v>
      </c>
      <c r="AS2694" t="s">
        <v>54</v>
      </c>
    </row>
    <row r="2695" spans="1:45" hidden="1" x14ac:dyDescent="0.2">
      <c r="A2695" t="s">
        <v>2258</v>
      </c>
      <c r="B2695" t="s">
        <v>2259</v>
      </c>
      <c r="C2695" t="s">
        <v>2263</v>
      </c>
      <c r="D2695" t="s">
        <v>114</v>
      </c>
      <c r="E2695" t="s">
        <v>82</v>
      </c>
      <c r="F2695">
        <v>1333</v>
      </c>
      <c r="G2695" t="s">
        <v>115</v>
      </c>
      <c r="H2695" t="s">
        <v>315</v>
      </c>
      <c r="I2695">
        <v>139</v>
      </c>
      <c r="J2695">
        <v>103</v>
      </c>
      <c r="K2695">
        <v>0</v>
      </c>
      <c r="O2695" t="s">
        <v>64</v>
      </c>
      <c r="P2695" t="b">
        <v>0</v>
      </c>
      <c r="Q2695" t="s">
        <v>53</v>
      </c>
      <c r="R2695">
        <v>37.200000000000003</v>
      </c>
      <c r="S2695">
        <v>49.6</v>
      </c>
      <c r="T2695">
        <v>56.5</v>
      </c>
      <c r="U2695">
        <v>47.1</v>
      </c>
      <c r="V2695">
        <v>48.7</v>
      </c>
      <c r="W2695">
        <v>0</v>
      </c>
      <c r="X2695">
        <v>7.6</v>
      </c>
      <c r="Y2695">
        <v>5.7</v>
      </c>
      <c r="Z2695">
        <v>5</v>
      </c>
      <c r="AA2695">
        <v>6</v>
      </c>
      <c r="AB2695">
        <v>5.8</v>
      </c>
      <c r="AC2695">
        <v>0</v>
      </c>
      <c r="AD2695">
        <v>131</v>
      </c>
      <c r="AE2695">
        <v>0</v>
      </c>
      <c r="AJ2695">
        <v>540</v>
      </c>
      <c r="AK2695">
        <v>14</v>
      </c>
      <c r="AL2695">
        <v>22</v>
      </c>
      <c r="AO2695">
        <v>60</v>
      </c>
      <c r="AP2695">
        <v>60</v>
      </c>
      <c r="AQ2695">
        <v>67</v>
      </c>
      <c r="AR2695" s="1">
        <v>45243</v>
      </c>
      <c r="AS2695" t="s">
        <v>54</v>
      </c>
    </row>
    <row r="2696" spans="1:45" hidden="1" x14ac:dyDescent="0.2">
      <c r="A2696" t="s">
        <v>2258</v>
      </c>
      <c r="B2696" t="s">
        <v>2259</v>
      </c>
      <c r="C2696" t="s">
        <v>2262</v>
      </c>
      <c r="D2696" t="s">
        <v>110</v>
      </c>
      <c r="E2696" t="s">
        <v>82</v>
      </c>
      <c r="F2696">
        <v>1598</v>
      </c>
      <c r="G2696" t="s">
        <v>115</v>
      </c>
      <c r="H2696" t="s">
        <v>315</v>
      </c>
      <c r="I2696">
        <v>93</v>
      </c>
      <c r="J2696">
        <v>69</v>
      </c>
      <c r="K2696">
        <v>0</v>
      </c>
      <c r="O2696" t="s">
        <v>64</v>
      </c>
      <c r="P2696" t="b">
        <v>0</v>
      </c>
      <c r="Q2696" t="s">
        <v>53</v>
      </c>
      <c r="R2696">
        <v>62.8</v>
      </c>
      <c r="S2696">
        <v>64.2</v>
      </c>
      <c r="T2696">
        <v>67.3</v>
      </c>
      <c r="U2696">
        <v>52.3</v>
      </c>
      <c r="V2696">
        <v>60.1</v>
      </c>
      <c r="W2696">
        <v>0</v>
      </c>
      <c r="X2696">
        <v>4.5</v>
      </c>
      <c r="Y2696">
        <v>4.4000000000000004</v>
      </c>
      <c r="Z2696">
        <v>4.2</v>
      </c>
      <c r="AA2696">
        <v>5.4</v>
      </c>
      <c r="AB2696">
        <v>4.7</v>
      </c>
      <c r="AC2696">
        <v>0</v>
      </c>
      <c r="AD2696">
        <v>106</v>
      </c>
      <c r="AE2696">
        <v>0</v>
      </c>
      <c r="AJ2696">
        <v>380</v>
      </c>
      <c r="AK2696">
        <v>18</v>
      </c>
      <c r="AL2696">
        <v>6</v>
      </c>
      <c r="AO2696">
        <v>60</v>
      </c>
      <c r="AP2696">
        <v>60</v>
      </c>
      <c r="AQ2696">
        <v>67</v>
      </c>
      <c r="AR2696" s="1">
        <v>45243</v>
      </c>
      <c r="AS2696" t="s">
        <v>54</v>
      </c>
    </row>
    <row r="2697" spans="1:45" hidden="1" x14ac:dyDescent="0.2">
      <c r="A2697" t="s">
        <v>2258</v>
      </c>
      <c r="B2697" t="s">
        <v>2259</v>
      </c>
      <c r="C2697" t="s">
        <v>2262</v>
      </c>
      <c r="D2697" t="s">
        <v>110</v>
      </c>
      <c r="E2697" t="s">
        <v>82</v>
      </c>
      <c r="F2697">
        <v>1598</v>
      </c>
      <c r="G2697" t="s">
        <v>115</v>
      </c>
      <c r="H2697" t="s">
        <v>315</v>
      </c>
      <c r="I2697">
        <v>93</v>
      </c>
      <c r="J2697">
        <v>69</v>
      </c>
      <c r="K2697">
        <v>0</v>
      </c>
      <c r="O2697" t="s">
        <v>64</v>
      </c>
      <c r="P2697" t="b">
        <v>0</v>
      </c>
      <c r="Q2697" t="s">
        <v>53</v>
      </c>
      <c r="R2697">
        <v>61.4</v>
      </c>
      <c r="S2697">
        <v>64.2</v>
      </c>
      <c r="T2697">
        <v>67.3</v>
      </c>
      <c r="U2697">
        <v>51.4</v>
      </c>
      <c r="V2697">
        <v>58.9</v>
      </c>
      <c r="W2697">
        <v>0</v>
      </c>
      <c r="X2697">
        <v>4.5999999999999996</v>
      </c>
      <c r="Y2697">
        <v>4.4000000000000004</v>
      </c>
      <c r="Z2697">
        <v>4.2</v>
      </c>
      <c r="AA2697">
        <v>5.5</v>
      </c>
      <c r="AB2697">
        <v>4.8</v>
      </c>
      <c r="AC2697">
        <v>0</v>
      </c>
      <c r="AD2697">
        <v>107</v>
      </c>
      <c r="AE2697">
        <v>0</v>
      </c>
      <c r="AJ2697">
        <v>380</v>
      </c>
      <c r="AK2697">
        <v>18</v>
      </c>
      <c r="AL2697">
        <v>6</v>
      </c>
      <c r="AO2697">
        <v>60</v>
      </c>
      <c r="AP2697">
        <v>60</v>
      </c>
      <c r="AQ2697">
        <v>67</v>
      </c>
      <c r="AR2697" s="1">
        <v>45243</v>
      </c>
      <c r="AS2697" t="s">
        <v>54</v>
      </c>
    </row>
    <row r="2698" spans="1:45" hidden="1" x14ac:dyDescent="0.2">
      <c r="A2698" t="s">
        <v>2258</v>
      </c>
      <c r="B2698" t="s">
        <v>2259</v>
      </c>
      <c r="C2698" t="s">
        <v>2264</v>
      </c>
      <c r="D2698" t="s">
        <v>114</v>
      </c>
      <c r="E2698" t="s">
        <v>82</v>
      </c>
      <c r="F2698">
        <v>1333</v>
      </c>
      <c r="G2698" t="s">
        <v>115</v>
      </c>
      <c r="H2698" t="s">
        <v>315</v>
      </c>
      <c r="I2698">
        <v>139</v>
      </c>
      <c r="J2698">
        <v>103</v>
      </c>
      <c r="K2698">
        <v>0</v>
      </c>
      <c r="O2698" t="s">
        <v>64</v>
      </c>
      <c r="P2698" t="b">
        <v>0</v>
      </c>
      <c r="Q2698" t="s">
        <v>53</v>
      </c>
      <c r="R2698">
        <v>38.700000000000003</v>
      </c>
      <c r="S2698">
        <v>49.6</v>
      </c>
      <c r="T2698">
        <v>56.5</v>
      </c>
      <c r="U2698">
        <v>46.3</v>
      </c>
      <c r="V2698">
        <v>48.7</v>
      </c>
      <c r="W2698">
        <v>0</v>
      </c>
      <c r="X2698">
        <v>7.3</v>
      </c>
      <c r="Y2698">
        <v>5.7</v>
      </c>
      <c r="Z2698">
        <v>5</v>
      </c>
      <c r="AA2698">
        <v>6.1</v>
      </c>
      <c r="AB2698">
        <v>5.8</v>
      </c>
      <c r="AC2698">
        <v>0</v>
      </c>
      <c r="AD2698">
        <v>132</v>
      </c>
      <c r="AE2698">
        <v>0</v>
      </c>
      <c r="AJ2698">
        <v>278</v>
      </c>
      <c r="AK2698">
        <v>13</v>
      </c>
      <c r="AL2698">
        <v>22</v>
      </c>
      <c r="AO2698">
        <v>60</v>
      </c>
      <c r="AP2698">
        <v>60</v>
      </c>
      <c r="AQ2698">
        <v>67</v>
      </c>
      <c r="AR2698" s="1">
        <v>45243</v>
      </c>
      <c r="AS2698" t="s">
        <v>54</v>
      </c>
    </row>
    <row r="2699" spans="1:45" hidden="1" x14ac:dyDescent="0.2">
      <c r="A2699" t="s">
        <v>2258</v>
      </c>
      <c r="B2699" t="s">
        <v>2259</v>
      </c>
      <c r="C2699" t="s">
        <v>2264</v>
      </c>
      <c r="D2699" t="s">
        <v>114</v>
      </c>
      <c r="E2699" t="s">
        <v>82</v>
      </c>
      <c r="F2699">
        <v>1333</v>
      </c>
      <c r="G2699" t="s">
        <v>115</v>
      </c>
      <c r="H2699" t="s">
        <v>315</v>
      </c>
      <c r="I2699">
        <v>139</v>
      </c>
      <c r="J2699">
        <v>103</v>
      </c>
      <c r="K2699">
        <v>0</v>
      </c>
      <c r="O2699" t="s">
        <v>64</v>
      </c>
      <c r="P2699" t="b">
        <v>0</v>
      </c>
      <c r="Q2699" t="s">
        <v>53</v>
      </c>
      <c r="R2699">
        <v>38.700000000000003</v>
      </c>
      <c r="S2699">
        <v>49.6</v>
      </c>
      <c r="T2699">
        <v>56.5</v>
      </c>
      <c r="U2699">
        <v>46.3</v>
      </c>
      <c r="V2699">
        <v>48.7</v>
      </c>
      <c r="W2699">
        <v>0</v>
      </c>
      <c r="X2699">
        <v>7.3</v>
      </c>
      <c r="Y2699">
        <v>5.7</v>
      </c>
      <c r="Z2699">
        <v>5</v>
      </c>
      <c r="AA2699">
        <v>6.1</v>
      </c>
      <c r="AB2699">
        <v>5.8</v>
      </c>
      <c r="AC2699">
        <v>0</v>
      </c>
      <c r="AD2699">
        <v>132</v>
      </c>
      <c r="AE2699">
        <v>0</v>
      </c>
      <c r="AJ2699">
        <v>278</v>
      </c>
      <c r="AK2699">
        <v>13</v>
      </c>
      <c r="AL2699">
        <v>22</v>
      </c>
      <c r="AO2699">
        <v>60</v>
      </c>
      <c r="AP2699">
        <v>60</v>
      </c>
      <c r="AQ2699">
        <v>67</v>
      </c>
      <c r="AR2699" s="1">
        <v>45243</v>
      </c>
      <c r="AS2699" t="s">
        <v>54</v>
      </c>
    </row>
    <row r="2700" spans="1:45" hidden="1" x14ac:dyDescent="0.2">
      <c r="A2700" t="s">
        <v>2258</v>
      </c>
      <c r="B2700" t="s">
        <v>2259</v>
      </c>
      <c r="C2700" t="s">
        <v>2265</v>
      </c>
      <c r="D2700" t="s">
        <v>114</v>
      </c>
      <c r="E2700" t="s">
        <v>82</v>
      </c>
      <c r="F2700">
        <v>1333</v>
      </c>
      <c r="G2700" t="s">
        <v>115</v>
      </c>
      <c r="H2700" t="s">
        <v>315</v>
      </c>
      <c r="I2700">
        <v>139</v>
      </c>
      <c r="J2700">
        <v>103</v>
      </c>
      <c r="K2700">
        <v>0</v>
      </c>
      <c r="O2700" t="s">
        <v>64</v>
      </c>
      <c r="P2700" t="b">
        <v>0</v>
      </c>
      <c r="Q2700" t="s">
        <v>53</v>
      </c>
      <c r="R2700">
        <v>37.700000000000003</v>
      </c>
      <c r="S2700">
        <v>49.6</v>
      </c>
      <c r="T2700">
        <v>56.5</v>
      </c>
      <c r="U2700">
        <v>47.9</v>
      </c>
      <c r="V2700">
        <v>48.7</v>
      </c>
      <c r="W2700">
        <v>0</v>
      </c>
      <c r="X2700">
        <v>7.5</v>
      </c>
      <c r="Y2700">
        <v>5.7</v>
      </c>
      <c r="Z2700">
        <v>5</v>
      </c>
      <c r="AA2700">
        <v>5.9</v>
      </c>
      <c r="AB2700">
        <v>5.8</v>
      </c>
      <c r="AC2700">
        <v>0</v>
      </c>
      <c r="AD2700">
        <v>131</v>
      </c>
      <c r="AE2700">
        <v>0</v>
      </c>
      <c r="AJ2700">
        <v>540</v>
      </c>
      <c r="AK2700">
        <v>14</v>
      </c>
      <c r="AL2700">
        <v>22</v>
      </c>
      <c r="AO2700">
        <v>60</v>
      </c>
      <c r="AP2700">
        <v>60</v>
      </c>
      <c r="AQ2700">
        <v>67</v>
      </c>
      <c r="AR2700" s="1">
        <v>45243</v>
      </c>
      <c r="AS2700" t="s">
        <v>54</v>
      </c>
    </row>
    <row r="2701" spans="1:45" hidden="1" x14ac:dyDescent="0.2">
      <c r="A2701" t="s">
        <v>2258</v>
      </c>
      <c r="B2701" t="s">
        <v>2259</v>
      </c>
      <c r="C2701" t="s">
        <v>2265</v>
      </c>
      <c r="D2701" t="s">
        <v>114</v>
      </c>
      <c r="E2701" t="s">
        <v>82</v>
      </c>
      <c r="F2701">
        <v>1333</v>
      </c>
      <c r="G2701" t="s">
        <v>115</v>
      </c>
      <c r="H2701" t="s">
        <v>315</v>
      </c>
      <c r="I2701">
        <v>139</v>
      </c>
      <c r="J2701">
        <v>103</v>
      </c>
      <c r="K2701">
        <v>0</v>
      </c>
      <c r="O2701" t="s">
        <v>64</v>
      </c>
      <c r="P2701" t="b">
        <v>0</v>
      </c>
      <c r="Q2701" t="s">
        <v>53</v>
      </c>
      <c r="R2701">
        <v>37.200000000000003</v>
      </c>
      <c r="S2701">
        <v>48.7</v>
      </c>
      <c r="T2701">
        <v>56.5</v>
      </c>
      <c r="U2701">
        <v>47.1</v>
      </c>
      <c r="V2701">
        <v>47.9</v>
      </c>
      <c r="W2701">
        <v>0</v>
      </c>
      <c r="X2701">
        <v>7.6</v>
      </c>
      <c r="Y2701">
        <v>5.8</v>
      </c>
      <c r="Z2701">
        <v>5</v>
      </c>
      <c r="AA2701">
        <v>6</v>
      </c>
      <c r="AB2701">
        <v>5.9</v>
      </c>
      <c r="AC2701">
        <v>0</v>
      </c>
      <c r="AD2701">
        <v>133</v>
      </c>
      <c r="AE2701">
        <v>0</v>
      </c>
      <c r="AJ2701">
        <v>540</v>
      </c>
      <c r="AK2701">
        <v>14</v>
      </c>
      <c r="AL2701">
        <v>22</v>
      </c>
      <c r="AO2701">
        <v>60</v>
      </c>
      <c r="AP2701">
        <v>60</v>
      </c>
      <c r="AQ2701">
        <v>67</v>
      </c>
      <c r="AR2701" s="1">
        <v>45243</v>
      </c>
      <c r="AS2701" t="s">
        <v>54</v>
      </c>
    </row>
    <row r="2702" spans="1:45" hidden="1" x14ac:dyDescent="0.2">
      <c r="A2702" t="s">
        <v>2258</v>
      </c>
      <c r="B2702" t="s">
        <v>2259</v>
      </c>
      <c r="C2702" t="s">
        <v>2264</v>
      </c>
      <c r="D2702" t="s">
        <v>114</v>
      </c>
      <c r="E2702" t="s">
        <v>82</v>
      </c>
      <c r="F2702">
        <v>1333</v>
      </c>
      <c r="G2702" t="s">
        <v>115</v>
      </c>
      <c r="H2702" t="s">
        <v>315</v>
      </c>
      <c r="I2702">
        <v>139</v>
      </c>
      <c r="J2702">
        <v>103</v>
      </c>
      <c r="K2702">
        <v>0</v>
      </c>
      <c r="O2702" t="s">
        <v>64</v>
      </c>
      <c r="P2702" t="b">
        <v>0</v>
      </c>
      <c r="Q2702" t="s">
        <v>53</v>
      </c>
      <c r="R2702">
        <v>38.700000000000003</v>
      </c>
      <c r="S2702">
        <v>49.6</v>
      </c>
      <c r="T2702">
        <v>57.6</v>
      </c>
      <c r="U2702">
        <v>47.1</v>
      </c>
      <c r="V2702">
        <v>48.7</v>
      </c>
      <c r="W2702">
        <v>0</v>
      </c>
      <c r="X2702">
        <v>7.3</v>
      </c>
      <c r="Y2702">
        <v>5.7</v>
      </c>
      <c r="Z2702">
        <v>4.9000000000000004</v>
      </c>
      <c r="AA2702">
        <v>6</v>
      </c>
      <c r="AB2702">
        <v>5.8</v>
      </c>
      <c r="AC2702">
        <v>0</v>
      </c>
      <c r="AD2702">
        <v>132</v>
      </c>
      <c r="AE2702">
        <v>0</v>
      </c>
      <c r="AJ2702">
        <v>278</v>
      </c>
      <c r="AK2702">
        <v>11</v>
      </c>
      <c r="AL2702">
        <v>21</v>
      </c>
      <c r="AO2702">
        <v>60</v>
      </c>
      <c r="AP2702">
        <v>60</v>
      </c>
      <c r="AQ2702">
        <v>67</v>
      </c>
      <c r="AR2702" s="1">
        <v>45243</v>
      </c>
      <c r="AS2702" t="s">
        <v>54</v>
      </c>
    </row>
    <row r="2703" spans="1:45" hidden="1" x14ac:dyDescent="0.2">
      <c r="A2703" t="s">
        <v>2258</v>
      </c>
      <c r="B2703" t="s">
        <v>2259</v>
      </c>
      <c r="C2703" t="s">
        <v>2264</v>
      </c>
      <c r="D2703" t="s">
        <v>114</v>
      </c>
      <c r="E2703" t="s">
        <v>82</v>
      </c>
      <c r="F2703">
        <v>1333</v>
      </c>
      <c r="G2703" t="s">
        <v>115</v>
      </c>
      <c r="H2703" t="s">
        <v>315</v>
      </c>
      <c r="I2703">
        <v>139</v>
      </c>
      <c r="J2703">
        <v>103</v>
      </c>
      <c r="K2703">
        <v>0</v>
      </c>
      <c r="O2703" t="s">
        <v>64</v>
      </c>
      <c r="P2703" t="b">
        <v>0</v>
      </c>
      <c r="Q2703" t="s">
        <v>53</v>
      </c>
      <c r="R2703">
        <v>37.200000000000003</v>
      </c>
      <c r="S2703">
        <v>48.7</v>
      </c>
      <c r="T2703">
        <v>56.5</v>
      </c>
      <c r="U2703">
        <v>46.3</v>
      </c>
      <c r="V2703">
        <v>47.9</v>
      </c>
      <c r="W2703">
        <v>0</v>
      </c>
      <c r="X2703">
        <v>7.6</v>
      </c>
      <c r="Y2703">
        <v>5.8</v>
      </c>
      <c r="Z2703">
        <v>5</v>
      </c>
      <c r="AA2703">
        <v>6.1</v>
      </c>
      <c r="AB2703">
        <v>5.9</v>
      </c>
      <c r="AC2703">
        <v>0</v>
      </c>
      <c r="AD2703">
        <v>133</v>
      </c>
      <c r="AE2703">
        <v>0</v>
      </c>
      <c r="AJ2703">
        <v>540</v>
      </c>
      <c r="AK2703">
        <v>14</v>
      </c>
      <c r="AL2703">
        <v>22</v>
      </c>
      <c r="AO2703">
        <v>60</v>
      </c>
      <c r="AP2703">
        <v>60</v>
      </c>
      <c r="AQ2703">
        <v>67</v>
      </c>
      <c r="AR2703" s="1">
        <v>45243</v>
      </c>
      <c r="AS2703" t="s">
        <v>54</v>
      </c>
    </row>
    <row r="2704" spans="1:45" hidden="1" x14ac:dyDescent="0.2">
      <c r="A2704" t="s">
        <v>2258</v>
      </c>
      <c r="B2704" t="s">
        <v>2259</v>
      </c>
      <c r="C2704" t="s">
        <v>2264</v>
      </c>
      <c r="D2704" t="s">
        <v>114</v>
      </c>
      <c r="E2704" t="s">
        <v>82</v>
      </c>
      <c r="F2704">
        <v>1333</v>
      </c>
      <c r="G2704" t="s">
        <v>115</v>
      </c>
      <c r="H2704" t="s">
        <v>315</v>
      </c>
      <c r="I2704">
        <v>139</v>
      </c>
      <c r="J2704">
        <v>103</v>
      </c>
      <c r="K2704">
        <v>0</v>
      </c>
      <c r="O2704" t="s">
        <v>64</v>
      </c>
      <c r="P2704" t="b">
        <v>0</v>
      </c>
      <c r="Q2704" t="s">
        <v>53</v>
      </c>
      <c r="R2704">
        <v>37.700000000000003</v>
      </c>
      <c r="S2704">
        <v>49.6</v>
      </c>
      <c r="T2704">
        <v>57.6</v>
      </c>
      <c r="U2704">
        <v>47.1</v>
      </c>
      <c r="V2704">
        <v>48.7</v>
      </c>
      <c r="W2704">
        <v>0</v>
      </c>
      <c r="X2704">
        <v>7.5</v>
      </c>
      <c r="Y2704">
        <v>5.7</v>
      </c>
      <c r="Z2704">
        <v>4.9000000000000004</v>
      </c>
      <c r="AA2704">
        <v>6</v>
      </c>
      <c r="AB2704">
        <v>5.8</v>
      </c>
      <c r="AC2704">
        <v>0</v>
      </c>
      <c r="AD2704">
        <v>132</v>
      </c>
      <c r="AE2704">
        <v>0</v>
      </c>
      <c r="AJ2704">
        <v>307</v>
      </c>
      <c r="AK2704">
        <v>11</v>
      </c>
      <c r="AL2704">
        <v>21</v>
      </c>
      <c r="AO2704">
        <v>60</v>
      </c>
      <c r="AP2704">
        <v>60</v>
      </c>
      <c r="AQ2704">
        <v>67</v>
      </c>
      <c r="AR2704" s="1">
        <v>45243</v>
      </c>
      <c r="AS2704" t="s">
        <v>54</v>
      </c>
    </row>
    <row r="2705" spans="1:45" hidden="1" x14ac:dyDescent="0.2">
      <c r="A2705" t="s">
        <v>2258</v>
      </c>
      <c r="B2705" t="s">
        <v>2259</v>
      </c>
      <c r="C2705" t="s">
        <v>2264</v>
      </c>
      <c r="D2705" t="s">
        <v>114</v>
      </c>
      <c r="E2705" t="s">
        <v>82</v>
      </c>
      <c r="F2705">
        <v>1333</v>
      </c>
      <c r="G2705" t="s">
        <v>115</v>
      </c>
      <c r="H2705" t="s">
        <v>315</v>
      </c>
      <c r="I2705">
        <v>139</v>
      </c>
      <c r="J2705">
        <v>103</v>
      </c>
      <c r="K2705">
        <v>0</v>
      </c>
      <c r="O2705" t="s">
        <v>64</v>
      </c>
      <c r="P2705" t="b">
        <v>0</v>
      </c>
      <c r="Q2705" t="s">
        <v>53</v>
      </c>
      <c r="R2705">
        <v>36.700000000000003</v>
      </c>
      <c r="S2705">
        <v>48.7</v>
      </c>
      <c r="T2705">
        <v>56.5</v>
      </c>
      <c r="U2705">
        <v>47.1</v>
      </c>
      <c r="V2705">
        <v>47.9</v>
      </c>
      <c r="W2705">
        <v>0</v>
      </c>
      <c r="X2705">
        <v>7.7</v>
      </c>
      <c r="Y2705">
        <v>5.8</v>
      </c>
      <c r="Z2705">
        <v>5</v>
      </c>
      <c r="AA2705">
        <v>6</v>
      </c>
      <c r="AB2705">
        <v>5.9</v>
      </c>
      <c r="AC2705">
        <v>0</v>
      </c>
      <c r="AD2705">
        <v>133</v>
      </c>
      <c r="AE2705">
        <v>0</v>
      </c>
      <c r="AJ2705">
        <v>540</v>
      </c>
      <c r="AK2705">
        <v>14</v>
      </c>
      <c r="AL2705">
        <v>22</v>
      </c>
      <c r="AO2705">
        <v>60</v>
      </c>
      <c r="AP2705">
        <v>60</v>
      </c>
      <c r="AQ2705">
        <v>67</v>
      </c>
      <c r="AR2705" s="1">
        <v>45243</v>
      </c>
      <c r="AS2705" t="s">
        <v>54</v>
      </c>
    </row>
    <row r="2706" spans="1:45" hidden="1" x14ac:dyDescent="0.2">
      <c r="A2706" t="s">
        <v>2258</v>
      </c>
      <c r="B2706" t="s">
        <v>2259</v>
      </c>
      <c r="C2706" t="s">
        <v>2266</v>
      </c>
      <c r="D2706" t="s">
        <v>110</v>
      </c>
      <c r="E2706" t="s">
        <v>82</v>
      </c>
      <c r="F2706">
        <v>1598</v>
      </c>
      <c r="G2706" t="s">
        <v>115</v>
      </c>
      <c r="H2706" t="s">
        <v>315</v>
      </c>
      <c r="I2706">
        <v>93</v>
      </c>
      <c r="J2706">
        <v>69</v>
      </c>
      <c r="K2706">
        <v>0</v>
      </c>
      <c r="O2706" t="s">
        <v>64</v>
      </c>
      <c r="P2706" t="b">
        <v>0</v>
      </c>
      <c r="Q2706" t="s">
        <v>53</v>
      </c>
      <c r="R2706">
        <v>57.6</v>
      </c>
      <c r="S2706">
        <v>65.7</v>
      </c>
      <c r="T2706">
        <v>65.7</v>
      </c>
      <c r="U2706">
        <v>50.4</v>
      </c>
      <c r="V2706">
        <v>58.9</v>
      </c>
      <c r="W2706">
        <v>0</v>
      </c>
      <c r="X2706">
        <v>4.9000000000000004</v>
      </c>
      <c r="Y2706">
        <v>4.3</v>
      </c>
      <c r="Z2706">
        <v>4.3</v>
      </c>
      <c r="AA2706">
        <v>5.6</v>
      </c>
      <c r="AB2706">
        <v>4.8</v>
      </c>
      <c r="AC2706">
        <v>0</v>
      </c>
      <c r="AD2706">
        <v>109</v>
      </c>
      <c r="AE2706">
        <v>0</v>
      </c>
      <c r="AJ2706">
        <v>383</v>
      </c>
      <c r="AK2706">
        <v>20</v>
      </c>
      <c r="AL2706">
        <v>3</v>
      </c>
      <c r="AO2706">
        <v>60</v>
      </c>
      <c r="AP2706">
        <v>60</v>
      </c>
      <c r="AQ2706">
        <v>67</v>
      </c>
      <c r="AR2706" s="1">
        <v>45243</v>
      </c>
      <c r="AS2706" t="s">
        <v>54</v>
      </c>
    </row>
    <row r="2707" spans="1:45" hidden="1" x14ac:dyDescent="0.2">
      <c r="A2707" t="s">
        <v>2258</v>
      </c>
      <c r="B2707" t="s">
        <v>2259</v>
      </c>
      <c r="C2707" t="s">
        <v>2266</v>
      </c>
      <c r="D2707" t="s">
        <v>110</v>
      </c>
      <c r="E2707" t="s">
        <v>82</v>
      </c>
      <c r="F2707">
        <v>1598</v>
      </c>
      <c r="G2707" t="s">
        <v>115</v>
      </c>
      <c r="H2707" t="s">
        <v>315</v>
      </c>
      <c r="I2707">
        <v>93</v>
      </c>
      <c r="J2707">
        <v>69</v>
      </c>
      <c r="K2707">
        <v>0</v>
      </c>
      <c r="O2707" t="s">
        <v>64</v>
      </c>
      <c r="P2707" t="b">
        <v>0</v>
      </c>
      <c r="Q2707" t="s">
        <v>53</v>
      </c>
      <c r="R2707">
        <v>56.5</v>
      </c>
      <c r="S2707">
        <v>64.2</v>
      </c>
      <c r="T2707">
        <v>64.2</v>
      </c>
      <c r="U2707">
        <v>48.7</v>
      </c>
      <c r="V2707">
        <v>56.5</v>
      </c>
      <c r="W2707">
        <v>0</v>
      </c>
      <c r="X2707">
        <v>5</v>
      </c>
      <c r="Y2707">
        <v>4.4000000000000004</v>
      </c>
      <c r="Z2707">
        <v>4.4000000000000004</v>
      </c>
      <c r="AA2707">
        <v>5.8</v>
      </c>
      <c r="AB2707">
        <v>5</v>
      </c>
      <c r="AC2707">
        <v>0</v>
      </c>
      <c r="AD2707">
        <v>113</v>
      </c>
      <c r="AE2707">
        <v>0</v>
      </c>
      <c r="AJ2707">
        <v>383</v>
      </c>
      <c r="AK2707">
        <v>20</v>
      </c>
      <c r="AL2707">
        <v>3</v>
      </c>
      <c r="AO2707">
        <v>60</v>
      </c>
      <c r="AP2707">
        <v>60</v>
      </c>
      <c r="AQ2707">
        <v>67</v>
      </c>
      <c r="AR2707" s="1">
        <v>45243</v>
      </c>
      <c r="AS2707" t="s">
        <v>54</v>
      </c>
    </row>
    <row r="2708" spans="1:45" hidden="1" x14ac:dyDescent="0.2">
      <c r="A2708" t="s">
        <v>2258</v>
      </c>
      <c r="B2708" t="s">
        <v>2259</v>
      </c>
      <c r="C2708" t="s">
        <v>2266</v>
      </c>
      <c r="D2708" t="s">
        <v>110</v>
      </c>
      <c r="E2708" t="s">
        <v>82</v>
      </c>
      <c r="F2708">
        <v>1598</v>
      </c>
      <c r="G2708" t="s">
        <v>115</v>
      </c>
      <c r="H2708" t="s">
        <v>315</v>
      </c>
      <c r="I2708">
        <v>93</v>
      </c>
      <c r="J2708">
        <v>69</v>
      </c>
      <c r="K2708">
        <v>0</v>
      </c>
      <c r="O2708" t="s">
        <v>64</v>
      </c>
      <c r="P2708" t="b">
        <v>0</v>
      </c>
      <c r="Q2708" t="s">
        <v>53</v>
      </c>
      <c r="R2708">
        <v>57.6</v>
      </c>
      <c r="S2708">
        <v>65.7</v>
      </c>
      <c r="T2708">
        <v>65.7</v>
      </c>
      <c r="U2708">
        <v>50.4</v>
      </c>
      <c r="V2708">
        <v>58.9</v>
      </c>
      <c r="W2708">
        <v>0</v>
      </c>
      <c r="X2708">
        <v>4.9000000000000004</v>
      </c>
      <c r="Y2708">
        <v>4.3</v>
      </c>
      <c r="Z2708">
        <v>4.3</v>
      </c>
      <c r="AA2708">
        <v>5.6</v>
      </c>
      <c r="AB2708">
        <v>4.8</v>
      </c>
      <c r="AC2708">
        <v>0</v>
      </c>
      <c r="AD2708">
        <v>109</v>
      </c>
      <c r="AE2708">
        <v>0</v>
      </c>
      <c r="AJ2708">
        <v>383</v>
      </c>
      <c r="AK2708">
        <v>20</v>
      </c>
      <c r="AL2708">
        <v>3</v>
      </c>
      <c r="AO2708">
        <v>60</v>
      </c>
      <c r="AP2708">
        <v>60</v>
      </c>
      <c r="AQ2708">
        <v>67</v>
      </c>
      <c r="AR2708" s="1">
        <v>45243</v>
      </c>
      <c r="AS2708" t="s">
        <v>54</v>
      </c>
    </row>
    <row r="2709" spans="1:45" hidden="1" x14ac:dyDescent="0.2">
      <c r="A2709" t="s">
        <v>2258</v>
      </c>
      <c r="B2709" t="s">
        <v>2259</v>
      </c>
      <c r="C2709" t="s">
        <v>2266</v>
      </c>
      <c r="D2709" t="s">
        <v>110</v>
      </c>
      <c r="E2709" t="s">
        <v>82</v>
      </c>
      <c r="F2709">
        <v>1598</v>
      </c>
      <c r="G2709" t="s">
        <v>115</v>
      </c>
      <c r="H2709" t="s">
        <v>315</v>
      </c>
      <c r="I2709">
        <v>93</v>
      </c>
      <c r="J2709">
        <v>69</v>
      </c>
      <c r="K2709">
        <v>0</v>
      </c>
      <c r="O2709" t="s">
        <v>64</v>
      </c>
      <c r="P2709" t="b">
        <v>0</v>
      </c>
      <c r="Q2709" t="s">
        <v>53</v>
      </c>
      <c r="R2709">
        <v>56.5</v>
      </c>
      <c r="S2709">
        <v>65.7</v>
      </c>
      <c r="T2709">
        <v>65.7</v>
      </c>
      <c r="U2709">
        <v>49.6</v>
      </c>
      <c r="V2709">
        <v>57.6</v>
      </c>
      <c r="W2709">
        <v>0</v>
      </c>
      <c r="X2709">
        <v>5</v>
      </c>
      <c r="Y2709">
        <v>4.3</v>
      </c>
      <c r="Z2709">
        <v>4.3</v>
      </c>
      <c r="AA2709">
        <v>5.7</v>
      </c>
      <c r="AB2709">
        <v>4.9000000000000004</v>
      </c>
      <c r="AC2709">
        <v>0</v>
      </c>
      <c r="AD2709">
        <v>111</v>
      </c>
      <c r="AE2709">
        <v>0</v>
      </c>
      <c r="AJ2709">
        <v>383</v>
      </c>
      <c r="AK2709">
        <v>20</v>
      </c>
      <c r="AL2709">
        <v>3</v>
      </c>
      <c r="AO2709">
        <v>60</v>
      </c>
      <c r="AP2709">
        <v>60</v>
      </c>
      <c r="AQ2709">
        <v>67</v>
      </c>
      <c r="AR2709" s="1">
        <v>45243</v>
      </c>
      <c r="AS2709" t="s">
        <v>54</v>
      </c>
    </row>
    <row r="2710" spans="1:45" hidden="1" x14ac:dyDescent="0.2">
      <c r="A2710" t="s">
        <v>2258</v>
      </c>
      <c r="B2710" t="s">
        <v>2259</v>
      </c>
      <c r="C2710" t="s">
        <v>2266</v>
      </c>
      <c r="D2710" t="s">
        <v>110</v>
      </c>
      <c r="E2710" t="s">
        <v>82</v>
      </c>
      <c r="F2710">
        <v>1598</v>
      </c>
      <c r="G2710" t="s">
        <v>115</v>
      </c>
      <c r="H2710" t="s">
        <v>315</v>
      </c>
      <c r="I2710">
        <v>93</v>
      </c>
      <c r="J2710">
        <v>69</v>
      </c>
      <c r="K2710">
        <v>0</v>
      </c>
      <c r="O2710" t="s">
        <v>64</v>
      </c>
      <c r="P2710" t="b">
        <v>0</v>
      </c>
      <c r="Q2710" t="s">
        <v>53</v>
      </c>
      <c r="R2710">
        <v>60.1</v>
      </c>
      <c r="S2710">
        <v>65.7</v>
      </c>
      <c r="T2710">
        <v>67.3</v>
      </c>
      <c r="U2710">
        <v>51.4</v>
      </c>
      <c r="V2710">
        <v>60.1</v>
      </c>
      <c r="W2710">
        <v>0</v>
      </c>
      <c r="X2710">
        <v>4.7</v>
      </c>
      <c r="Y2710">
        <v>4.3</v>
      </c>
      <c r="Z2710">
        <v>4.2</v>
      </c>
      <c r="AA2710">
        <v>5.5</v>
      </c>
      <c r="AB2710">
        <v>4.7</v>
      </c>
      <c r="AC2710">
        <v>0</v>
      </c>
      <c r="AD2710">
        <v>107</v>
      </c>
      <c r="AE2710">
        <v>0</v>
      </c>
      <c r="AJ2710">
        <v>380</v>
      </c>
      <c r="AK2710">
        <v>18</v>
      </c>
      <c r="AL2710">
        <v>3</v>
      </c>
      <c r="AO2710">
        <v>60</v>
      </c>
      <c r="AP2710">
        <v>60</v>
      </c>
      <c r="AQ2710">
        <v>67</v>
      </c>
      <c r="AR2710" s="1">
        <v>45243</v>
      </c>
      <c r="AS2710" t="s">
        <v>54</v>
      </c>
    </row>
    <row r="2711" spans="1:45" hidden="1" x14ac:dyDescent="0.2">
      <c r="A2711" t="s">
        <v>2258</v>
      </c>
      <c r="B2711" t="s">
        <v>2259</v>
      </c>
      <c r="C2711" t="s">
        <v>2266</v>
      </c>
      <c r="D2711" t="s">
        <v>110</v>
      </c>
      <c r="E2711" t="s">
        <v>82</v>
      </c>
      <c r="F2711">
        <v>1598</v>
      </c>
      <c r="G2711" t="s">
        <v>115</v>
      </c>
      <c r="H2711" t="s">
        <v>315</v>
      </c>
      <c r="I2711">
        <v>93</v>
      </c>
      <c r="J2711">
        <v>69</v>
      </c>
      <c r="K2711">
        <v>0</v>
      </c>
      <c r="O2711" t="s">
        <v>64</v>
      </c>
      <c r="P2711" t="b">
        <v>0</v>
      </c>
      <c r="Q2711" t="s">
        <v>53</v>
      </c>
      <c r="R2711">
        <v>56.5</v>
      </c>
      <c r="S2711">
        <v>64.2</v>
      </c>
      <c r="T2711">
        <v>65.7</v>
      </c>
      <c r="U2711">
        <v>50.4</v>
      </c>
      <c r="V2711">
        <v>57.6</v>
      </c>
      <c r="W2711">
        <v>0</v>
      </c>
      <c r="X2711">
        <v>5</v>
      </c>
      <c r="Y2711">
        <v>4.4000000000000004</v>
      </c>
      <c r="Z2711">
        <v>4.3</v>
      </c>
      <c r="AA2711">
        <v>5.6</v>
      </c>
      <c r="AB2711">
        <v>4.9000000000000004</v>
      </c>
      <c r="AC2711">
        <v>0</v>
      </c>
      <c r="AD2711">
        <v>110</v>
      </c>
      <c r="AE2711">
        <v>0</v>
      </c>
      <c r="AJ2711">
        <v>383</v>
      </c>
      <c r="AK2711">
        <v>20</v>
      </c>
      <c r="AL2711">
        <v>6</v>
      </c>
      <c r="AO2711">
        <v>60</v>
      </c>
      <c r="AP2711">
        <v>60</v>
      </c>
      <c r="AQ2711">
        <v>67</v>
      </c>
      <c r="AR2711" s="1">
        <v>45243</v>
      </c>
      <c r="AS2711" t="s">
        <v>54</v>
      </c>
    </row>
    <row r="2712" spans="1:45" hidden="1" x14ac:dyDescent="0.2">
      <c r="A2712" t="s">
        <v>2258</v>
      </c>
      <c r="B2712" t="s">
        <v>2259</v>
      </c>
      <c r="C2712" t="s">
        <v>2267</v>
      </c>
      <c r="D2712" t="s">
        <v>110</v>
      </c>
      <c r="E2712" t="s">
        <v>82</v>
      </c>
      <c r="F2712">
        <v>1598</v>
      </c>
      <c r="G2712" t="s">
        <v>115</v>
      </c>
      <c r="H2712" t="s">
        <v>315</v>
      </c>
      <c r="I2712">
        <v>93</v>
      </c>
      <c r="J2712">
        <v>69</v>
      </c>
      <c r="K2712">
        <v>0</v>
      </c>
      <c r="O2712" t="s">
        <v>64</v>
      </c>
      <c r="P2712" t="b">
        <v>0</v>
      </c>
      <c r="Q2712" t="s">
        <v>53</v>
      </c>
      <c r="R2712">
        <v>56.5</v>
      </c>
      <c r="S2712">
        <v>64.2</v>
      </c>
      <c r="T2712">
        <v>64.2</v>
      </c>
      <c r="U2712">
        <v>48.7</v>
      </c>
      <c r="V2712">
        <v>56.5</v>
      </c>
      <c r="W2712">
        <v>0</v>
      </c>
      <c r="X2712">
        <v>5</v>
      </c>
      <c r="Y2712">
        <v>4.4000000000000004</v>
      </c>
      <c r="Z2712">
        <v>4.4000000000000004</v>
      </c>
      <c r="AA2712">
        <v>5.8</v>
      </c>
      <c r="AB2712">
        <v>5</v>
      </c>
      <c r="AC2712">
        <v>0</v>
      </c>
      <c r="AD2712">
        <v>112</v>
      </c>
      <c r="AE2712">
        <v>0</v>
      </c>
      <c r="AJ2712">
        <v>383</v>
      </c>
      <c r="AK2712">
        <v>20</v>
      </c>
      <c r="AL2712">
        <v>3</v>
      </c>
      <c r="AO2712">
        <v>60</v>
      </c>
      <c r="AP2712">
        <v>60</v>
      </c>
      <c r="AQ2712">
        <v>67</v>
      </c>
      <c r="AR2712" s="1">
        <v>45243</v>
      </c>
      <c r="AS2712" t="s">
        <v>54</v>
      </c>
    </row>
    <row r="2713" spans="1:45" hidden="1" x14ac:dyDescent="0.2">
      <c r="A2713" t="s">
        <v>2258</v>
      </c>
      <c r="B2713" t="s">
        <v>2259</v>
      </c>
      <c r="C2713" t="s">
        <v>2267</v>
      </c>
      <c r="D2713" t="s">
        <v>110</v>
      </c>
      <c r="E2713" t="s">
        <v>82</v>
      </c>
      <c r="F2713">
        <v>1598</v>
      </c>
      <c r="G2713" t="s">
        <v>115</v>
      </c>
      <c r="H2713" t="s">
        <v>315</v>
      </c>
      <c r="I2713">
        <v>93</v>
      </c>
      <c r="J2713">
        <v>69</v>
      </c>
      <c r="K2713">
        <v>0</v>
      </c>
      <c r="O2713" t="s">
        <v>64</v>
      </c>
      <c r="P2713" t="b">
        <v>0</v>
      </c>
      <c r="Q2713" t="s">
        <v>53</v>
      </c>
      <c r="R2713">
        <v>56.5</v>
      </c>
      <c r="S2713">
        <v>64.2</v>
      </c>
      <c r="T2713">
        <v>64.2</v>
      </c>
      <c r="U2713">
        <v>48.7</v>
      </c>
      <c r="V2713">
        <v>56.5</v>
      </c>
      <c r="W2713">
        <v>0</v>
      </c>
      <c r="X2713">
        <v>5</v>
      </c>
      <c r="Y2713">
        <v>4.4000000000000004</v>
      </c>
      <c r="Z2713">
        <v>4.4000000000000004</v>
      </c>
      <c r="AA2713">
        <v>5.8</v>
      </c>
      <c r="AB2713">
        <v>5</v>
      </c>
      <c r="AC2713">
        <v>0</v>
      </c>
      <c r="AD2713">
        <v>112</v>
      </c>
      <c r="AE2713">
        <v>0</v>
      </c>
      <c r="AJ2713">
        <v>383</v>
      </c>
      <c r="AK2713">
        <v>20</v>
      </c>
      <c r="AL2713">
        <v>3</v>
      </c>
      <c r="AO2713">
        <v>60</v>
      </c>
      <c r="AP2713">
        <v>60</v>
      </c>
      <c r="AQ2713">
        <v>67</v>
      </c>
      <c r="AR2713" s="1">
        <v>45243</v>
      </c>
      <c r="AS2713" t="s">
        <v>54</v>
      </c>
    </row>
    <row r="2714" spans="1:45" hidden="1" x14ac:dyDescent="0.2">
      <c r="A2714" t="s">
        <v>2258</v>
      </c>
      <c r="B2714" t="s">
        <v>2259</v>
      </c>
      <c r="C2714" t="s">
        <v>2268</v>
      </c>
      <c r="D2714" t="s">
        <v>114</v>
      </c>
      <c r="E2714" t="s">
        <v>82</v>
      </c>
      <c r="F2714">
        <v>1333</v>
      </c>
      <c r="G2714" t="s">
        <v>115</v>
      </c>
      <c r="H2714" t="s">
        <v>315</v>
      </c>
      <c r="I2714">
        <v>139</v>
      </c>
      <c r="J2714">
        <v>103</v>
      </c>
      <c r="K2714">
        <v>0</v>
      </c>
      <c r="O2714" t="s">
        <v>64</v>
      </c>
      <c r="P2714" t="b">
        <v>0</v>
      </c>
      <c r="Q2714" t="s">
        <v>53</v>
      </c>
      <c r="R2714">
        <v>38.700000000000003</v>
      </c>
      <c r="S2714">
        <v>49.6</v>
      </c>
      <c r="T2714">
        <v>56.5</v>
      </c>
      <c r="U2714">
        <v>45.6</v>
      </c>
      <c r="V2714">
        <v>47.9</v>
      </c>
      <c r="W2714">
        <v>0</v>
      </c>
      <c r="X2714">
        <v>7.3</v>
      </c>
      <c r="Y2714">
        <v>5.7</v>
      </c>
      <c r="Z2714">
        <v>5</v>
      </c>
      <c r="AA2714">
        <v>6.2</v>
      </c>
      <c r="AB2714">
        <v>5.9</v>
      </c>
      <c r="AC2714">
        <v>0</v>
      </c>
      <c r="AD2714">
        <v>133</v>
      </c>
      <c r="AE2714">
        <v>0</v>
      </c>
      <c r="AJ2714">
        <v>278</v>
      </c>
      <c r="AK2714">
        <v>13</v>
      </c>
      <c r="AL2714">
        <v>22</v>
      </c>
      <c r="AO2714">
        <v>60</v>
      </c>
      <c r="AP2714">
        <v>60</v>
      </c>
      <c r="AQ2714">
        <v>67</v>
      </c>
      <c r="AR2714" s="1">
        <v>45243</v>
      </c>
      <c r="AS2714" t="s">
        <v>54</v>
      </c>
    </row>
    <row r="2715" spans="1:45" hidden="1" x14ac:dyDescent="0.2">
      <c r="A2715" t="s">
        <v>2258</v>
      </c>
      <c r="B2715" t="s">
        <v>2259</v>
      </c>
      <c r="C2715" t="s">
        <v>2268</v>
      </c>
      <c r="D2715" t="s">
        <v>114</v>
      </c>
      <c r="E2715" t="s">
        <v>82</v>
      </c>
      <c r="F2715">
        <v>1333</v>
      </c>
      <c r="G2715" t="s">
        <v>115</v>
      </c>
      <c r="H2715" t="s">
        <v>315</v>
      </c>
      <c r="I2715">
        <v>139</v>
      </c>
      <c r="J2715">
        <v>103</v>
      </c>
      <c r="K2715">
        <v>0</v>
      </c>
      <c r="O2715" t="s">
        <v>64</v>
      </c>
      <c r="P2715" t="b">
        <v>0</v>
      </c>
      <c r="Q2715" t="s">
        <v>53</v>
      </c>
      <c r="R2715">
        <v>38.700000000000003</v>
      </c>
      <c r="S2715">
        <v>49.6</v>
      </c>
      <c r="T2715">
        <v>56.5</v>
      </c>
      <c r="U2715">
        <v>45.6</v>
      </c>
      <c r="V2715">
        <v>47.9</v>
      </c>
      <c r="W2715">
        <v>0</v>
      </c>
      <c r="X2715">
        <v>7.3</v>
      </c>
      <c r="Y2715">
        <v>5.7</v>
      </c>
      <c r="Z2715">
        <v>5</v>
      </c>
      <c r="AA2715">
        <v>6.2</v>
      </c>
      <c r="AB2715">
        <v>5.9</v>
      </c>
      <c r="AC2715">
        <v>0</v>
      </c>
      <c r="AD2715">
        <v>133</v>
      </c>
      <c r="AE2715">
        <v>0</v>
      </c>
      <c r="AJ2715">
        <v>278</v>
      </c>
      <c r="AK2715">
        <v>13</v>
      </c>
      <c r="AL2715">
        <v>22</v>
      </c>
      <c r="AO2715">
        <v>60</v>
      </c>
      <c r="AP2715">
        <v>60</v>
      </c>
      <c r="AQ2715">
        <v>67</v>
      </c>
      <c r="AR2715" s="1">
        <v>45243</v>
      </c>
      <c r="AS2715" t="s">
        <v>54</v>
      </c>
    </row>
    <row r="2716" spans="1:45" hidden="1" x14ac:dyDescent="0.2">
      <c r="A2716" t="s">
        <v>2258</v>
      </c>
      <c r="B2716" t="s">
        <v>2259</v>
      </c>
      <c r="C2716" t="s">
        <v>2267</v>
      </c>
      <c r="D2716" t="s">
        <v>110</v>
      </c>
      <c r="E2716" t="s">
        <v>82</v>
      </c>
      <c r="F2716">
        <v>1598</v>
      </c>
      <c r="G2716" t="s">
        <v>115</v>
      </c>
      <c r="H2716" t="s">
        <v>315</v>
      </c>
      <c r="I2716">
        <v>93</v>
      </c>
      <c r="J2716">
        <v>69</v>
      </c>
      <c r="K2716">
        <v>0</v>
      </c>
      <c r="O2716" t="s">
        <v>64</v>
      </c>
      <c r="P2716" t="b">
        <v>0</v>
      </c>
      <c r="Q2716" t="s">
        <v>53</v>
      </c>
      <c r="R2716">
        <v>57.6</v>
      </c>
      <c r="S2716">
        <v>65.7</v>
      </c>
      <c r="T2716">
        <v>65.7</v>
      </c>
      <c r="U2716">
        <v>49.6</v>
      </c>
      <c r="V2716">
        <v>57.6</v>
      </c>
      <c r="W2716">
        <v>0</v>
      </c>
      <c r="X2716">
        <v>4.9000000000000004</v>
      </c>
      <c r="Y2716">
        <v>4.3</v>
      </c>
      <c r="Z2716">
        <v>4.3</v>
      </c>
      <c r="AA2716">
        <v>5.7</v>
      </c>
      <c r="AB2716">
        <v>4.9000000000000004</v>
      </c>
      <c r="AC2716">
        <v>0</v>
      </c>
      <c r="AD2716">
        <v>110</v>
      </c>
      <c r="AE2716">
        <v>0</v>
      </c>
      <c r="AJ2716">
        <v>383</v>
      </c>
      <c r="AK2716">
        <v>20</v>
      </c>
      <c r="AL2716">
        <v>3</v>
      </c>
      <c r="AO2716">
        <v>60</v>
      </c>
      <c r="AP2716">
        <v>60</v>
      </c>
      <c r="AQ2716">
        <v>67</v>
      </c>
      <c r="AR2716" s="1">
        <v>45243</v>
      </c>
      <c r="AS2716" t="s">
        <v>54</v>
      </c>
    </row>
    <row r="2717" spans="1:45" hidden="1" x14ac:dyDescent="0.2">
      <c r="A2717" t="s">
        <v>2258</v>
      </c>
      <c r="B2717" t="s">
        <v>2259</v>
      </c>
      <c r="C2717" t="s">
        <v>2267</v>
      </c>
      <c r="D2717" t="s">
        <v>110</v>
      </c>
      <c r="E2717" t="s">
        <v>82</v>
      </c>
      <c r="F2717">
        <v>1598</v>
      </c>
      <c r="G2717" t="s">
        <v>115</v>
      </c>
      <c r="H2717" t="s">
        <v>315</v>
      </c>
      <c r="I2717">
        <v>93</v>
      </c>
      <c r="J2717">
        <v>69</v>
      </c>
      <c r="K2717">
        <v>0</v>
      </c>
      <c r="O2717" t="s">
        <v>64</v>
      </c>
      <c r="P2717" t="b">
        <v>0</v>
      </c>
      <c r="Q2717" t="s">
        <v>53</v>
      </c>
      <c r="R2717">
        <v>56.5</v>
      </c>
      <c r="S2717">
        <v>64.2</v>
      </c>
      <c r="T2717">
        <v>64.2</v>
      </c>
      <c r="U2717">
        <v>48.7</v>
      </c>
      <c r="V2717">
        <v>56.5</v>
      </c>
      <c r="W2717">
        <v>0</v>
      </c>
      <c r="X2717">
        <v>5</v>
      </c>
      <c r="Y2717">
        <v>4.4000000000000004</v>
      </c>
      <c r="Z2717">
        <v>4.4000000000000004</v>
      </c>
      <c r="AA2717">
        <v>5.8</v>
      </c>
      <c r="AB2717">
        <v>5</v>
      </c>
      <c r="AC2717">
        <v>0</v>
      </c>
      <c r="AD2717">
        <v>113</v>
      </c>
      <c r="AE2717">
        <v>0</v>
      </c>
      <c r="AJ2717">
        <v>383</v>
      </c>
      <c r="AK2717">
        <v>20</v>
      </c>
      <c r="AL2717">
        <v>3</v>
      </c>
      <c r="AO2717">
        <v>60</v>
      </c>
      <c r="AP2717">
        <v>60</v>
      </c>
      <c r="AQ2717">
        <v>67</v>
      </c>
      <c r="AR2717" s="1">
        <v>45243</v>
      </c>
      <c r="AS2717" t="s">
        <v>54</v>
      </c>
    </row>
    <row r="2718" spans="1:45" hidden="1" x14ac:dyDescent="0.2">
      <c r="A2718" t="s">
        <v>2258</v>
      </c>
      <c r="B2718" t="s">
        <v>2259</v>
      </c>
      <c r="C2718" t="s">
        <v>2268</v>
      </c>
      <c r="D2718" t="s">
        <v>114</v>
      </c>
      <c r="E2718" t="s">
        <v>82</v>
      </c>
      <c r="F2718">
        <v>1333</v>
      </c>
      <c r="G2718" t="s">
        <v>115</v>
      </c>
      <c r="H2718" t="s">
        <v>315</v>
      </c>
      <c r="I2718">
        <v>139</v>
      </c>
      <c r="J2718">
        <v>103</v>
      </c>
      <c r="K2718">
        <v>0</v>
      </c>
      <c r="O2718" t="s">
        <v>64</v>
      </c>
      <c r="P2718" t="b">
        <v>0</v>
      </c>
      <c r="Q2718" t="s">
        <v>53</v>
      </c>
      <c r="R2718">
        <v>38.700000000000003</v>
      </c>
      <c r="S2718">
        <v>49.6</v>
      </c>
      <c r="T2718">
        <v>56.5</v>
      </c>
      <c r="U2718">
        <v>45.6</v>
      </c>
      <c r="V2718">
        <v>47.9</v>
      </c>
      <c r="W2718">
        <v>0</v>
      </c>
      <c r="X2718">
        <v>7.3</v>
      </c>
      <c r="Y2718">
        <v>5.7</v>
      </c>
      <c r="Z2718">
        <v>5</v>
      </c>
      <c r="AA2718">
        <v>6.2</v>
      </c>
      <c r="AB2718">
        <v>5.9</v>
      </c>
      <c r="AC2718">
        <v>0</v>
      </c>
      <c r="AD2718">
        <v>133</v>
      </c>
      <c r="AE2718">
        <v>0</v>
      </c>
      <c r="AJ2718">
        <v>278</v>
      </c>
      <c r="AK2718">
        <v>13</v>
      </c>
      <c r="AL2718">
        <v>22</v>
      </c>
      <c r="AO2718">
        <v>60</v>
      </c>
      <c r="AP2718">
        <v>60</v>
      </c>
      <c r="AQ2718">
        <v>67</v>
      </c>
      <c r="AR2718" s="1">
        <v>45243</v>
      </c>
      <c r="AS2718" t="s">
        <v>54</v>
      </c>
    </row>
    <row r="2719" spans="1:45" hidden="1" x14ac:dyDescent="0.2">
      <c r="A2719" t="s">
        <v>2258</v>
      </c>
      <c r="B2719" t="s">
        <v>2259</v>
      </c>
      <c r="C2719" t="s">
        <v>2268</v>
      </c>
      <c r="D2719" t="s">
        <v>114</v>
      </c>
      <c r="E2719" t="s">
        <v>82</v>
      </c>
      <c r="F2719">
        <v>1333</v>
      </c>
      <c r="G2719" t="s">
        <v>115</v>
      </c>
      <c r="H2719" t="s">
        <v>315</v>
      </c>
      <c r="I2719">
        <v>139</v>
      </c>
      <c r="J2719">
        <v>103</v>
      </c>
      <c r="K2719">
        <v>0</v>
      </c>
      <c r="O2719" t="s">
        <v>64</v>
      </c>
      <c r="P2719" t="b">
        <v>0</v>
      </c>
      <c r="Q2719" t="s">
        <v>53</v>
      </c>
      <c r="R2719">
        <v>38.700000000000003</v>
      </c>
      <c r="S2719">
        <v>49.6</v>
      </c>
      <c r="T2719">
        <v>56.5</v>
      </c>
      <c r="U2719">
        <v>45.6</v>
      </c>
      <c r="V2719">
        <v>47.9</v>
      </c>
      <c r="W2719">
        <v>0</v>
      </c>
      <c r="X2719">
        <v>7.3</v>
      </c>
      <c r="Y2719">
        <v>5.7</v>
      </c>
      <c r="Z2719">
        <v>5</v>
      </c>
      <c r="AA2719">
        <v>6.2</v>
      </c>
      <c r="AB2719">
        <v>5.9</v>
      </c>
      <c r="AC2719">
        <v>0</v>
      </c>
      <c r="AD2719">
        <v>133</v>
      </c>
      <c r="AE2719">
        <v>0</v>
      </c>
      <c r="AJ2719">
        <v>278</v>
      </c>
      <c r="AK2719">
        <v>13</v>
      </c>
      <c r="AL2719">
        <v>22</v>
      </c>
      <c r="AO2719">
        <v>60</v>
      </c>
      <c r="AP2719">
        <v>60</v>
      </c>
      <c r="AQ2719">
        <v>67</v>
      </c>
      <c r="AR2719" s="1">
        <v>45243</v>
      </c>
      <c r="AS2719" t="s">
        <v>54</v>
      </c>
    </row>
    <row r="2720" spans="1:45" hidden="1" x14ac:dyDescent="0.2">
      <c r="A2720" t="s">
        <v>2258</v>
      </c>
      <c r="B2720" t="s">
        <v>2259</v>
      </c>
      <c r="C2720" t="s">
        <v>2267</v>
      </c>
      <c r="D2720" t="s">
        <v>110</v>
      </c>
      <c r="E2720" t="s">
        <v>82</v>
      </c>
      <c r="F2720">
        <v>1598</v>
      </c>
      <c r="G2720" t="s">
        <v>115</v>
      </c>
      <c r="H2720" t="s">
        <v>315</v>
      </c>
      <c r="I2720">
        <v>93</v>
      </c>
      <c r="J2720">
        <v>69</v>
      </c>
      <c r="K2720">
        <v>0</v>
      </c>
      <c r="O2720" t="s">
        <v>64</v>
      </c>
      <c r="P2720" t="b">
        <v>0</v>
      </c>
      <c r="Q2720" t="s">
        <v>53</v>
      </c>
      <c r="R2720">
        <v>58.9</v>
      </c>
      <c r="S2720">
        <v>65.7</v>
      </c>
      <c r="T2720">
        <v>65.7</v>
      </c>
      <c r="U2720">
        <v>49.6</v>
      </c>
      <c r="V2720">
        <v>58.9</v>
      </c>
      <c r="W2720">
        <v>0</v>
      </c>
      <c r="X2720">
        <v>4.8</v>
      </c>
      <c r="Y2720">
        <v>4.3</v>
      </c>
      <c r="Z2720">
        <v>4.3</v>
      </c>
      <c r="AA2720">
        <v>5.7</v>
      </c>
      <c r="AB2720">
        <v>4.8</v>
      </c>
      <c r="AC2720">
        <v>0</v>
      </c>
      <c r="AD2720">
        <v>109</v>
      </c>
      <c r="AE2720">
        <v>0</v>
      </c>
      <c r="AJ2720">
        <v>383</v>
      </c>
      <c r="AK2720">
        <v>20</v>
      </c>
      <c r="AL2720">
        <v>3</v>
      </c>
      <c r="AO2720">
        <v>60</v>
      </c>
      <c r="AP2720">
        <v>60</v>
      </c>
      <c r="AQ2720">
        <v>67</v>
      </c>
      <c r="AR2720" s="1">
        <v>45243</v>
      </c>
      <c r="AS2720" t="s">
        <v>54</v>
      </c>
    </row>
    <row r="2721" spans="1:45" hidden="1" x14ac:dyDescent="0.2">
      <c r="A2721" t="s">
        <v>2258</v>
      </c>
      <c r="B2721" t="s">
        <v>2259</v>
      </c>
      <c r="C2721" t="s">
        <v>2267</v>
      </c>
      <c r="D2721" t="s">
        <v>110</v>
      </c>
      <c r="E2721" t="s">
        <v>82</v>
      </c>
      <c r="F2721">
        <v>1598</v>
      </c>
      <c r="G2721" t="s">
        <v>115</v>
      </c>
      <c r="H2721" t="s">
        <v>315</v>
      </c>
      <c r="I2721">
        <v>93</v>
      </c>
      <c r="J2721">
        <v>69</v>
      </c>
      <c r="K2721">
        <v>0</v>
      </c>
      <c r="O2721" t="s">
        <v>64</v>
      </c>
      <c r="P2721" t="b">
        <v>0</v>
      </c>
      <c r="Q2721" t="s">
        <v>53</v>
      </c>
      <c r="R2721">
        <v>57.6</v>
      </c>
      <c r="S2721">
        <v>65.7</v>
      </c>
      <c r="T2721">
        <v>65.7</v>
      </c>
      <c r="U2721">
        <v>49.6</v>
      </c>
      <c r="V2721">
        <v>57.6</v>
      </c>
      <c r="W2721">
        <v>0</v>
      </c>
      <c r="X2721">
        <v>4.9000000000000004</v>
      </c>
      <c r="Y2721">
        <v>4.3</v>
      </c>
      <c r="Z2721">
        <v>4.3</v>
      </c>
      <c r="AA2721">
        <v>5.7</v>
      </c>
      <c r="AB2721">
        <v>4.9000000000000004</v>
      </c>
      <c r="AC2721">
        <v>0</v>
      </c>
      <c r="AD2721">
        <v>111</v>
      </c>
      <c r="AE2721">
        <v>0</v>
      </c>
      <c r="AJ2721">
        <v>383</v>
      </c>
      <c r="AK2721">
        <v>20</v>
      </c>
      <c r="AL2721">
        <v>3</v>
      </c>
      <c r="AO2721">
        <v>60</v>
      </c>
      <c r="AP2721">
        <v>60</v>
      </c>
      <c r="AQ2721">
        <v>67</v>
      </c>
      <c r="AR2721" s="1">
        <v>45243</v>
      </c>
      <c r="AS2721" t="s">
        <v>54</v>
      </c>
    </row>
    <row r="2722" spans="1:45" hidden="1" x14ac:dyDescent="0.2">
      <c r="A2722" t="s">
        <v>2258</v>
      </c>
      <c r="B2722" t="s">
        <v>2259</v>
      </c>
      <c r="C2722" t="s">
        <v>2268</v>
      </c>
      <c r="D2722" t="s">
        <v>114</v>
      </c>
      <c r="E2722" t="s">
        <v>82</v>
      </c>
      <c r="F2722">
        <v>1333</v>
      </c>
      <c r="G2722" t="s">
        <v>115</v>
      </c>
      <c r="H2722" t="s">
        <v>315</v>
      </c>
      <c r="I2722">
        <v>139</v>
      </c>
      <c r="J2722">
        <v>103</v>
      </c>
      <c r="K2722">
        <v>0</v>
      </c>
      <c r="O2722" t="s">
        <v>64</v>
      </c>
      <c r="P2722" t="b">
        <v>0</v>
      </c>
      <c r="Q2722" t="s">
        <v>53</v>
      </c>
      <c r="R2722">
        <v>37.700000000000003</v>
      </c>
      <c r="S2722">
        <v>49.6</v>
      </c>
      <c r="T2722">
        <v>57.6</v>
      </c>
      <c r="U2722">
        <v>46.3</v>
      </c>
      <c r="V2722">
        <v>48.7</v>
      </c>
      <c r="W2722">
        <v>0</v>
      </c>
      <c r="X2722">
        <v>7.5</v>
      </c>
      <c r="Y2722">
        <v>5.7</v>
      </c>
      <c r="Z2722">
        <v>4.9000000000000004</v>
      </c>
      <c r="AA2722">
        <v>6.1</v>
      </c>
      <c r="AB2722">
        <v>5.8</v>
      </c>
      <c r="AC2722">
        <v>0</v>
      </c>
      <c r="AD2722">
        <v>132</v>
      </c>
      <c r="AE2722">
        <v>0</v>
      </c>
      <c r="AJ2722">
        <v>307</v>
      </c>
      <c r="AK2722">
        <v>11</v>
      </c>
      <c r="AL2722">
        <v>21</v>
      </c>
      <c r="AO2722">
        <v>60</v>
      </c>
      <c r="AP2722">
        <v>60</v>
      </c>
      <c r="AQ2722">
        <v>67</v>
      </c>
      <c r="AR2722" s="1">
        <v>45243</v>
      </c>
      <c r="AS2722" t="s">
        <v>54</v>
      </c>
    </row>
    <row r="2723" spans="1:45" hidden="1" x14ac:dyDescent="0.2">
      <c r="A2723" t="s">
        <v>2258</v>
      </c>
      <c r="B2723" t="s">
        <v>2259</v>
      </c>
      <c r="C2723" t="s">
        <v>2268</v>
      </c>
      <c r="D2723" t="s">
        <v>114</v>
      </c>
      <c r="E2723" t="s">
        <v>82</v>
      </c>
      <c r="F2723">
        <v>1333</v>
      </c>
      <c r="G2723" t="s">
        <v>115</v>
      </c>
      <c r="H2723" t="s">
        <v>315</v>
      </c>
      <c r="I2723">
        <v>139</v>
      </c>
      <c r="J2723">
        <v>103</v>
      </c>
      <c r="K2723">
        <v>0</v>
      </c>
      <c r="O2723" t="s">
        <v>64</v>
      </c>
      <c r="P2723" t="b">
        <v>0</v>
      </c>
      <c r="Q2723" t="s">
        <v>53</v>
      </c>
      <c r="R2723">
        <v>37.200000000000003</v>
      </c>
      <c r="S2723">
        <v>48.7</v>
      </c>
      <c r="T2723">
        <v>56.5</v>
      </c>
      <c r="U2723">
        <v>46.3</v>
      </c>
      <c r="V2723">
        <v>47.9</v>
      </c>
      <c r="W2723">
        <v>0</v>
      </c>
      <c r="X2723">
        <v>7.6</v>
      </c>
      <c r="Y2723">
        <v>5.8</v>
      </c>
      <c r="Z2723">
        <v>5</v>
      </c>
      <c r="AA2723">
        <v>6.1</v>
      </c>
      <c r="AB2723">
        <v>5.9</v>
      </c>
      <c r="AC2723">
        <v>0</v>
      </c>
      <c r="AD2723">
        <v>133</v>
      </c>
      <c r="AE2723">
        <v>0</v>
      </c>
      <c r="AJ2723">
        <v>540</v>
      </c>
      <c r="AK2723">
        <v>14</v>
      </c>
      <c r="AL2723">
        <v>22</v>
      </c>
      <c r="AO2723">
        <v>60</v>
      </c>
      <c r="AP2723">
        <v>60</v>
      </c>
      <c r="AQ2723">
        <v>67</v>
      </c>
      <c r="AR2723" s="1">
        <v>45243</v>
      </c>
      <c r="AS2723" t="s">
        <v>54</v>
      </c>
    </row>
    <row r="2724" spans="1:45" hidden="1" x14ac:dyDescent="0.2">
      <c r="A2724" t="s">
        <v>2258</v>
      </c>
      <c r="B2724" t="s">
        <v>2259</v>
      </c>
      <c r="C2724" t="s">
        <v>2267</v>
      </c>
      <c r="D2724" t="s">
        <v>110</v>
      </c>
      <c r="E2724" t="s">
        <v>82</v>
      </c>
      <c r="F2724">
        <v>1598</v>
      </c>
      <c r="G2724" t="s">
        <v>115</v>
      </c>
      <c r="H2724" t="s">
        <v>315</v>
      </c>
      <c r="I2724">
        <v>93</v>
      </c>
      <c r="J2724">
        <v>69</v>
      </c>
      <c r="K2724">
        <v>0</v>
      </c>
      <c r="O2724" t="s">
        <v>64</v>
      </c>
      <c r="P2724" t="b">
        <v>0</v>
      </c>
      <c r="Q2724" t="s">
        <v>53</v>
      </c>
      <c r="R2724">
        <v>61.4</v>
      </c>
      <c r="S2724">
        <v>65.7</v>
      </c>
      <c r="T2724">
        <v>67.3</v>
      </c>
      <c r="U2724">
        <v>51.4</v>
      </c>
      <c r="V2724">
        <v>60.1</v>
      </c>
      <c r="W2724">
        <v>0</v>
      </c>
      <c r="X2724">
        <v>4.5999999999999996</v>
      </c>
      <c r="Y2724">
        <v>4.3</v>
      </c>
      <c r="Z2724">
        <v>4.2</v>
      </c>
      <c r="AA2724">
        <v>5.5</v>
      </c>
      <c r="AB2724">
        <v>4.7</v>
      </c>
      <c r="AC2724">
        <v>0</v>
      </c>
      <c r="AD2724">
        <v>107</v>
      </c>
      <c r="AE2724">
        <v>0</v>
      </c>
      <c r="AJ2724">
        <v>380</v>
      </c>
      <c r="AK2724">
        <v>18</v>
      </c>
      <c r="AL2724">
        <v>6</v>
      </c>
      <c r="AO2724">
        <v>60</v>
      </c>
      <c r="AP2724">
        <v>60</v>
      </c>
      <c r="AQ2724">
        <v>67</v>
      </c>
      <c r="AR2724" s="1">
        <v>45243</v>
      </c>
      <c r="AS2724" t="s">
        <v>54</v>
      </c>
    </row>
    <row r="2725" spans="1:45" hidden="1" x14ac:dyDescent="0.2">
      <c r="A2725" t="s">
        <v>2258</v>
      </c>
      <c r="B2725" t="s">
        <v>2259</v>
      </c>
      <c r="C2725" t="s">
        <v>2267</v>
      </c>
      <c r="D2725" t="s">
        <v>110</v>
      </c>
      <c r="E2725" t="s">
        <v>82</v>
      </c>
      <c r="F2725">
        <v>1598</v>
      </c>
      <c r="G2725" t="s">
        <v>115</v>
      </c>
      <c r="H2725" t="s">
        <v>315</v>
      </c>
      <c r="I2725">
        <v>93</v>
      </c>
      <c r="J2725">
        <v>69</v>
      </c>
      <c r="K2725">
        <v>0</v>
      </c>
      <c r="O2725" t="s">
        <v>64</v>
      </c>
      <c r="P2725" t="b">
        <v>0</v>
      </c>
      <c r="Q2725" t="s">
        <v>53</v>
      </c>
      <c r="R2725">
        <v>57.6</v>
      </c>
      <c r="S2725">
        <v>64.2</v>
      </c>
      <c r="T2725">
        <v>65.7</v>
      </c>
      <c r="U2725">
        <v>50.4</v>
      </c>
      <c r="V2725">
        <v>57.6</v>
      </c>
      <c r="W2725">
        <v>0</v>
      </c>
      <c r="X2725">
        <v>4.9000000000000004</v>
      </c>
      <c r="Y2725">
        <v>4.4000000000000004</v>
      </c>
      <c r="Z2725">
        <v>4.3</v>
      </c>
      <c r="AA2725">
        <v>5.6</v>
      </c>
      <c r="AB2725">
        <v>4.9000000000000004</v>
      </c>
      <c r="AC2725">
        <v>0</v>
      </c>
      <c r="AD2725">
        <v>109</v>
      </c>
      <c r="AE2725">
        <v>0</v>
      </c>
      <c r="AJ2725">
        <v>380</v>
      </c>
      <c r="AK2725">
        <v>18</v>
      </c>
      <c r="AL2725">
        <v>6</v>
      </c>
      <c r="AO2725">
        <v>60</v>
      </c>
      <c r="AP2725">
        <v>60</v>
      </c>
      <c r="AQ2725">
        <v>67</v>
      </c>
      <c r="AR2725" s="1">
        <v>45243</v>
      </c>
      <c r="AS2725" t="s">
        <v>54</v>
      </c>
    </row>
    <row r="2726" spans="1:45" hidden="1" x14ac:dyDescent="0.2">
      <c r="A2726" t="s">
        <v>2258</v>
      </c>
      <c r="B2726" t="s">
        <v>2259</v>
      </c>
      <c r="C2726" t="s">
        <v>2269</v>
      </c>
      <c r="D2726" t="s">
        <v>110</v>
      </c>
      <c r="E2726" t="s">
        <v>82</v>
      </c>
      <c r="F2726">
        <v>1598</v>
      </c>
      <c r="G2726" t="s">
        <v>115</v>
      </c>
      <c r="H2726" t="s">
        <v>315</v>
      </c>
      <c r="I2726">
        <v>93</v>
      </c>
      <c r="J2726">
        <v>69</v>
      </c>
      <c r="K2726">
        <v>0</v>
      </c>
      <c r="O2726" t="s">
        <v>64</v>
      </c>
      <c r="P2726" t="b">
        <v>0</v>
      </c>
      <c r="Q2726" t="s">
        <v>53</v>
      </c>
      <c r="R2726">
        <v>61.4</v>
      </c>
      <c r="S2726">
        <v>65.7</v>
      </c>
      <c r="T2726">
        <v>67.3</v>
      </c>
      <c r="U2726">
        <v>51.4</v>
      </c>
      <c r="V2726">
        <v>60.1</v>
      </c>
      <c r="W2726">
        <v>0</v>
      </c>
      <c r="X2726">
        <v>4.5999999999999996</v>
      </c>
      <c r="Y2726">
        <v>4.3</v>
      </c>
      <c r="Z2726">
        <v>4.2</v>
      </c>
      <c r="AA2726">
        <v>5.5</v>
      </c>
      <c r="AB2726">
        <v>4.7</v>
      </c>
      <c r="AC2726">
        <v>0</v>
      </c>
      <c r="AD2726">
        <v>107</v>
      </c>
      <c r="AE2726">
        <v>0</v>
      </c>
      <c r="AJ2726">
        <v>380</v>
      </c>
      <c r="AK2726">
        <v>18</v>
      </c>
      <c r="AL2726">
        <v>6</v>
      </c>
      <c r="AO2726">
        <v>60</v>
      </c>
      <c r="AP2726">
        <v>60</v>
      </c>
      <c r="AQ2726">
        <v>67</v>
      </c>
      <c r="AR2726" s="1">
        <v>45243</v>
      </c>
      <c r="AS2726" t="s">
        <v>54</v>
      </c>
    </row>
    <row r="2727" spans="1:45" hidden="1" x14ac:dyDescent="0.2">
      <c r="A2727" t="s">
        <v>2258</v>
      </c>
      <c r="B2727" t="s">
        <v>2259</v>
      </c>
      <c r="C2727" t="s">
        <v>2269</v>
      </c>
      <c r="D2727" t="s">
        <v>110</v>
      </c>
      <c r="E2727" t="s">
        <v>82</v>
      </c>
      <c r="F2727">
        <v>1598</v>
      </c>
      <c r="G2727" t="s">
        <v>115</v>
      </c>
      <c r="H2727" t="s">
        <v>315</v>
      </c>
      <c r="I2727">
        <v>93</v>
      </c>
      <c r="J2727">
        <v>69</v>
      </c>
      <c r="K2727">
        <v>0</v>
      </c>
      <c r="O2727" t="s">
        <v>64</v>
      </c>
      <c r="P2727" t="b">
        <v>0</v>
      </c>
      <c r="Q2727" t="s">
        <v>53</v>
      </c>
      <c r="R2727">
        <v>60.1</v>
      </c>
      <c r="S2727">
        <v>64.2</v>
      </c>
      <c r="T2727">
        <v>67.3</v>
      </c>
      <c r="U2727">
        <v>51.4</v>
      </c>
      <c r="V2727">
        <v>58.9</v>
      </c>
      <c r="W2727">
        <v>0</v>
      </c>
      <c r="X2727">
        <v>4.7</v>
      </c>
      <c r="Y2727">
        <v>4.4000000000000004</v>
      </c>
      <c r="Z2727">
        <v>4.2</v>
      </c>
      <c r="AA2727">
        <v>5.5</v>
      </c>
      <c r="AB2727">
        <v>4.8</v>
      </c>
      <c r="AC2727">
        <v>0</v>
      </c>
      <c r="AD2727">
        <v>108</v>
      </c>
      <c r="AE2727">
        <v>0</v>
      </c>
      <c r="AJ2727">
        <v>380</v>
      </c>
      <c r="AK2727">
        <v>18</v>
      </c>
      <c r="AL2727">
        <v>6</v>
      </c>
      <c r="AO2727">
        <v>60</v>
      </c>
      <c r="AP2727">
        <v>60</v>
      </c>
      <c r="AQ2727">
        <v>67</v>
      </c>
      <c r="AR2727" s="1">
        <v>45243</v>
      </c>
      <c r="AS2727" t="s">
        <v>54</v>
      </c>
    </row>
    <row r="2728" spans="1:45" hidden="1" x14ac:dyDescent="0.2">
      <c r="A2728" t="s">
        <v>2258</v>
      </c>
      <c r="B2728" t="s">
        <v>2259</v>
      </c>
      <c r="C2728" t="s">
        <v>2270</v>
      </c>
      <c r="D2728" t="s">
        <v>114</v>
      </c>
      <c r="E2728" t="s">
        <v>82</v>
      </c>
      <c r="F2728">
        <v>1333</v>
      </c>
      <c r="G2728" t="s">
        <v>115</v>
      </c>
      <c r="H2728" t="s">
        <v>315</v>
      </c>
      <c r="I2728">
        <v>139</v>
      </c>
      <c r="J2728">
        <v>103</v>
      </c>
      <c r="K2728">
        <v>0</v>
      </c>
      <c r="O2728" t="s">
        <v>64</v>
      </c>
      <c r="P2728" t="b">
        <v>0</v>
      </c>
      <c r="Q2728" t="s">
        <v>53</v>
      </c>
      <c r="R2728">
        <v>37.700000000000003</v>
      </c>
      <c r="S2728">
        <v>49.6</v>
      </c>
      <c r="T2728">
        <v>56.5</v>
      </c>
      <c r="U2728">
        <v>46.3</v>
      </c>
      <c r="V2728">
        <v>47.9</v>
      </c>
      <c r="W2728">
        <v>0</v>
      </c>
      <c r="X2728">
        <v>7.5</v>
      </c>
      <c r="Y2728">
        <v>5.7</v>
      </c>
      <c r="Z2728">
        <v>5</v>
      </c>
      <c r="AA2728">
        <v>6.1</v>
      </c>
      <c r="AB2728">
        <v>5.9</v>
      </c>
      <c r="AC2728">
        <v>0</v>
      </c>
      <c r="AD2728">
        <v>132</v>
      </c>
      <c r="AE2728">
        <v>0</v>
      </c>
      <c r="AJ2728">
        <v>540</v>
      </c>
      <c r="AK2728">
        <v>14</v>
      </c>
      <c r="AL2728">
        <v>22</v>
      </c>
      <c r="AO2728">
        <v>60</v>
      </c>
      <c r="AP2728">
        <v>60</v>
      </c>
      <c r="AQ2728">
        <v>67</v>
      </c>
      <c r="AR2728" s="1">
        <v>45243</v>
      </c>
      <c r="AS2728" t="s">
        <v>54</v>
      </c>
    </row>
    <row r="2729" spans="1:45" hidden="1" x14ac:dyDescent="0.2">
      <c r="A2729" t="s">
        <v>2258</v>
      </c>
      <c r="B2729" t="s">
        <v>2259</v>
      </c>
      <c r="C2729" t="s">
        <v>2270</v>
      </c>
      <c r="D2729" t="s">
        <v>114</v>
      </c>
      <c r="E2729" t="s">
        <v>82</v>
      </c>
      <c r="F2729">
        <v>1333</v>
      </c>
      <c r="G2729" t="s">
        <v>115</v>
      </c>
      <c r="H2729" t="s">
        <v>315</v>
      </c>
      <c r="I2729">
        <v>139</v>
      </c>
      <c r="J2729">
        <v>103</v>
      </c>
      <c r="K2729">
        <v>0</v>
      </c>
      <c r="O2729" t="s">
        <v>64</v>
      </c>
      <c r="P2729" t="b">
        <v>0</v>
      </c>
      <c r="Q2729" t="s">
        <v>53</v>
      </c>
      <c r="R2729">
        <v>37.700000000000003</v>
      </c>
      <c r="S2729">
        <v>49.6</v>
      </c>
      <c r="T2729">
        <v>56.5</v>
      </c>
      <c r="U2729">
        <v>46.3</v>
      </c>
      <c r="V2729">
        <v>47.9</v>
      </c>
      <c r="W2729">
        <v>0</v>
      </c>
      <c r="X2729">
        <v>7.5</v>
      </c>
      <c r="Y2729">
        <v>5.7</v>
      </c>
      <c r="Z2729">
        <v>5</v>
      </c>
      <c r="AA2729">
        <v>6.1</v>
      </c>
      <c r="AB2729">
        <v>5.9</v>
      </c>
      <c r="AC2729">
        <v>0</v>
      </c>
      <c r="AD2729">
        <v>133</v>
      </c>
      <c r="AE2729">
        <v>0</v>
      </c>
      <c r="AJ2729">
        <v>540</v>
      </c>
      <c r="AK2729">
        <v>14</v>
      </c>
      <c r="AL2729">
        <v>22</v>
      </c>
      <c r="AO2729">
        <v>60</v>
      </c>
      <c r="AP2729">
        <v>60</v>
      </c>
      <c r="AQ2729">
        <v>67</v>
      </c>
      <c r="AR2729" s="1">
        <v>45243</v>
      </c>
      <c r="AS2729" t="s">
        <v>54</v>
      </c>
    </row>
    <row r="2730" spans="1:45" hidden="1" x14ac:dyDescent="0.2">
      <c r="A2730" t="s">
        <v>2258</v>
      </c>
      <c r="B2730" t="s">
        <v>2259</v>
      </c>
      <c r="C2730" t="s">
        <v>2271</v>
      </c>
      <c r="D2730" t="s">
        <v>110</v>
      </c>
      <c r="E2730" t="s">
        <v>82</v>
      </c>
      <c r="F2730">
        <v>1598</v>
      </c>
      <c r="G2730" t="s">
        <v>115</v>
      </c>
      <c r="H2730" t="s">
        <v>315</v>
      </c>
      <c r="I2730">
        <v>93</v>
      </c>
      <c r="J2730">
        <v>69</v>
      </c>
      <c r="K2730">
        <v>0</v>
      </c>
      <c r="O2730" t="s">
        <v>64</v>
      </c>
      <c r="P2730" t="b">
        <v>0</v>
      </c>
      <c r="Q2730" t="s">
        <v>53</v>
      </c>
      <c r="R2730">
        <v>57.6</v>
      </c>
      <c r="S2730">
        <v>65.7</v>
      </c>
      <c r="T2730">
        <v>65.7</v>
      </c>
      <c r="U2730">
        <v>49.6</v>
      </c>
      <c r="V2730">
        <v>57.6</v>
      </c>
      <c r="W2730">
        <v>0</v>
      </c>
      <c r="X2730">
        <v>4.9000000000000004</v>
      </c>
      <c r="Y2730">
        <v>4.3</v>
      </c>
      <c r="Z2730">
        <v>4.3</v>
      </c>
      <c r="AA2730">
        <v>5.7</v>
      </c>
      <c r="AB2730">
        <v>4.9000000000000004</v>
      </c>
      <c r="AC2730">
        <v>0</v>
      </c>
      <c r="AD2730">
        <v>110</v>
      </c>
      <c r="AE2730">
        <v>0</v>
      </c>
      <c r="AJ2730">
        <v>380</v>
      </c>
      <c r="AK2730">
        <v>18</v>
      </c>
      <c r="AL2730">
        <v>6</v>
      </c>
      <c r="AQ2730">
        <v>67</v>
      </c>
      <c r="AR2730" s="1">
        <v>45250</v>
      </c>
      <c r="AS2730" t="s">
        <v>54</v>
      </c>
    </row>
    <row r="2731" spans="1:45" hidden="1" x14ac:dyDescent="0.2">
      <c r="A2731" t="s">
        <v>2258</v>
      </c>
      <c r="B2731" t="s">
        <v>2259</v>
      </c>
      <c r="C2731" t="s">
        <v>2271</v>
      </c>
      <c r="D2731" t="s">
        <v>110</v>
      </c>
      <c r="E2731" t="s">
        <v>82</v>
      </c>
      <c r="F2731">
        <v>1598</v>
      </c>
      <c r="G2731" t="s">
        <v>115</v>
      </c>
      <c r="H2731" t="s">
        <v>315</v>
      </c>
      <c r="I2731">
        <v>93</v>
      </c>
      <c r="J2731">
        <v>69</v>
      </c>
      <c r="K2731">
        <v>0</v>
      </c>
      <c r="O2731" t="s">
        <v>64</v>
      </c>
      <c r="P2731" t="b">
        <v>0</v>
      </c>
      <c r="Q2731" t="s">
        <v>53</v>
      </c>
      <c r="R2731">
        <v>57.6</v>
      </c>
      <c r="S2731">
        <v>65.7</v>
      </c>
      <c r="T2731">
        <v>65.7</v>
      </c>
      <c r="U2731">
        <v>49.6</v>
      </c>
      <c r="V2731">
        <v>57.6</v>
      </c>
      <c r="W2731">
        <v>0</v>
      </c>
      <c r="X2731">
        <v>4.9000000000000004</v>
      </c>
      <c r="Y2731">
        <v>4.3</v>
      </c>
      <c r="Z2731">
        <v>4.3</v>
      </c>
      <c r="AA2731">
        <v>5.7</v>
      </c>
      <c r="AB2731">
        <v>4.9000000000000004</v>
      </c>
      <c r="AC2731">
        <v>0</v>
      </c>
      <c r="AD2731">
        <v>110</v>
      </c>
      <c r="AE2731">
        <v>0</v>
      </c>
      <c r="AJ2731">
        <v>380</v>
      </c>
      <c r="AK2731">
        <v>18</v>
      </c>
      <c r="AL2731">
        <v>6</v>
      </c>
      <c r="AQ2731">
        <v>67</v>
      </c>
      <c r="AR2731" s="1">
        <v>45250</v>
      </c>
      <c r="AS2731" t="s">
        <v>54</v>
      </c>
    </row>
    <row r="2732" spans="1:45" hidden="1" x14ac:dyDescent="0.2">
      <c r="A2732" t="s">
        <v>2258</v>
      </c>
      <c r="B2732" t="s">
        <v>2259</v>
      </c>
      <c r="C2732" t="s">
        <v>2272</v>
      </c>
      <c r="D2732" t="s">
        <v>110</v>
      </c>
      <c r="E2732" t="s">
        <v>82</v>
      </c>
      <c r="F2732">
        <v>1598</v>
      </c>
      <c r="G2732" t="s">
        <v>115</v>
      </c>
      <c r="H2732" t="s">
        <v>315</v>
      </c>
      <c r="I2732">
        <v>93</v>
      </c>
      <c r="J2732">
        <v>69</v>
      </c>
      <c r="K2732">
        <v>0</v>
      </c>
      <c r="O2732" t="s">
        <v>64</v>
      </c>
      <c r="P2732" t="b">
        <v>0</v>
      </c>
      <c r="Q2732" t="s">
        <v>53</v>
      </c>
      <c r="R2732">
        <v>60.1</v>
      </c>
      <c r="S2732">
        <v>65.7</v>
      </c>
      <c r="T2732">
        <v>67.3</v>
      </c>
      <c r="U2732">
        <v>52.3</v>
      </c>
      <c r="V2732">
        <v>60.1</v>
      </c>
      <c r="W2732">
        <v>0</v>
      </c>
      <c r="X2732">
        <v>4.7</v>
      </c>
      <c r="Y2732">
        <v>4.3</v>
      </c>
      <c r="Z2732">
        <v>4.2</v>
      </c>
      <c r="AA2732">
        <v>5.4</v>
      </c>
      <c r="AB2732">
        <v>4.7</v>
      </c>
      <c r="AC2732">
        <v>0</v>
      </c>
      <c r="AD2732">
        <v>106</v>
      </c>
      <c r="AE2732">
        <v>0</v>
      </c>
      <c r="AJ2732">
        <v>380</v>
      </c>
      <c r="AK2732">
        <v>18</v>
      </c>
      <c r="AL2732">
        <v>6</v>
      </c>
      <c r="AQ2732">
        <v>67</v>
      </c>
      <c r="AR2732" s="1">
        <v>45250</v>
      </c>
      <c r="AS2732" t="s">
        <v>54</v>
      </c>
    </row>
    <row r="2733" spans="1:45" hidden="1" x14ac:dyDescent="0.2">
      <c r="A2733" t="s">
        <v>2258</v>
      </c>
      <c r="B2733" t="s">
        <v>2259</v>
      </c>
      <c r="C2733" t="s">
        <v>2272</v>
      </c>
      <c r="D2733" t="s">
        <v>110</v>
      </c>
      <c r="E2733" t="s">
        <v>82</v>
      </c>
      <c r="F2733">
        <v>1598</v>
      </c>
      <c r="G2733" t="s">
        <v>115</v>
      </c>
      <c r="H2733" t="s">
        <v>315</v>
      </c>
      <c r="I2733">
        <v>93</v>
      </c>
      <c r="J2733">
        <v>69</v>
      </c>
      <c r="K2733">
        <v>0</v>
      </c>
      <c r="O2733" t="s">
        <v>64</v>
      </c>
      <c r="P2733" t="b">
        <v>0</v>
      </c>
      <c r="Q2733" t="s">
        <v>53</v>
      </c>
      <c r="R2733">
        <v>60.1</v>
      </c>
      <c r="S2733">
        <v>65.7</v>
      </c>
      <c r="T2733">
        <v>67.3</v>
      </c>
      <c r="U2733">
        <v>52.3</v>
      </c>
      <c r="V2733">
        <v>60.1</v>
      </c>
      <c r="W2733">
        <v>0</v>
      </c>
      <c r="X2733">
        <v>4.7</v>
      </c>
      <c r="Y2733">
        <v>4.3</v>
      </c>
      <c r="Z2733">
        <v>4.2</v>
      </c>
      <c r="AA2733">
        <v>5.4</v>
      </c>
      <c r="AB2733">
        <v>4.7</v>
      </c>
      <c r="AC2733">
        <v>0</v>
      </c>
      <c r="AD2733">
        <v>106</v>
      </c>
      <c r="AE2733">
        <v>0</v>
      </c>
      <c r="AJ2733">
        <v>380</v>
      </c>
      <c r="AK2733">
        <v>18</v>
      </c>
      <c r="AL2733">
        <v>6</v>
      </c>
      <c r="AQ2733">
        <v>67</v>
      </c>
      <c r="AR2733" s="1">
        <v>45250</v>
      </c>
      <c r="AS2733" t="s">
        <v>54</v>
      </c>
    </row>
    <row r="2734" spans="1:45" hidden="1" x14ac:dyDescent="0.2">
      <c r="A2734" t="s">
        <v>2258</v>
      </c>
      <c r="B2734" t="s">
        <v>2259</v>
      </c>
      <c r="C2734" t="s">
        <v>2273</v>
      </c>
      <c r="D2734" t="s">
        <v>114</v>
      </c>
      <c r="E2734" t="s">
        <v>82</v>
      </c>
      <c r="F2734">
        <v>1333</v>
      </c>
      <c r="G2734" t="s">
        <v>115</v>
      </c>
      <c r="H2734" t="s">
        <v>315</v>
      </c>
      <c r="I2734">
        <v>139</v>
      </c>
      <c r="J2734">
        <v>103</v>
      </c>
      <c r="K2734">
        <v>0</v>
      </c>
      <c r="O2734" t="s">
        <v>64</v>
      </c>
      <c r="P2734" t="b">
        <v>0</v>
      </c>
      <c r="Q2734" t="s">
        <v>53</v>
      </c>
      <c r="R2734">
        <v>37.700000000000003</v>
      </c>
      <c r="S2734">
        <v>49.6</v>
      </c>
      <c r="T2734">
        <v>57.6</v>
      </c>
      <c r="U2734">
        <v>47.9</v>
      </c>
      <c r="V2734">
        <v>48.7</v>
      </c>
      <c r="W2734">
        <v>0</v>
      </c>
      <c r="X2734">
        <v>7.5</v>
      </c>
      <c r="Y2734">
        <v>5.7</v>
      </c>
      <c r="Z2734">
        <v>4.9000000000000004</v>
      </c>
      <c r="AA2734">
        <v>5.9</v>
      </c>
      <c r="AB2734">
        <v>5.8</v>
      </c>
      <c r="AC2734">
        <v>0</v>
      </c>
      <c r="AD2734">
        <v>130</v>
      </c>
      <c r="AE2734">
        <v>0</v>
      </c>
      <c r="AJ2734">
        <v>540</v>
      </c>
      <c r="AK2734">
        <v>14</v>
      </c>
      <c r="AL2734">
        <v>22</v>
      </c>
      <c r="AQ2734">
        <v>67</v>
      </c>
      <c r="AR2734" s="1">
        <v>45250</v>
      </c>
      <c r="AS2734" t="s">
        <v>54</v>
      </c>
    </row>
    <row r="2735" spans="1:45" hidden="1" x14ac:dyDescent="0.2">
      <c r="A2735" t="s">
        <v>2258</v>
      </c>
      <c r="B2735" t="s">
        <v>2259</v>
      </c>
      <c r="C2735" t="s">
        <v>2273</v>
      </c>
      <c r="D2735" t="s">
        <v>114</v>
      </c>
      <c r="E2735" t="s">
        <v>82</v>
      </c>
      <c r="F2735">
        <v>1333</v>
      </c>
      <c r="G2735" t="s">
        <v>115</v>
      </c>
      <c r="H2735" t="s">
        <v>315</v>
      </c>
      <c r="I2735">
        <v>139</v>
      </c>
      <c r="J2735">
        <v>103</v>
      </c>
      <c r="K2735">
        <v>0</v>
      </c>
      <c r="O2735" t="s">
        <v>64</v>
      </c>
      <c r="P2735" t="b">
        <v>0</v>
      </c>
      <c r="Q2735" t="s">
        <v>53</v>
      </c>
      <c r="R2735">
        <v>37.700000000000003</v>
      </c>
      <c r="S2735">
        <v>49.6</v>
      </c>
      <c r="T2735">
        <v>56.5</v>
      </c>
      <c r="U2735">
        <v>47.9</v>
      </c>
      <c r="V2735">
        <v>48.7</v>
      </c>
      <c r="W2735">
        <v>0</v>
      </c>
      <c r="X2735">
        <v>7.5</v>
      </c>
      <c r="Y2735">
        <v>5.7</v>
      </c>
      <c r="Z2735">
        <v>5</v>
      </c>
      <c r="AA2735">
        <v>5.9</v>
      </c>
      <c r="AB2735">
        <v>5.8</v>
      </c>
      <c r="AC2735">
        <v>0</v>
      </c>
      <c r="AD2735">
        <v>131</v>
      </c>
      <c r="AE2735">
        <v>0</v>
      </c>
      <c r="AJ2735">
        <v>540</v>
      </c>
      <c r="AK2735">
        <v>14</v>
      </c>
      <c r="AL2735">
        <v>22</v>
      </c>
      <c r="AQ2735">
        <v>67</v>
      </c>
      <c r="AR2735" s="1">
        <v>45250</v>
      </c>
      <c r="AS2735" t="s">
        <v>54</v>
      </c>
    </row>
    <row r="2736" spans="1:45" hidden="1" x14ac:dyDescent="0.2">
      <c r="A2736" t="s">
        <v>2258</v>
      </c>
      <c r="B2736" t="s">
        <v>2259</v>
      </c>
      <c r="C2736" t="s">
        <v>2274</v>
      </c>
      <c r="D2736" t="s">
        <v>110</v>
      </c>
      <c r="E2736" t="s">
        <v>82</v>
      </c>
      <c r="F2736">
        <v>1598</v>
      </c>
      <c r="G2736" t="s">
        <v>115</v>
      </c>
      <c r="H2736" t="s">
        <v>315</v>
      </c>
      <c r="I2736">
        <v>93</v>
      </c>
      <c r="J2736">
        <v>69</v>
      </c>
      <c r="K2736">
        <v>0</v>
      </c>
      <c r="O2736" t="s">
        <v>64</v>
      </c>
      <c r="P2736" t="b">
        <v>0</v>
      </c>
      <c r="Q2736" t="s">
        <v>53</v>
      </c>
      <c r="R2736">
        <v>61.4</v>
      </c>
      <c r="S2736">
        <v>64.2</v>
      </c>
      <c r="T2736">
        <v>67.3</v>
      </c>
      <c r="U2736">
        <v>51.4</v>
      </c>
      <c r="V2736">
        <v>60.1</v>
      </c>
      <c r="W2736">
        <v>0</v>
      </c>
      <c r="X2736">
        <v>4.5999999999999996</v>
      </c>
      <c r="Y2736">
        <v>4.4000000000000004</v>
      </c>
      <c r="Z2736">
        <v>4.2</v>
      </c>
      <c r="AA2736">
        <v>5.5</v>
      </c>
      <c r="AB2736">
        <v>4.7</v>
      </c>
      <c r="AC2736">
        <v>0</v>
      </c>
      <c r="AD2736">
        <v>107</v>
      </c>
      <c r="AE2736">
        <v>0</v>
      </c>
      <c r="AJ2736">
        <v>380</v>
      </c>
      <c r="AK2736">
        <v>18</v>
      </c>
      <c r="AL2736">
        <v>6</v>
      </c>
      <c r="AQ2736">
        <v>67</v>
      </c>
      <c r="AR2736" s="1">
        <v>45250</v>
      </c>
      <c r="AS2736" t="s">
        <v>54</v>
      </c>
    </row>
    <row r="2737" spans="1:45" hidden="1" x14ac:dyDescent="0.2">
      <c r="A2737" t="s">
        <v>2258</v>
      </c>
      <c r="B2737" t="s">
        <v>2259</v>
      </c>
      <c r="C2737" t="s">
        <v>2274</v>
      </c>
      <c r="D2737" t="s">
        <v>110</v>
      </c>
      <c r="E2737" t="s">
        <v>82</v>
      </c>
      <c r="F2737">
        <v>1598</v>
      </c>
      <c r="G2737" t="s">
        <v>115</v>
      </c>
      <c r="H2737" t="s">
        <v>315</v>
      </c>
      <c r="I2737">
        <v>93</v>
      </c>
      <c r="J2737">
        <v>69</v>
      </c>
      <c r="K2737">
        <v>0</v>
      </c>
      <c r="O2737" t="s">
        <v>64</v>
      </c>
      <c r="P2737" t="b">
        <v>0</v>
      </c>
      <c r="Q2737" t="s">
        <v>53</v>
      </c>
      <c r="R2737">
        <v>61.4</v>
      </c>
      <c r="S2737">
        <v>64.2</v>
      </c>
      <c r="T2737">
        <v>67.3</v>
      </c>
      <c r="U2737">
        <v>51.4</v>
      </c>
      <c r="V2737">
        <v>60.1</v>
      </c>
      <c r="W2737">
        <v>0</v>
      </c>
      <c r="X2737">
        <v>4.5999999999999996</v>
      </c>
      <c r="Y2737">
        <v>4.4000000000000004</v>
      </c>
      <c r="Z2737">
        <v>4.2</v>
      </c>
      <c r="AA2737">
        <v>5.5</v>
      </c>
      <c r="AB2737">
        <v>4.7</v>
      </c>
      <c r="AC2737">
        <v>0</v>
      </c>
      <c r="AD2737">
        <v>107</v>
      </c>
      <c r="AE2737">
        <v>0</v>
      </c>
      <c r="AJ2737">
        <v>380</v>
      </c>
      <c r="AK2737">
        <v>18</v>
      </c>
      <c r="AL2737">
        <v>6</v>
      </c>
      <c r="AQ2737">
        <v>67</v>
      </c>
      <c r="AR2737" s="1">
        <v>45250</v>
      </c>
      <c r="AS2737" t="s">
        <v>54</v>
      </c>
    </row>
    <row r="2738" spans="1:45" hidden="1" x14ac:dyDescent="0.2">
      <c r="A2738" t="s">
        <v>2258</v>
      </c>
      <c r="B2738" t="s">
        <v>2259</v>
      </c>
      <c r="C2738" t="s">
        <v>2275</v>
      </c>
      <c r="D2738" t="s">
        <v>384</v>
      </c>
      <c r="E2738" t="s">
        <v>82</v>
      </c>
      <c r="F2738">
        <v>1598</v>
      </c>
      <c r="G2738" t="s">
        <v>115</v>
      </c>
      <c r="H2738" t="s">
        <v>315</v>
      </c>
      <c r="I2738">
        <v>145</v>
      </c>
      <c r="J2738">
        <v>107</v>
      </c>
      <c r="K2738">
        <v>0</v>
      </c>
      <c r="O2738" t="s">
        <v>64</v>
      </c>
      <c r="P2738" t="b">
        <v>0</v>
      </c>
      <c r="Q2738" t="s">
        <v>53</v>
      </c>
      <c r="R2738">
        <v>62.8</v>
      </c>
      <c r="S2738">
        <v>64.2</v>
      </c>
      <c r="T2738">
        <v>68.900000000000006</v>
      </c>
      <c r="U2738">
        <v>52.3</v>
      </c>
      <c r="V2738">
        <v>60.1</v>
      </c>
      <c r="W2738">
        <v>0</v>
      </c>
      <c r="X2738">
        <v>4.5</v>
      </c>
      <c r="Y2738">
        <v>4.4000000000000004</v>
      </c>
      <c r="Z2738">
        <v>4.0999999999999996</v>
      </c>
      <c r="AA2738">
        <v>5.4</v>
      </c>
      <c r="AB2738">
        <v>4.7</v>
      </c>
      <c r="AC2738">
        <v>0</v>
      </c>
      <c r="AD2738">
        <v>105</v>
      </c>
      <c r="AE2738">
        <v>0</v>
      </c>
      <c r="AJ2738">
        <v>380</v>
      </c>
      <c r="AK2738">
        <v>18</v>
      </c>
      <c r="AL2738">
        <v>6</v>
      </c>
      <c r="AQ2738">
        <v>67</v>
      </c>
      <c r="AR2738" s="1">
        <v>45385</v>
      </c>
      <c r="AS2738" t="s">
        <v>54</v>
      </c>
    </row>
    <row r="2739" spans="1:45" hidden="1" x14ac:dyDescent="0.2">
      <c r="A2739" t="s">
        <v>2258</v>
      </c>
      <c r="B2739" t="s">
        <v>2259</v>
      </c>
      <c r="C2739" t="s">
        <v>2275</v>
      </c>
      <c r="D2739" t="s">
        <v>384</v>
      </c>
      <c r="E2739" t="s">
        <v>82</v>
      </c>
      <c r="F2739">
        <v>1598</v>
      </c>
      <c r="G2739" t="s">
        <v>115</v>
      </c>
      <c r="H2739" t="s">
        <v>315</v>
      </c>
      <c r="I2739">
        <v>145</v>
      </c>
      <c r="J2739">
        <v>107</v>
      </c>
      <c r="K2739">
        <v>0</v>
      </c>
      <c r="O2739" t="s">
        <v>64</v>
      </c>
      <c r="P2739" t="b">
        <v>0</v>
      </c>
      <c r="Q2739" t="s">
        <v>53</v>
      </c>
      <c r="R2739">
        <v>61.4</v>
      </c>
      <c r="S2739">
        <v>64.2</v>
      </c>
      <c r="T2739">
        <v>67.3</v>
      </c>
      <c r="U2739">
        <v>52.3</v>
      </c>
      <c r="V2739">
        <v>60.1</v>
      </c>
      <c r="W2739">
        <v>0</v>
      </c>
      <c r="X2739">
        <v>4.5999999999999996</v>
      </c>
      <c r="Y2739">
        <v>4.4000000000000004</v>
      </c>
      <c r="Z2739">
        <v>4.2</v>
      </c>
      <c r="AA2739">
        <v>5.4</v>
      </c>
      <c r="AB2739">
        <v>4.7</v>
      </c>
      <c r="AC2739">
        <v>0</v>
      </c>
      <c r="AD2739">
        <v>105</v>
      </c>
      <c r="AE2739">
        <v>0</v>
      </c>
      <c r="AJ2739">
        <v>380</v>
      </c>
      <c r="AK2739">
        <v>18</v>
      </c>
      <c r="AL2739">
        <v>6</v>
      </c>
      <c r="AQ2739">
        <v>67</v>
      </c>
      <c r="AR2739" s="1">
        <v>45385</v>
      </c>
      <c r="AS2739" t="s">
        <v>54</v>
      </c>
    </row>
    <row r="2740" spans="1:45" hidden="1" x14ac:dyDescent="0.2">
      <c r="A2740" t="s">
        <v>2258</v>
      </c>
      <c r="B2740" t="s">
        <v>2276</v>
      </c>
      <c r="C2740" t="s">
        <v>2277</v>
      </c>
      <c r="D2740" t="s">
        <v>384</v>
      </c>
      <c r="E2740" t="s">
        <v>82</v>
      </c>
      <c r="F2740">
        <v>1199</v>
      </c>
      <c r="G2740" t="s">
        <v>115</v>
      </c>
      <c r="H2740" t="s">
        <v>315</v>
      </c>
      <c r="I2740">
        <v>200</v>
      </c>
      <c r="J2740">
        <v>147</v>
      </c>
      <c r="K2740">
        <v>0</v>
      </c>
      <c r="O2740" t="s">
        <v>64</v>
      </c>
      <c r="P2740" t="b">
        <v>0</v>
      </c>
      <c r="Q2740" t="s">
        <v>53</v>
      </c>
      <c r="R2740">
        <v>72.400000000000006</v>
      </c>
      <c r="S2740">
        <v>67.3</v>
      </c>
      <c r="T2740">
        <v>65.7</v>
      </c>
      <c r="U2740">
        <v>50.4</v>
      </c>
      <c r="V2740">
        <v>60.1</v>
      </c>
      <c r="W2740">
        <v>0</v>
      </c>
      <c r="X2740">
        <v>3.9</v>
      </c>
      <c r="Y2740">
        <v>4.2</v>
      </c>
      <c r="Z2740">
        <v>4.3</v>
      </c>
      <c r="AA2740">
        <v>5.6</v>
      </c>
      <c r="AB2740">
        <v>4.7</v>
      </c>
      <c r="AC2740">
        <v>0</v>
      </c>
      <c r="AD2740">
        <v>106</v>
      </c>
      <c r="AE2740">
        <v>0</v>
      </c>
      <c r="AJ2740">
        <v>462</v>
      </c>
      <c r="AK2740">
        <v>30</v>
      </c>
      <c r="AL2740">
        <v>50</v>
      </c>
      <c r="AQ2740">
        <v>67</v>
      </c>
      <c r="AR2740" s="1">
        <v>45426</v>
      </c>
      <c r="AS2740" t="s">
        <v>54</v>
      </c>
    </row>
    <row r="2741" spans="1:45" hidden="1" x14ac:dyDescent="0.2">
      <c r="A2741" t="s">
        <v>2258</v>
      </c>
      <c r="B2741" t="s">
        <v>2276</v>
      </c>
      <c r="C2741" t="s">
        <v>2277</v>
      </c>
      <c r="D2741" t="s">
        <v>384</v>
      </c>
      <c r="E2741" t="s">
        <v>82</v>
      </c>
      <c r="F2741">
        <v>1199</v>
      </c>
      <c r="G2741" t="s">
        <v>115</v>
      </c>
      <c r="H2741" t="s">
        <v>315</v>
      </c>
      <c r="I2741">
        <v>200</v>
      </c>
      <c r="J2741">
        <v>147</v>
      </c>
      <c r="K2741">
        <v>0</v>
      </c>
      <c r="O2741" t="s">
        <v>64</v>
      </c>
      <c r="P2741" t="b">
        <v>0</v>
      </c>
      <c r="Q2741" t="s">
        <v>53</v>
      </c>
      <c r="R2741">
        <v>72.400000000000006</v>
      </c>
      <c r="S2741">
        <v>67.3</v>
      </c>
      <c r="T2741">
        <v>65.7</v>
      </c>
      <c r="U2741">
        <v>50.4</v>
      </c>
      <c r="V2741">
        <v>60.1</v>
      </c>
      <c r="W2741">
        <v>0</v>
      </c>
      <c r="X2741">
        <v>3.9</v>
      </c>
      <c r="Y2741">
        <v>4.2</v>
      </c>
      <c r="Z2741">
        <v>4.3</v>
      </c>
      <c r="AA2741">
        <v>5.6</v>
      </c>
      <c r="AB2741">
        <v>4.7</v>
      </c>
      <c r="AC2741">
        <v>0</v>
      </c>
      <c r="AD2741">
        <v>106</v>
      </c>
      <c r="AE2741">
        <v>0</v>
      </c>
      <c r="AJ2741">
        <v>462</v>
      </c>
      <c r="AK2741">
        <v>30</v>
      </c>
      <c r="AL2741">
        <v>50</v>
      </c>
      <c r="AQ2741">
        <v>67</v>
      </c>
      <c r="AR2741" s="1">
        <v>45426</v>
      </c>
      <c r="AS2741" t="s">
        <v>54</v>
      </c>
    </row>
    <row r="2742" spans="1:45" hidden="1" x14ac:dyDescent="0.2">
      <c r="A2742" t="s">
        <v>2258</v>
      </c>
      <c r="B2742" t="s">
        <v>2278</v>
      </c>
      <c r="C2742" t="s">
        <v>2279</v>
      </c>
      <c r="D2742" t="s">
        <v>110</v>
      </c>
      <c r="E2742" t="s">
        <v>82</v>
      </c>
      <c r="F2742">
        <v>1598</v>
      </c>
      <c r="G2742" t="s">
        <v>115</v>
      </c>
      <c r="H2742" t="s">
        <v>315</v>
      </c>
      <c r="I2742">
        <v>93</v>
      </c>
      <c r="J2742">
        <v>69</v>
      </c>
      <c r="K2742">
        <v>0</v>
      </c>
      <c r="O2742" t="s">
        <v>64</v>
      </c>
      <c r="P2742" t="b">
        <v>0</v>
      </c>
      <c r="Q2742" t="s">
        <v>53</v>
      </c>
      <c r="R2742">
        <v>62.8</v>
      </c>
      <c r="S2742">
        <v>67.3</v>
      </c>
      <c r="T2742">
        <v>65.7</v>
      </c>
      <c r="U2742">
        <v>51.4</v>
      </c>
      <c r="V2742">
        <v>60.1</v>
      </c>
      <c r="W2742">
        <v>0</v>
      </c>
      <c r="X2742">
        <v>4.5</v>
      </c>
      <c r="Y2742">
        <v>4.2</v>
      </c>
      <c r="Z2742">
        <v>4.3</v>
      </c>
      <c r="AA2742">
        <v>5.5</v>
      </c>
      <c r="AB2742">
        <v>4.7</v>
      </c>
      <c r="AC2742">
        <v>0</v>
      </c>
      <c r="AD2742">
        <v>107</v>
      </c>
      <c r="AE2742">
        <v>0</v>
      </c>
      <c r="AJ2742">
        <v>345</v>
      </c>
      <c r="AK2742">
        <v>17</v>
      </c>
      <c r="AL2742">
        <v>6</v>
      </c>
      <c r="AO2742">
        <v>60</v>
      </c>
      <c r="AP2742">
        <v>60</v>
      </c>
      <c r="AQ2742">
        <v>67</v>
      </c>
      <c r="AR2742" s="1">
        <v>45243</v>
      </c>
      <c r="AS2742" t="s">
        <v>54</v>
      </c>
    </row>
    <row r="2743" spans="1:45" hidden="1" x14ac:dyDescent="0.2">
      <c r="A2743" t="s">
        <v>2258</v>
      </c>
      <c r="B2743" t="s">
        <v>2278</v>
      </c>
      <c r="C2743" t="s">
        <v>2279</v>
      </c>
      <c r="D2743" t="s">
        <v>110</v>
      </c>
      <c r="E2743" t="s">
        <v>82</v>
      </c>
      <c r="F2743">
        <v>1598</v>
      </c>
      <c r="G2743" t="s">
        <v>115</v>
      </c>
      <c r="H2743" t="s">
        <v>315</v>
      </c>
      <c r="I2743">
        <v>93</v>
      </c>
      <c r="J2743">
        <v>69</v>
      </c>
      <c r="K2743">
        <v>0</v>
      </c>
      <c r="O2743" t="s">
        <v>64</v>
      </c>
      <c r="P2743" t="b">
        <v>0</v>
      </c>
      <c r="Q2743" t="s">
        <v>53</v>
      </c>
      <c r="R2743">
        <v>61.4</v>
      </c>
      <c r="S2743">
        <v>67.3</v>
      </c>
      <c r="T2743">
        <v>65.7</v>
      </c>
      <c r="U2743">
        <v>51.4</v>
      </c>
      <c r="V2743">
        <v>58.9</v>
      </c>
      <c r="W2743">
        <v>0</v>
      </c>
      <c r="X2743">
        <v>4.5999999999999996</v>
      </c>
      <c r="Y2743">
        <v>4.2</v>
      </c>
      <c r="Z2743">
        <v>4.3</v>
      </c>
      <c r="AA2743">
        <v>5.5</v>
      </c>
      <c r="AB2743">
        <v>4.8</v>
      </c>
      <c r="AC2743">
        <v>0</v>
      </c>
      <c r="AD2743">
        <v>107</v>
      </c>
      <c r="AE2743">
        <v>0</v>
      </c>
      <c r="AJ2743">
        <v>345</v>
      </c>
      <c r="AK2743">
        <v>17</v>
      </c>
      <c r="AL2743">
        <v>6</v>
      </c>
      <c r="AO2743">
        <v>60</v>
      </c>
      <c r="AP2743">
        <v>60</v>
      </c>
      <c r="AQ2743">
        <v>67</v>
      </c>
      <c r="AR2743" s="1">
        <v>45243</v>
      </c>
      <c r="AS2743" t="s">
        <v>54</v>
      </c>
    </row>
    <row r="2744" spans="1:45" hidden="1" x14ac:dyDescent="0.2">
      <c r="A2744" t="s">
        <v>2258</v>
      </c>
      <c r="B2744" t="s">
        <v>2278</v>
      </c>
      <c r="C2744" t="s">
        <v>2280</v>
      </c>
      <c r="D2744" t="s">
        <v>110</v>
      </c>
      <c r="E2744" t="s">
        <v>82</v>
      </c>
      <c r="F2744">
        <v>1598</v>
      </c>
      <c r="G2744" t="s">
        <v>111</v>
      </c>
      <c r="H2744" t="s">
        <v>112</v>
      </c>
      <c r="I2744">
        <v>92</v>
      </c>
      <c r="J2744">
        <v>68</v>
      </c>
      <c r="K2744">
        <v>0</v>
      </c>
      <c r="N2744">
        <v>0</v>
      </c>
      <c r="O2744" t="s">
        <v>64</v>
      </c>
      <c r="P2744" t="b">
        <v>0</v>
      </c>
      <c r="Q2744" t="s">
        <v>53</v>
      </c>
      <c r="R2744">
        <v>37.700000000000003</v>
      </c>
      <c r="S2744">
        <v>52.3</v>
      </c>
      <c r="T2744">
        <v>56.5</v>
      </c>
      <c r="U2744">
        <v>38.700000000000003</v>
      </c>
      <c r="V2744">
        <v>44.8</v>
      </c>
      <c r="W2744">
        <v>176.6</v>
      </c>
      <c r="X2744">
        <v>7.5</v>
      </c>
      <c r="Y2744">
        <v>5.4</v>
      </c>
      <c r="Z2744">
        <v>5</v>
      </c>
      <c r="AA2744">
        <v>7.3</v>
      </c>
      <c r="AB2744">
        <v>6.3</v>
      </c>
      <c r="AC2744">
        <v>1.6</v>
      </c>
      <c r="AD2744">
        <v>141</v>
      </c>
      <c r="AE2744">
        <v>35</v>
      </c>
      <c r="AF2744">
        <v>30</v>
      </c>
      <c r="AG2744">
        <v>49</v>
      </c>
      <c r="AH2744">
        <v>0</v>
      </c>
      <c r="AJ2744">
        <v>639</v>
      </c>
      <c r="AK2744">
        <v>31</v>
      </c>
      <c r="AL2744">
        <v>4</v>
      </c>
      <c r="AO2744">
        <v>60</v>
      </c>
      <c r="AP2744">
        <v>60</v>
      </c>
      <c r="AQ2744">
        <v>66</v>
      </c>
      <c r="AR2744" s="1">
        <v>45243</v>
      </c>
      <c r="AS2744" t="s">
        <v>54</v>
      </c>
    </row>
    <row r="2745" spans="1:45" hidden="1" x14ac:dyDescent="0.2">
      <c r="A2745" t="s">
        <v>2258</v>
      </c>
      <c r="B2745" t="s">
        <v>2278</v>
      </c>
      <c r="C2745" t="s">
        <v>2280</v>
      </c>
      <c r="D2745" t="s">
        <v>110</v>
      </c>
      <c r="E2745" t="s">
        <v>82</v>
      </c>
      <c r="F2745">
        <v>1598</v>
      </c>
      <c r="G2745" t="s">
        <v>111</v>
      </c>
      <c r="H2745" t="s">
        <v>112</v>
      </c>
      <c r="I2745">
        <v>92</v>
      </c>
      <c r="J2745">
        <v>68</v>
      </c>
      <c r="K2745">
        <v>0</v>
      </c>
      <c r="N2745">
        <v>0</v>
      </c>
      <c r="O2745" t="s">
        <v>64</v>
      </c>
      <c r="P2745" t="b">
        <v>0</v>
      </c>
      <c r="Q2745" t="s">
        <v>53</v>
      </c>
      <c r="R2745">
        <v>37.700000000000003</v>
      </c>
      <c r="S2745">
        <v>52.3</v>
      </c>
      <c r="T2745">
        <v>55.4</v>
      </c>
      <c r="U2745">
        <v>38.200000000000003</v>
      </c>
      <c r="V2745">
        <v>44.8</v>
      </c>
      <c r="W2745">
        <v>176.6</v>
      </c>
      <c r="X2745">
        <v>7.5</v>
      </c>
      <c r="Y2745">
        <v>5.4</v>
      </c>
      <c r="Z2745">
        <v>5.0999999999999996</v>
      </c>
      <c r="AA2745">
        <v>7.4</v>
      </c>
      <c r="AB2745">
        <v>6.3</v>
      </c>
      <c r="AC2745">
        <v>1.6</v>
      </c>
      <c r="AD2745">
        <v>142</v>
      </c>
      <c r="AE2745">
        <v>36</v>
      </c>
      <c r="AF2745">
        <v>31</v>
      </c>
      <c r="AG2745">
        <v>50</v>
      </c>
      <c r="AH2745">
        <v>0</v>
      </c>
      <c r="AJ2745">
        <v>639</v>
      </c>
      <c r="AK2745">
        <v>31</v>
      </c>
      <c r="AL2745">
        <v>4</v>
      </c>
      <c r="AO2745">
        <v>60</v>
      </c>
      <c r="AP2745">
        <v>60</v>
      </c>
      <c r="AQ2745">
        <v>66</v>
      </c>
      <c r="AR2745" s="1">
        <v>45243</v>
      </c>
      <c r="AS2745" t="s">
        <v>54</v>
      </c>
    </row>
    <row r="2746" spans="1:45" hidden="1" x14ac:dyDescent="0.2">
      <c r="A2746" t="s">
        <v>2258</v>
      </c>
      <c r="B2746" t="s">
        <v>2278</v>
      </c>
      <c r="C2746" t="s">
        <v>2281</v>
      </c>
      <c r="D2746" t="s">
        <v>110</v>
      </c>
      <c r="E2746" t="s">
        <v>82</v>
      </c>
      <c r="F2746">
        <v>1598</v>
      </c>
      <c r="G2746" t="s">
        <v>115</v>
      </c>
      <c r="H2746" t="s">
        <v>315</v>
      </c>
      <c r="I2746">
        <v>93</v>
      </c>
      <c r="J2746">
        <v>69</v>
      </c>
      <c r="K2746">
        <v>0</v>
      </c>
      <c r="O2746" t="s">
        <v>64</v>
      </c>
      <c r="P2746" t="b">
        <v>0</v>
      </c>
      <c r="Q2746" t="s">
        <v>53</v>
      </c>
      <c r="R2746">
        <v>65.7</v>
      </c>
      <c r="S2746">
        <v>67.3</v>
      </c>
      <c r="T2746">
        <v>67.3</v>
      </c>
      <c r="U2746">
        <v>52.3</v>
      </c>
      <c r="V2746">
        <v>60.1</v>
      </c>
      <c r="W2746">
        <v>0</v>
      </c>
      <c r="X2746">
        <v>4.3</v>
      </c>
      <c r="Y2746">
        <v>4.2</v>
      </c>
      <c r="Z2746">
        <v>4.2</v>
      </c>
      <c r="AA2746">
        <v>5.4</v>
      </c>
      <c r="AB2746">
        <v>4.7</v>
      </c>
      <c r="AC2746">
        <v>0</v>
      </c>
      <c r="AD2746">
        <v>106</v>
      </c>
      <c r="AE2746">
        <v>0</v>
      </c>
      <c r="AJ2746">
        <v>345</v>
      </c>
      <c r="AK2746">
        <v>17</v>
      </c>
      <c r="AL2746">
        <v>6</v>
      </c>
      <c r="AO2746">
        <v>60</v>
      </c>
      <c r="AP2746">
        <v>60</v>
      </c>
      <c r="AQ2746">
        <v>67</v>
      </c>
      <c r="AR2746" s="1">
        <v>45243</v>
      </c>
      <c r="AS2746" t="s">
        <v>54</v>
      </c>
    </row>
    <row r="2747" spans="1:45" hidden="1" x14ac:dyDescent="0.2">
      <c r="A2747" t="s">
        <v>2258</v>
      </c>
      <c r="B2747" t="s">
        <v>2278</v>
      </c>
      <c r="C2747" t="s">
        <v>2281</v>
      </c>
      <c r="D2747" t="s">
        <v>110</v>
      </c>
      <c r="E2747" t="s">
        <v>82</v>
      </c>
      <c r="F2747">
        <v>1598</v>
      </c>
      <c r="G2747" t="s">
        <v>115</v>
      </c>
      <c r="H2747" t="s">
        <v>315</v>
      </c>
      <c r="I2747">
        <v>93</v>
      </c>
      <c r="J2747">
        <v>69</v>
      </c>
      <c r="K2747">
        <v>0</v>
      </c>
      <c r="O2747" t="s">
        <v>64</v>
      </c>
      <c r="P2747" t="b">
        <v>0</v>
      </c>
      <c r="Q2747" t="s">
        <v>53</v>
      </c>
      <c r="R2747">
        <v>62.8</v>
      </c>
      <c r="S2747">
        <v>61.4</v>
      </c>
      <c r="T2747">
        <v>65.7</v>
      </c>
      <c r="U2747">
        <v>51.4</v>
      </c>
      <c r="V2747">
        <v>60.1</v>
      </c>
      <c r="W2747">
        <v>0</v>
      </c>
      <c r="X2747">
        <v>4.5</v>
      </c>
      <c r="Y2747">
        <v>4.5999999999999996</v>
      </c>
      <c r="Z2747">
        <v>4.3</v>
      </c>
      <c r="AA2747">
        <v>5.5</v>
      </c>
      <c r="AB2747">
        <v>4.7</v>
      </c>
      <c r="AC2747">
        <v>0</v>
      </c>
      <c r="AD2747">
        <v>106</v>
      </c>
      <c r="AE2747">
        <v>0</v>
      </c>
      <c r="AJ2747">
        <v>345</v>
      </c>
      <c r="AK2747">
        <v>17</v>
      </c>
      <c r="AL2747">
        <v>6</v>
      </c>
      <c r="AO2747">
        <v>60</v>
      </c>
      <c r="AP2747">
        <v>60</v>
      </c>
      <c r="AQ2747">
        <v>67</v>
      </c>
      <c r="AR2747" s="1">
        <v>45243</v>
      </c>
      <c r="AS2747" t="s">
        <v>54</v>
      </c>
    </row>
    <row r="2748" spans="1:45" hidden="1" x14ac:dyDescent="0.2">
      <c r="A2748" t="s">
        <v>2258</v>
      </c>
      <c r="B2748" t="s">
        <v>2278</v>
      </c>
      <c r="C2748" t="s">
        <v>2282</v>
      </c>
      <c r="D2748" t="s">
        <v>209</v>
      </c>
      <c r="E2748" t="s">
        <v>61</v>
      </c>
      <c r="F2748">
        <v>1333</v>
      </c>
      <c r="G2748" t="s">
        <v>62</v>
      </c>
      <c r="H2748" t="s">
        <v>63</v>
      </c>
      <c r="I2748">
        <v>139</v>
      </c>
      <c r="J2748">
        <v>103</v>
      </c>
      <c r="K2748">
        <v>0</v>
      </c>
      <c r="O2748" t="s">
        <v>64</v>
      </c>
      <c r="P2748" t="b">
        <v>0</v>
      </c>
      <c r="Q2748" t="s">
        <v>53</v>
      </c>
      <c r="R2748">
        <v>40.4</v>
      </c>
      <c r="S2748">
        <v>52.3</v>
      </c>
      <c r="T2748">
        <v>56.5</v>
      </c>
      <c r="U2748">
        <v>44.8</v>
      </c>
      <c r="V2748">
        <v>48.7</v>
      </c>
      <c r="W2748">
        <v>0</v>
      </c>
      <c r="X2748">
        <v>7</v>
      </c>
      <c r="Y2748">
        <v>5.4</v>
      </c>
      <c r="Z2748">
        <v>5</v>
      </c>
      <c r="AA2748">
        <v>6.3</v>
      </c>
      <c r="AB2748">
        <v>5.8</v>
      </c>
      <c r="AC2748">
        <v>0</v>
      </c>
      <c r="AD2748">
        <v>131</v>
      </c>
      <c r="AE2748">
        <v>0</v>
      </c>
      <c r="AJ2748">
        <v>202</v>
      </c>
      <c r="AK2748">
        <v>12</v>
      </c>
      <c r="AL2748">
        <v>21</v>
      </c>
      <c r="AO2748">
        <v>60</v>
      </c>
      <c r="AP2748">
        <v>60</v>
      </c>
      <c r="AQ2748">
        <v>68</v>
      </c>
      <c r="AR2748" s="1">
        <v>45243</v>
      </c>
      <c r="AS2748" t="s">
        <v>54</v>
      </c>
    </row>
    <row r="2749" spans="1:45" hidden="1" x14ac:dyDescent="0.2">
      <c r="A2749" t="s">
        <v>2258</v>
      </c>
      <c r="B2749" t="s">
        <v>2278</v>
      </c>
      <c r="C2749" t="s">
        <v>2282</v>
      </c>
      <c r="D2749" t="s">
        <v>209</v>
      </c>
      <c r="E2749" t="s">
        <v>61</v>
      </c>
      <c r="F2749">
        <v>1333</v>
      </c>
      <c r="G2749" t="s">
        <v>62</v>
      </c>
      <c r="H2749" t="s">
        <v>63</v>
      </c>
      <c r="I2749">
        <v>139</v>
      </c>
      <c r="J2749">
        <v>103</v>
      </c>
      <c r="K2749">
        <v>0</v>
      </c>
      <c r="O2749" t="s">
        <v>64</v>
      </c>
      <c r="P2749" t="b">
        <v>0</v>
      </c>
      <c r="Q2749" t="s">
        <v>53</v>
      </c>
      <c r="R2749">
        <v>39.799999999999997</v>
      </c>
      <c r="S2749">
        <v>52.3</v>
      </c>
      <c r="T2749">
        <v>56.5</v>
      </c>
      <c r="U2749">
        <v>44.8</v>
      </c>
      <c r="V2749">
        <v>48.7</v>
      </c>
      <c r="W2749">
        <v>0</v>
      </c>
      <c r="X2749">
        <v>7.1</v>
      </c>
      <c r="Y2749">
        <v>5.4</v>
      </c>
      <c r="Z2749">
        <v>5</v>
      </c>
      <c r="AA2749">
        <v>6.3</v>
      </c>
      <c r="AB2749">
        <v>5.8</v>
      </c>
      <c r="AC2749">
        <v>0</v>
      </c>
      <c r="AD2749">
        <v>132</v>
      </c>
      <c r="AE2749">
        <v>0</v>
      </c>
      <c r="AJ2749">
        <v>202</v>
      </c>
      <c r="AK2749">
        <v>12</v>
      </c>
      <c r="AL2749">
        <v>21</v>
      </c>
      <c r="AO2749">
        <v>60</v>
      </c>
      <c r="AP2749">
        <v>60</v>
      </c>
      <c r="AQ2749">
        <v>68</v>
      </c>
      <c r="AR2749" s="1">
        <v>45243</v>
      </c>
      <c r="AS2749" t="s">
        <v>54</v>
      </c>
    </row>
    <row r="2750" spans="1:45" hidden="1" x14ac:dyDescent="0.2">
      <c r="A2750" t="s">
        <v>2258</v>
      </c>
      <c r="B2750" t="s">
        <v>2278</v>
      </c>
      <c r="C2750" t="s">
        <v>2283</v>
      </c>
      <c r="D2750" t="s">
        <v>209</v>
      </c>
      <c r="E2750" t="s">
        <v>61</v>
      </c>
      <c r="F2750">
        <v>999</v>
      </c>
      <c r="G2750" t="s">
        <v>62</v>
      </c>
      <c r="H2750" t="s">
        <v>63</v>
      </c>
      <c r="I2750">
        <v>91</v>
      </c>
      <c r="J2750">
        <v>67</v>
      </c>
      <c r="K2750">
        <v>0</v>
      </c>
      <c r="O2750" t="s">
        <v>64</v>
      </c>
      <c r="P2750" t="b">
        <v>0</v>
      </c>
      <c r="Q2750" t="s">
        <v>53</v>
      </c>
      <c r="R2750">
        <v>41.5</v>
      </c>
      <c r="S2750">
        <v>52.3</v>
      </c>
      <c r="T2750">
        <v>56.5</v>
      </c>
      <c r="U2750">
        <v>44.1</v>
      </c>
      <c r="V2750">
        <v>48.7</v>
      </c>
      <c r="W2750">
        <v>0</v>
      </c>
      <c r="X2750">
        <v>6.8</v>
      </c>
      <c r="Y2750">
        <v>5.4</v>
      </c>
      <c r="Z2750">
        <v>5</v>
      </c>
      <c r="AA2750">
        <v>6.4</v>
      </c>
      <c r="AB2750">
        <v>5.8</v>
      </c>
      <c r="AC2750">
        <v>0</v>
      </c>
      <c r="AD2750">
        <v>131</v>
      </c>
      <c r="AE2750">
        <v>0</v>
      </c>
      <c r="AJ2750">
        <v>244</v>
      </c>
      <c r="AK2750">
        <v>47</v>
      </c>
      <c r="AL2750">
        <v>47</v>
      </c>
      <c r="AO2750">
        <v>60</v>
      </c>
      <c r="AP2750">
        <v>60</v>
      </c>
      <c r="AQ2750">
        <v>66</v>
      </c>
      <c r="AR2750" s="1">
        <v>45243</v>
      </c>
      <c r="AS2750" t="s">
        <v>54</v>
      </c>
    </row>
    <row r="2751" spans="1:45" hidden="1" x14ac:dyDescent="0.2">
      <c r="A2751" t="s">
        <v>2258</v>
      </c>
      <c r="B2751" t="s">
        <v>2278</v>
      </c>
      <c r="C2751" t="s">
        <v>2283</v>
      </c>
      <c r="D2751" t="s">
        <v>209</v>
      </c>
      <c r="E2751" t="s">
        <v>61</v>
      </c>
      <c r="F2751">
        <v>999</v>
      </c>
      <c r="G2751" t="s">
        <v>62</v>
      </c>
      <c r="H2751" t="s">
        <v>63</v>
      </c>
      <c r="I2751">
        <v>91</v>
      </c>
      <c r="J2751">
        <v>67</v>
      </c>
      <c r="K2751">
        <v>0</v>
      </c>
      <c r="O2751" t="s">
        <v>64</v>
      </c>
      <c r="P2751" t="b">
        <v>0</v>
      </c>
      <c r="Q2751" t="s">
        <v>53</v>
      </c>
      <c r="R2751">
        <v>40.9</v>
      </c>
      <c r="S2751">
        <v>52.3</v>
      </c>
      <c r="T2751">
        <v>56.5</v>
      </c>
      <c r="U2751">
        <v>44.1</v>
      </c>
      <c r="V2751">
        <v>47.9</v>
      </c>
      <c r="W2751">
        <v>0</v>
      </c>
      <c r="X2751">
        <v>6.9</v>
      </c>
      <c r="Y2751">
        <v>5.4</v>
      </c>
      <c r="Z2751">
        <v>5</v>
      </c>
      <c r="AA2751">
        <v>6.4</v>
      </c>
      <c r="AB2751">
        <v>5.9</v>
      </c>
      <c r="AC2751">
        <v>0</v>
      </c>
      <c r="AD2751">
        <v>132</v>
      </c>
      <c r="AE2751">
        <v>0</v>
      </c>
      <c r="AJ2751">
        <v>244</v>
      </c>
      <c r="AK2751">
        <v>47</v>
      </c>
      <c r="AL2751">
        <v>47</v>
      </c>
      <c r="AO2751">
        <v>60</v>
      </c>
      <c r="AP2751">
        <v>60</v>
      </c>
      <c r="AQ2751">
        <v>66</v>
      </c>
      <c r="AR2751" s="1">
        <v>45243</v>
      </c>
      <c r="AS2751" t="s">
        <v>54</v>
      </c>
    </row>
    <row r="2752" spans="1:45" hidden="1" x14ac:dyDescent="0.2">
      <c r="A2752" t="s">
        <v>2258</v>
      </c>
      <c r="B2752" t="s">
        <v>2278</v>
      </c>
      <c r="C2752" t="s">
        <v>2284</v>
      </c>
      <c r="D2752" t="s">
        <v>110</v>
      </c>
      <c r="E2752" t="s">
        <v>82</v>
      </c>
      <c r="F2752">
        <v>1598</v>
      </c>
      <c r="G2752" t="s">
        <v>111</v>
      </c>
      <c r="H2752" t="s">
        <v>112</v>
      </c>
      <c r="I2752">
        <v>92</v>
      </c>
      <c r="J2752">
        <v>68</v>
      </c>
      <c r="K2752">
        <v>0</v>
      </c>
      <c r="N2752">
        <v>0</v>
      </c>
      <c r="O2752" t="s">
        <v>64</v>
      </c>
      <c r="P2752" t="b">
        <v>0</v>
      </c>
      <c r="Q2752" t="s">
        <v>53</v>
      </c>
      <c r="R2752">
        <v>38.200000000000003</v>
      </c>
      <c r="S2752">
        <v>52.3</v>
      </c>
      <c r="T2752">
        <v>57.6</v>
      </c>
      <c r="U2752">
        <v>38.700000000000003</v>
      </c>
      <c r="V2752">
        <v>45.6</v>
      </c>
      <c r="W2752">
        <v>188.3</v>
      </c>
      <c r="X2752">
        <v>7.4</v>
      </c>
      <c r="Y2752">
        <v>5.4</v>
      </c>
      <c r="Z2752">
        <v>4.9000000000000004</v>
      </c>
      <c r="AA2752">
        <v>7.3</v>
      </c>
      <c r="AB2752">
        <v>6.2</v>
      </c>
      <c r="AC2752">
        <v>1.5</v>
      </c>
      <c r="AD2752">
        <v>139</v>
      </c>
      <c r="AE2752">
        <v>33</v>
      </c>
      <c r="AF2752">
        <v>31</v>
      </c>
      <c r="AG2752">
        <v>50</v>
      </c>
      <c r="AH2752">
        <v>0</v>
      </c>
      <c r="AJ2752">
        <v>639</v>
      </c>
      <c r="AK2752">
        <v>31</v>
      </c>
      <c r="AL2752">
        <v>4</v>
      </c>
      <c r="AO2752">
        <v>60</v>
      </c>
      <c r="AP2752">
        <v>60</v>
      </c>
      <c r="AQ2752">
        <v>66</v>
      </c>
      <c r="AR2752" s="1">
        <v>45243</v>
      </c>
      <c r="AS2752" t="s">
        <v>54</v>
      </c>
    </row>
    <row r="2753" spans="1:45" hidden="1" x14ac:dyDescent="0.2">
      <c r="A2753" t="s">
        <v>2258</v>
      </c>
      <c r="B2753" t="s">
        <v>2278</v>
      </c>
      <c r="C2753" t="s">
        <v>2284</v>
      </c>
      <c r="D2753" t="s">
        <v>110</v>
      </c>
      <c r="E2753" t="s">
        <v>82</v>
      </c>
      <c r="F2753">
        <v>1598</v>
      </c>
      <c r="G2753" t="s">
        <v>111</v>
      </c>
      <c r="H2753" t="s">
        <v>112</v>
      </c>
      <c r="I2753">
        <v>92</v>
      </c>
      <c r="J2753">
        <v>68</v>
      </c>
      <c r="K2753">
        <v>0</v>
      </c>
      <c r="N2753">
        <v>0</v>
      </c>
      <c r="O2753" t="s">
        <v>64</v>
      </c>
      <c r="P2753" t="b">
        <v>0</v>
      </c>
      <c r="Q2753" t="s">
        <v>53</v>
      </c>
      <c r="R2753">
        <v>37.700000000000003</v>
      </c>
      <c r="S2753">
        <v>52.3</v>
      </c>
      <c r="T2753">
        <v>56.5</v>
      </c>
      <c r="U2753">
        <v>38.200000000000003</v>
      </c>
      <c r="V2753">
        <v>44.8</v>
      </c>
      <c r="W2753">
        <v>176.6</v>
      </c>
      <c r="X2753">
        <v>7.5</v>
      </c>
      <c r="Y2753">
        <v>5.4</v>
      </c>
      <c r="Z2753">
        <v>5</v>
      </c>
      <c r="AA2753">
        <v>7.4</v>
      </c>
      <c r="AB2753">
        <v>6.3</v>
      </c>
      <c r="AC2753">
        <v>1.6</v>
      </c>
      <c r="AD2753">
        <v>141</v>
      </c>
      <c r="AE2753">
        <v>35</v>
      </c>
      <c r="AF2753">
        <v>32</v>
      </c>
      <c r="AG2753">
        <v>51</v>
      </c>
      <c r="AH2753">
        <v>0</v>
      </c>
      <c r="AJ2753">
        <v>639</v>
      </c>
      <c r="AK2753">
        <v>31</v>
      </c>
      <c r="AL2753">
        <v>4</v>
      </c>
      <c r="AO2753">
        <v>60</v>
      </c>
      <c r="AP2753">
        <v>60</v>
      </c>
      <c r="AQ2753">
        <v>66</v>
      </c>
      <c r="AR2753" s="1">
        <v>45243</v>
      </c>
      <c r="AS2753" t="s">
        <v>54</v>
      </c>
    </row>
    <row r="2754" spans="1:45" hidden="1" x14ac:dyDescent="0.2">
      <c r="A2754" t="s">
        <v>2258</v>
      </c>
      <c r="B2754" t="s">
        <v>2278</v>
      </c>
      <c r="C2754" t="s">
        <v>2285</v>
      </c>
      <c r="D2754" t="s">
        <v>110</v>
      </c>
      <c r="E2754" t="s">
        <v>82</v>
      </c>
      <c r="F2754">
        <v>1598</v>
      </c>
      <c r="G2754" t="s">
        <v>111</v>
      </c>
      <c r="H2754" t="s">
        <v>112</v>
      </c>
      <c r="I2754">
        <v>92</v>
      </c>
      <c r="J2754">
        <v>68</v>
      </c>
      <c r="K2754">
        <v>0</v>
      </c>
      <c r="N2754">
        <v>0</v>
      </c>
      <c r="O2754" t="s">
        <v>64</v>
      </c>
      <c r="P2754" t="b">
        <v>0</v>
      </c>
      <c r="Q2754" t="s">
        <v>53</v>
      </c>
      <c r="R2754">
        <v>38.200000000000003</v>
      </c>
      <c r="S2754">
        <v>52.3</v>
      </c>
      <c r="T2754">
        <v>57.6</v>
      </c>
      <c r="U2754">
        <v>38.700000000000003</v>
      </c>
      <c r="V2754">
        <v>45.6</v>
      </c>
      <c r="W2754">
        <v>188.3</v>
      </c>
      <c r="X2754">
        <v>7.4</v>
      </c>
      <c r="Y2754">
        <v>5.4</v>
      </c>
      <c r="Z2754">
        <v>4.9000000000000004</v>
      </c>
      <c r="AA2754">
        <v>7.3</v>
      </c>
      <c r="AB2754">
        <v>6.2</v>
      </c>
      <c r="AC2754">
        <v>1.5</v>
      </c>
      <c r="AD2754">
        <v>139</v>
      </c>
      <c r="AE2754">
        <v>33</v>
      </c>
      <c r="AF2754">
        <v>31</v>
      </c>
      <c r="AG2754">
        <v>50</v>
      </c>
      <c r="AH2754">
        <v>0</v>
      </c>
      <c r="AJ2754">
        <v>639</v>
      </c>
      <c r="AK2754">
        <v>31</v>
      </c>
      <c r="AL2754">
        <v>4</v>
      </c>
      <c r="AO2754">
        <v>60</v>
      </c>
      <c r="AP2754">
        <v>60</v>
      </c>
      <c r="AQ2754">
        <v>66</v>
      </c>
      <c r="AR2754" s="1">
        <v>45243</v>
      </c>
      <c r="AS2754" t="s">
        <v>54</v>
      </c>
    </row>
    <row r="2755" spans="1:45" hidden="1" x14ac:dyDescent="0.2">
      <c r="A2755" t="s">
        <v>2258</v>
      </c>
      <c r="B2755" t="s">
        <v>2278</v>
      </c>
      <c r="C2755" t="s">
        <v>2285</v>
      </c>
      <c r="D2755" t="s">
        <v>110</v>
      </c>
      <c r="E2755" t="s">
        <v>82</v>
      </c>
      <c r="F2755">
        <v>1598</v>
      </c>
      <c r="G2755" t="s">
        <v>111</v>
      </c>
      <c r="H2755" t="s">
        <v>112</v>
      </c>
      <c r="I2755">
        <v>92</v>
      </c>
      <c r="J2755">
        <v>68</v>
      </c>
      <c r="K2755">
        <v>0</v>
      </c>
      <c r="N2755">
        <v>0</v>
      </c>
      <c r="O2755" t="s">
        <v>64</v>
      </c>
      <c r="P2755" t="b">
        <v>0</v>
      </c>
      <c r="Q2755" t="s">
        <v>53</v>
      </c>
      <c r="R2755">
        <v>37.700000000000003</v>
      </c>
      <c r="S2755">
        <v>52.3</v>
      </c>
      <c r="T2755">
        <v>56.5</v>
      </c>
      <c r="U2755">
        <v>38.200000000000003</v>
      </c>
      <c r="V2755">
        <v>44.8</v>
      </c>
      <c r="W2755">
        <v>176.6</v>
      </c>
      <c r="X2755">
        <v>7.5</v>
      </c>
      <c r="Y2755">
        <v>5.4</v>
      </c>
      <c r="Z2755">
        <v>5</v>
      </c>
      <c r="AA2755">
        <v>7.4</v>
      </c>
      <c r="AB2755">
        <v>6.3</v>
      </c>
      <c r="AC2755">
        <v>1.6</v>
      </c>
      <c r="AD2755">
        <v>141</v>
      </c>
      <c r="AE2755">
        <v>35</v>
      </c>
      <c r="AF2755">
        <v>32</v>
      </c>
      <c r="AG2755">
        <v>51</v>
      </c>
      <c r="AH2755">
        <v>0</v>
      </c>
      <c r="AJ2755">
        <v>639</v>
      </c>
      <c r="AK2755">
        <v>31</v>
      </c>
      <c r="AL2755">
        <v>4</v>
      </c>
      <c r="AO2755">
        <v>60</v>
      </c>
      <c r="AP2755">
        <v>60</v>
      </c>
      <c r="AQ2755">
        <v>66</v>
      </c>
      <c r="AR2755" s="1">
        <v>45243</v>
      </c>
      <c r="AS2755" t="s">
        <v>54</v>
      </c>
    </row>
    <row r="2756" spans="1:45" hidden="1" x14ac:dyDescent="0.2">
      <c r="A2756" t="s">
        <v>2258</v>
      </c>
      <c r="B2756" t="s">
        <v>2278</v>
      </c>
      <c r="C2756" t="s">
        <v>2286</v>
      </c>
      <c r="D2756" t="s">
        <v>110</v>
      </c>
      <c r="E2756" t="s">
        <v>82</v>
      </c>
      <c r="F2756">
        <v>1598</v>
      </c>
      <c r="G2756" t="s">
        <v>115</v>
      </c>
      <c r="H2756" t="s">
        <v>315</v>
      </c>
      <c r="I2756">
        <v>93</v>
      </c>
      <c r="J2756">
        <v>69</v>
      </c>
      <c r="K2756">
        <v>0</v>
      </c>
      <c r="O2756" t="s">
        <v>64</v>
      </c>
      <c r="P2756" t="b">
        <v>0</v>
      </c>
      <c r="Q2756" t="s">
        <v>53</v>
      </c>
      <c r="R2756">
        <v>64.2</v>
      </c>
      <c r="S2756">
        <v>67.3</v>
      </c>
      <c r="T2756">
        <v>67.3</v>
      </c>
      <c r="U2756">
        <v>51.4</v>
      </c>
      <c r="V2756">
        <v>60.1</v>
      </c>
      <c r="W2756">
        <v>0</v>
      </c>
      <c r="X2756">
        <v>4.4000000000000004</v>
      </c>
      <c r="Y2756">
        <v>4.2</v>
      </c>
      <c r="Z2756">
        <v>4.2</v>
      </c>
      <c r="AA2756">
        <v>5.5</v>
      </c>
      <c r="AB2756">
        <v>4.7</v>
      </c>
      <c r="AC2756">
        <v>0</v>
      </c>
      <c r="AD2756">
        <v>107</v>
      </c>
      <c r="AE2756">
        <v>0</v>
      </c>
      <c r="AJ2756">
        <v>345</v>
      </c>
      <c r="AK2756">
        <v>17</v>
      </c>
      <c r="AL2756">
        <v>6</v>
      </c>
      <c r="AO2756">
        <v>60</v>
      </c>
      <c r="AP2756">
        <v>60</v>
      </c>
      <c r="AQ2756">
        <v>67</v>
      </c>
      <c r="AR2756" s="1">
        <v>45243</v>
      </c>
      <c r="AS2756" t="s">
        <v>54</v>
      </c>
    </row>
    <row r="2757" spans="1:45" hidden="1" x14ac:dyDescent="0.2">
      <c r="A2757" t="s">
        <v>2258</v>
      </c>
      <c r="B2757" t="s">
        <v>2278</v>
      </c>
      <c r="C2757" t="s">
        <v>2286</v>
      </c>
      <c r="D2757" t="s">
        <v>110</v>
      </c>
      <c r="E2757" t="s">
        <v>82</v>
      </c>
      <c r="F2757">
        <v>1598</v>
      </c>
      <c r="G2757" t="s">
        <v>115</v>
      </c>
      <c r="H2757" t="s">
        <v>315</v>
      </c>
      <c r="I2757">
        <v>93</v>
      </c>
      <c r="J2757">
        <v>69</v>
      </c>
      <c r="K2757">
        <v>0</v>
      </c>
      <c r="O2757" t="s">
        <v>64</v>
      </c>
      <c r="P2757" t="b">
        <v>0</v>
      </c>
      <c r="Q2757" t="s">
        <v>53</v>
      </c>
      <c r="R2757">
        <v>61.4</v>
      </c>
      <c r="S2757">
        <v>62.8</v>
      </c>
      <c r="T2757">
        <v>65.7</v>
      </c>
      <c r="U2757">
        <v>50.4</v>
      </c>
      <c r="V2757">
        <v>58.9</v>
      </c>
      <c r="W2757">
        <v>0</v>
      </c>
      <c r="X2757">
        <v>4.5999999999999996</v>
      </c>
      <c r="Y2757">
        <v>4.5</v>
      </c>
      <c r="Z2757">
        <v>4.3</v>
      </c>
      <c r="AA2757">
        <v>5.6</v>
      </c>
      <c r="AB2757">
        <v>4.8</v>
      </c>
      <c r="AC2757">
        <v>0</v>
      </c>
      <c r="AD2757">
        <v>108</v>
      </c>
      <c r="AE2757">
        <v>0</v>
      </c>
      <c r="AJ2757">
        <v>345</v>
      </c>
      <c r="AK2757">
        <v>17</v>
      </c>
      <c r="AL2757">
        <v>6</v>
      </c>
      <c r="AO2757">
        <v>60</v>
      </c>
      <c r="AP2757">
        <v>60</v>
      </c>
      <c r="AQ2757">
        <v>67</v>
      </c>
      <c r="AR2757" s="1">
        <v>45243</v>
      </c>
      <c r="AS2757" t="s">
        <v>54</v>
      </c>
    </row>
    <row r="2758" spans="1:45" hidden="1" x14ac:dyDescent="0.2">
      <c r="A2758" t="s">
        <v>2258</v>
      </c>
      <c r="B2758" t="s">
        <v>2278</v>
      </c>
      <c r="C2758" t="s">
        <v>2287</v>
      </c>
      <c r="D2758" t="s">
        <v>110</v>
      </c>
      <c r="E2758" t="s">
        <v>82</v>
      </c>
      <c r="F2758">
        <v>1598</v>
      </c>
      <c r="G2758" t="s">
        <v>111</v>
      </c>
      <c r="H2758" t="s">
        <v>112</v>
      </c>
      <c r="I2758">
        <v>92</v>
      </c>
      <c r="J2758">
        <v>68</v>
      </c>
      <c r="K2758">
        <v>0</v>
      </c>
      <c r="N2758">
        <v>0</v>
      </c>
      <c r="O2758" t="s">
        <v>64</v>
      </c>
      <c r="P2758" t="b">
        <v>0</v>
      </c>
      <c r="Q2758" t="s">
        <v>53</v>
      </c>
      <c r="R2758">
        <v>53.3</v>
      </c>
      <c r="S2758">
        <v>57.6</v>
      </c>
      <c r="T2758">
        <v>61.4</v>
      </c>
      <c r="U2758">
        <v>47.1</v>
      </c>
      <c r="V2758">
        <v>53.3</v>
      </c>
      <c r="W2758">
        <v>217.3</v>
      </c>
      <c r="X2758">
        <v>5.3</v>
      </c>
      <c r="Y2758">
        <v>4.9000000000000004</v>
      </c>
      <c r="Z2758">
        <v>4.5999999999999996</v>
      </c>
      <c r="AA2758">
        <v>6</v>
      </c>
      <c r="AB2758">
        <v>5.3</v>
      </c>
      <c r="AC2758">
        <v>1.3</v>
      </c>
      <c r="AD2758">
        <v>119</v>
      </c>
      <c r="AE2758">
        <v>30</v>
      </c>
      <c r="AF2758">
        <v>30</v>
      </c>
      <c r="AG2758">
        <v>48</v>
      </c>
      <c r="AH2758">
        <v>0</v>
      </c>
      <c r="AJ2758">
        <v>362</v>
      </c>
      <c r="AK2758">
        <v>18</v>
      </c>
      <c r="AL2758">
        <v>4</v>
      </c>
      <c r="AO2758">
        <v>60</v>
      </c>
      <c r="AP2758">
        <v>60</v>
      </c>
      <c r="AQ2758">
        <v>66</v>
      </c>
      <c r="AR2758" s="1">
        <v>45243</v>
      </c>
      <c r="AS2758" t="s">
        <v>54</v>
      </c>
    </row>
    <row r="2759" spans="1:45" hidden="1" x14ac:dyDescent="0.2">
      <c r="A2759" t="s">
        <v>2258</v>
      </c>
      <c r="B2759" t="s">
        <v>2278</v>
      </c>
      <c r="C2759" t="s">
        <v>2287</v>
      </c>
      <c r="D2759" t="s">
        <v>110</v>
      </c>
      <c r="E2759" t="s">
        <v>82</v>
      </c>
      <c r="F2759">
        <v>1598</v>
      </c>
      <c r="G2759" t="s">
        <v>111</v>
      </c>
      <c r="H2759" t="s">
        <v>112</v>
      </c>
      <c r="I2759">
        <v>92</v>
      </c>
      <c r="J2759">
        <v>68</v>
      </c>
      <c r="K2759">
        <v>0</v>
      </c>
      <c r="N2759">
        <v>0</v>
      </c>
      <c r="O2759" t="s">
        <v>64</v>
      </c>
      <c r="P2759" t="b">
        <v>0</v>
      </c>
      <c r="Q2759" t="s">
        <v>53</v>
      </c>
      <c r="R2759">
        <v>52.3</v>
      </c>
      <c r="S2759">
        <v>56.5</v>
      </c>
      <c r="T2759">
        <v>61.4</v>
      </c>
      <c r="U2759">
        <v>45.6</v>
      </c>
      <c r="V2759">
        <v>52.3</v>
      </c>
      <c r="W2759">
        <v>217.3</v>
      </c>
      <c r="X2759">
        <v>5.4</v>
      </c>
      <c r="Y2759">
        <v>5</v>
      </c>
      <c r="Z2759">
        <v>4.5999999999999996</v>
      </c>
      <c r="AA2759">
        <v>6.2</v>
      </c>
      <c r="AB2759">
        <v>5.4</v>
      </c>
      <c r="AC2759">
        <v>1.3</v>
      </c>
      <c r="AD2759">
        <v>121</v>
      </c>
      <c r="AE2759">
        <v>30</v>
      </c>
      <c r="AF2759">
        <v>30</v>
      </c>
      <c r="AG2759">
        <v>49</v>
      </c>
      <c r="AH2759">
        <v>0</v>
      </c>
      <c r="AJ2759">
        <v>362</v>
      </c>
      <c r="AK2759">
        <v>18</v>
      </c>
      <c r="AL2759">
        <v>4</v>
      </c>
      <c r="AO2759">
        <v>60</v>
      </c>
      <c r="AP2759">
        <v>60</v>
      </c>
      <c r="AQ2759">
        <v>66</v>
      </c>
      <c r="AR2759" s="1">
        <v>45243</v>
      </c>
      <c r="AS2759" t="s">
        <v>54</v>
      </c>
    </row>
    <row r="2760" spans="1:45" hidden="1" x14ac:dyDescent="0.2">
      <c r="A2760" t="s">
        <v>2258</v>
      </c>
      <c r="B2760" t="s">
        <v>2278</v>
      </c>
      <c r="C2760" t="s">
        <v>2288</v>
      </c>
      <c r="D2760" t="s">
        <v>209</v>
      </c>
      <c r="E2760" t="s">
        <v>61</v>
      </c>
      <c r="F2760">
        <v>1333</v>
      </c>
      <c r="G2760" t="s">
        <v>115</v>
      </c>
      <c r="H2760" t="s">
        <v>315</v>
      </c>
      <c r="I2760">
        <v>139</v>
      </c>
      <c r="J2760">
        <v>103</v>
      </c>
      <c r="K2760">
        <v>0</v>
      </c>
      <c r="O2760" t="s">
        <v>64</v>
      </c>
      <c r="P2760" t="b">
        <v>0</v>
      </c>
      <c r="Q2760" t="s">
        <v>53</v>
      </c>
      <c r="R2760">
        <v>39.799999999999997</v>
      </c>
      <c r="S2760">
        <v>52.3</v>
      </c>
      <c r="T2760">
        <v>56.5</v>
      </c>
      <c r="U2760">
        <v>44.8</v>
      </c>
      <c r="V2760">
        <v>48.7</v>
      </c>
      <c r="W2760">
        <v>0</v>
      </c>
      <c r="X2760">
        <v>7.1</v>
      </c>
      <c r="Y2760">
        <v>5.4</v>
      </c>
      <c r="Z2760">
        <v>5</v>
      </c>
      <c r="AA2760">
        <v>6.3</v>
      </c>
      <c r="AB2760">
        <v>5.8</v>
      </c>
      <c r="AC2760">
        <v>0</v>
      </c>
      <c r="AD2760">
        <v>132</v>
      </c>
      <c r="AE2760">
        <v>0</v>
      </c>
      <c r="AJ2760">
        <v>202</v>
      </c>
      <c r="AK2760">
        <v>12</v>
      </c>
      <c r="AL2760">
        <v>21</v>
      </c>
      <c r="AO2760">
        <v>60</v>
      </c>
      <c r="AP2760">
        <v>60</v>
      </c>
      <c r="AQ2760">
        <v>68</v>
      </c>
      <c r="AR2760" s="1">
        <v>45243</v>
      </c>
      <c r="AS2760" t="s">
        <v>54</v>
      </c>
    </row>
    <row r="2761" spans="1:45" hidden="1" x14ac:dyDescent="0.2">
      <c r="A2761" t="s">
        <v>2258</v>
      </c>
      <c r="B2761" t="s">
        <v>2278</v>
      </c>
      <c r="C2761" t="s">
        <v>2288</v>
      </c>
      <c r="D2761" t="s">
        <v>209</v>
      </c>
      <c r="E2761" t="s">
        <v>61</v>
      </c>
      <c r="F2761">
        <v>1333</v>
      </c>
      <c r="G2761" t="s">
        <v>115</v>
      </c>
      <c r="H2761" t="s">
        <v>315</v>
      </c>
      <c r="I2761">
        <v>139</v>
      </c>
      <c r="J2761">
        <v>103</v>
      </c>
      <c r="K2761">
        <v>0</v>
      </c>
      <c r="O2761" t="s">
        <v>64</v>
      </c>
      <c r="P2761" t="b">
        <v>0</v>
      </c>
      <c r="Q2761" t="s">
        <v>53</v>
      </c>
      <c r="R2761">
        <v>39.799999999999997</v>
      </c>
      <c r="S2761">
        <v>51.4</v>
      </c>
      <c r="T2761">
        <v>55.4</v>
      </c>
      <c r="U2761">
        <v>44.8</v>
      </c>
      <c r="V2761">
        <v>47.9</v>
      </c>
      <c r="W2761">
        <v>0</v>
      </c>
      <c r="X2761">
        <v>7.1</v>
      </c>
      <c r="Y2761">
        <v>5.5</v>
      </c>
      <c r="Z2761">
        <v>5.0999999999999996</v>
      </c>
      <c r="AA2761">
        <v>6.3</v>
      </c>
      <c r="AB2761">
        <v>5.9</v>
      </c>
      <c r="AC2761">
        <v>0</v>
      </c>
      <c r="AD2761">
        <v>133</v>
      </c>
      <c r="AE2761">
        <v>0</v>
      </c>
      <c r="AJ2761">
        <v>202</v>
      </c>
      <c r="AK2761">
        <v>12</v>
      </c>
      <c r="AL2761">
        <v>21</v>
      </c>
      <c r="AO2761">
        <v>60</v>
      </c>
      <c r="AP2761">
        <v>60</v>
      </c>
      <c r="AQ2761">
        <v>68</v>
      </c>
      <c r="AR2761" s="1">
        <v>45243</v>
      </c>
      <c r="AS2761" t="s">
        <v>54</v>
      </c>
    </row>
    <row r="2762" spans="1:45" hidden="1" x14ac:dyDescent="0.2">
      <c r="A2762" t="s">
        <v>2258</v>
      </c>
      <c r="B2762" t="s">
        <v>2278</v>
      </c>
      <c r="C2762" t="s">
        <v>2289</v>
      </c>
      <c r="D2762" t="s">
        <v>209</v>
      </c>
      <c r="E2762" t="s">
        <v>61</v>
      </c>
      <c r="F2762">
        <v>999</v>
      </c>
      <c r="G2762" t="s">
        <v>62</v>
      </c>
      <c r="H2762" t="s">
        <v>63</v>
      </c>
      <c r="I2762">
        <v>91</v>
      </c>
      <c r="J2762">
        <v>67</v>
      </c>
      <c r="K2762">
        <v>0</v>
      </c>
      <c r="O2762" t="s">
        <v>64</v>
      </c>
      <c r="P2762" t="b">
        <v>0</v>
      </c>
      <c r="Q2762" t="s">
        <v>53</v>
      </c>
      <c r="R2762">
        <v>40.9</v>
      </c>
      <c r="S2762">
        <v>52.3</v>
      </c>
      <c r="T2762">
        <v>55.4</v>
      </c>
      <c r="U2762">
        <v>43.5</v>
      </c>
      <c r="V2762">
        <v>47.9</v>
      </c>
      <c r="W2762">
        <v>0</v>
      </c>
      <c r="X2762">
        <v>6.9</v>
      </c>
      <c r="Y2762">
        <v>5.4</v>
      </c>
      <c r="Z2762">
        <v>5.0999999999999996</v>
      </c>
      <c r="AA2762">
        <v>6.5</v>
      </c>
      <c r="AB2762">
        <v>5.9</v>
      </c>
      <c r="AC2762">
        <v>0</v>
      </c>
      <c r="AD2762">
        <v>133</v>
      </c>
      <c r="AE2762">
        <v>0</v>
      </c>
      <c r="AJ2762">
        <v>244</v>
      </c>
      <c r="AK2762">
        <v>47</v>
      </c>
      <c r="AL2762">
        <v>47</v>
      </c>
      <c r="AO2762">
        <v>60</v>
      </c>
      <c r="AP2762">
        <v>60</v>
      </c>
      <c r="AQ2762">
        <v>66</v>
      </c>
      <c r="AR2762" s="1">
        <v>45243</v>
      </c>
      <c r="AS2762" t="s">
        <v>54</v>
      </c>
    </row>
    <row r="2763" spans="1:45" hidden="1" x14ac:dyDescent="0.2">
      <c r="A2763" t="s">
        <v>2258</v>
      </c>
      <c r="B2763" t="s">
        <v>2278</v>
      </c>
      <c r="C2763" t="s">
        <v>2289</v>
      </c>
      <c r="D2763" t="s">
        <v>209</v>
      </c>
      <c r="E2763" t="s">
        <v>61</v>
      </c>
      <c r="F2763">
        <v>999</v>
      </c>
      <c r="G2763" t="s">
        <v>62</v>
      </c>
      <c r="H2763" t="s">
        <v>63</v>
      </c>
      <c r="I2763">
        <v>91</v>
      </c>
      <c r="J2763">
        <v>67</v>
      </c>
      <c r="K2763">
        <v>0</v>
      </c>
      <c r="O2763" t="s">
        <v>64</v>
      </c>
      <c r="P2763" t="b">
        <v>0</v>
      </c>
      <c r="Q2763" t="s">
        <v>53</v>
      </c>
      <c r="R2763">
        <v>40.9</v>
      </c>
      <c r="S2763">
        <v>51.4</v>
      </c>
      <c r="T2763">
        <v>55.4</v>
      </c>
      <c r="U2763">
        <v>43.5</v>
      </c>
      <c r="V2763">
        <v>47.9</v>
      </c>
      <c r="W2763">
        <v>0</v>
      </c>
      <c r="X2763">
        <v>6.9</v>
      </c>
      <c r="Y2763">
        <v>5.5</v>
      </c>
      <c r="Z2763">
        <v>5.0999999999999996</v>
      </c>
      <c r="AA2763">
        <v>6.5</v>
      </c>
      <c r="AB2763">
        <v>5.9</v>
      </c>
      <c r="AC2763">
        <v>0</v>
      </c>
      <c r="AD2763">
        <v>133</v>
      </c>
      <c r="AE2763">
        <v>0</v>
      </c>
      <c r="AJ2763">
        <v>244</v>
      </c>
      <c r="AK2763">
        <v>47</v>
      </c>
      <c r="AL2763">
        <v>47</v>
      </c>
      <c r="AO2763">
        <v>60</v>
      </c>
      <c r="AP2763">
        <v>60</v>
      </c>
      <c r="AQ2763">
        <v>66</v>
      </c>
      <c r="AR2763" s="1">
        <v>45243</v>
      </c>
      <c r="AS2763" t="s">
        <v>54</v>
      </c>
    </row>
    <row r="2764" spans="1:45" hidden="1" x14ac:dyDescent="0.2">
      <c r="A2764" t="s">
        <v>2258</v>
      </c>
      <c r="B2764" t="s">
        <v>2278</v>
      </c>
      <c r="C2764" t="s">
        <v>2290</v>
      </c>
      <c r="D2764" t="s">
        <v>110</v>
      </c>
      <c r="E2764" t="s">
        <v>82</v>
      </c>
      <c r="F2764">
        <v>1598</v>
      </c>
      <c r="G2764" t="s">
        <v>115</v>
      </c>
      <c r="H2764" t="s">
        <v>315</v>
      </c>
      <c r="I2764">
        <v>93</v>
      </c>
      <c r="J2764">
        <v>69</v>
      </c>
      <c r="K2764">
        <v>0</v>
      </c>
      <c r="O2764" t="s">
        <v>64</v>
      </c>
      <c r="P2764" t="b">
        <v>0</v>
      </c>
      <c r="Q2764" t="s">
        <v>53</v>
      </c>
      <c r="R2764">
        <v>62.8</v>
      </c>
      <c r="S2764">
        <v>67.3</v>
      </c>
      <c r="T2764">
        <v>65.7</v>
      </c>
      <c r="U2764">
        <v>50.4</v>
      </c>
      <c r="V2764">
        <v>58.9</v>
      </c>
      <c r="W2764">
        <v>0</v>
      </c>
      <c r="X2764">
        <v>4.5</v>
      </c>
      <c r="Y2764">
        <v>4.2</v>
      </c>
      <c r="Z2764">
        <v>4.3</v>
      </c>
      <c r="AA2764">
        <v>5.6</v>
      </c>
      <c r="AB2764">
        <v>4.8</v>
      </c>
      <c r="AC2764">
        <v>0</v>
      </c>
      <c r="AD2764">
        <v>107</v>
      </c>
      <c r="AE2764">
        <v>0</v>
      </c>
      <c r="AJ2764">
        <v>345</v>
      </c>
      <c r="AK2764">
        <v>17</v>
      </c>
      <c r="AL2764">
        <v>6</v>
      </c>
      <c r="AO2764">
        <v>60</v>
      </c>
      <c r="AP2764">
        <v>60</v>
      </c>
      <c r="AQ2764">
        <v>67</v>
      </c>
      <c r="AR2764" s="1">
        <v>45243</v>
      </c>
      <c r="AS2764" t="s">
        <v>54</v>
      </c>
    </row>
    <row r="2765" spans="1:45" hidden="1" x14ac:dyDescent="0.2">
      <c r="A2765" t="s">
        <v>2258</v>
      </c>
      <c r="B2765" t="s">
        <v>2278</v>
      </c>
      <c r="C2765" t="s">
        <v>2290</v>
      </c>
      <c r="D2765" t="s">
        <v>110</v>
      </c>
      <c r="E2765" t="s">
        <v>82</v>
      </c>
      <c r="F2765">
        <v>1598</v>
      </c>
      <c r="G2765" t="s">
        <v>115</v>
      </c>
      <c r="H2765" t="s">
        <v>315</v>
      </c>
      <c r="I2765">
        <v>93</v>
      </c>
      <c r="J2765">
        <v>69</v>
      </c>
      <c r="K2765">
        <v>0</v>
      </c>
      <c r="O2765" t="s">
        <v>64</v>
      </c>
      <c r="P2765" t="b">
        <v>0</v>
      </c>
      <c r="Q2765" t="s">
        <v>53</v>
      </c>
      <c r="R2765">
        <v>61.4</v>
      </c>
      <c r="S2765">
        <v>65.7</v>
      </c>
      <c r="T2765">
        <v>64.2</v>
      </c>
      <c r="U2765">
        <v>49.6</v>
      </c>
      <c r="V2765">
        <v>57.6</v>
      </c>
      <c r="W2765">
        <v>0</v>
      </c>
      <c r="X2765">
        <v>4.5999999999999996</v>
      </c>
      <c r="Y2765">
        <v>4.3</v>
      </c>
      <c r="Z2765">
        <v>4.4000000000000004</v>
      </c>
      <c r="AA2765">
        <v>5.7</v>
      </c>
      <c r="AB2765">
        <v>4.9000000000000004</v>
      </c>
      <c r="AC2765">
        <v>0</v>
      </c>
      <c r="AD2765">
        <v>109</v>
      </c>
      <c r="AE2765">
        <v>0</v>
      </c>
      <c r="AJ2765">
        <v>345</v>
      </c>
      <c r="AK2765">
        <v>17</v>
      </c>
      <c r="AL2765">
        <v>6</v>
      </c>
      <c r="AO2765">
        <v>60</v>
      </c>
      <c r="AP2765">
        <v>60</v>
      </c>
      <c r="AQ2765">
        <v>67</v>
      </c>
      <c r="AR2765" s="1">
        <v>45243</v>
      </c>
      <c r="AS2765" t="s">
        <v>54</v>
      </c>
    </row>
    <row r="2766" spans="1:45" hidden="1" x14ac:dyDescent="0.2">
      <c r="A2766" t="s">
        <v>2258</v>
      </c>
      <c r="B2766" t="s">
        <v>2278</v>
      </c>
      <c r="C2766" t="s">
        <v>2291</v>
      </c>
      <c r="D2766" t="s">
        <v>209</v>
      </c>
      <c r="E2766" t="s">
        <v>61</v>
      </c>
      <c r="F2766">
        <v>999</v>
      </c>
      <c r="G2766" t="s">
        <v>62</v>
      </c>
      <c r="H2766" t="s">
        <v>63</v>
      </c>
      <c r="I2766">
        <v>91</v>
      </c>
      <c r="J2766">
        <v>67</v>
      </c>
      <c r="K2766">
        <v>0</v>
      </c>
      <c r="O2766" t="s">
        <v>64</v>
      </c>
      <c r="P2766" t="b">
        <v>0</v>
      </c>
      <c r="Q2766" t="s">
        <v>53</v>
      </c>
      <c r="R2766">
        <v>40.9</v>
      </c>
      <c r="S2766">
        <v>52.3</v>
      </c>
      <c r="T2766">
        <v>56.5</v>
      </c>
      <c r="U2766">
        <v>44.8</v>
      </c>
      <c r="V2766">
        <v>48.7</v>
      </c>
      <c r="W2766">
        <v>0</v>
      </c>
      <c r="X2766">
        <v>6.9</v>
      </c>
      <c r="Y2766">
        <v>5.4</v>
      </c>
      <c r="Z2766">
        <v>5</v>
      </c>
      <c r="AA2766">
        <v>6.3</v>
      </c>
      <c r="AB2766">
        <v>5.8</v>
      </c>
      <c r="AC2766">
        <v>0</v>
      </c>
      <c r="AD2766">
        <v>132</v>
      </c>
      <c r="AE2766">
        <v>0</v>
      </c>
      <c r="AJ2766">
        <v>244</v>
      </c>
      <c r="AK2766">
        <v>39</v>
      </c>
      <c r="AL2766">
        <v>34</v>
      </c>
      <c r="AO2766">
        <v>60</v>
      </c>
      <c r="AP2766">
        <v>60</v>
      </c>
      <c r="AQ2766">
        <v>66</v>
      </c>
      <c r="AR2766" s="1">
        <v>45243</v>
      </c>
      <c r="AS2766" t="s">
        <v>54</v>
      </c>
    </row>
    <row r="2767" spans="1:45" hidden="1" x14ac:dyDescent="0.2">
      <c r="A2767" t="s">
        <v>2258</v>
      </c>
      <c r="B2767" t="s">
        <v>2278</v>
      </c>
      <c r="C2767" t="s">
        <v>2291</v>
      </c>
      <c r="D2767" t="s">
        <v>209</v>
      </c>
      <c r="E2767" t="s">
        <v>61</v>
      </c>
      <c r="F2767">
        <v>999</v>
      </c>
      <c r="G2767" t="s">
        <v>62</v>
      </c>
      <c r="H2767" t="s">
        <v>63</v>
      </c>
      <c r="I2767">
        <v>91</v>
      </c>
      <c r="J2767">
        <v>67</v>
      </c>
      <c r="K2767">
        <v>0</v>
      </c>
      <c r="O2767" t="s">
        <v>64</v>
      </c>
      <c r="P2767" t="b">
        <v>0</v>
      </c>
      <c r="Q2767" t="s">
        <v>53</v>
      </c>
      <c r="R2767">
        <v>38.200000000000003</v>
      </c>
      <c r="S2767">
        <v>51.4</v>
      </c>
      <c r="T2767">
        <v>55.4</v>
      </c>
      <c r="U2767">
        <v>44.1</v>
      </c>
      <c r="V2767">
        <v>47.9</v>
      </c>
      <c r="W2767">
        <v>0</v>
      </c>
      <c r="X2767">
        <v>7.4</v>
      </c>
      <c r="Y2767">
        <v>5.5</v>
      </c>
      <c r="Z2767">
        <v>5.0999999999999996</v>
      </c>
      <c r="AA2767">
        <v>6.4</v>
      </c>
      <c r="AB2767">
        <v>5.9</v>
      </c>
      <c r="AC2767">
        <v>0</v>
      </c>
      <c r="AD2767">
        <v>134</v>
      </c>
      <c r="AE2767">
        <v>0</v>
      </c>
      <c r="AJ2767">
        <v>294</v>
      </c>
      <c r="AK2767">
        <v>47</v>
      </c>
      <c r="AL2767">
        <v>47</v>
      </c>
      <c r="AO2767">
        <v>60</v>
      </c>
      <c r="AP2767">
        <v>60</v>
      </c>
      <c r="AQ2767">
        <v>66</v>
      </c>
      <c r="AR2767" s="1">
        <v>45243</v>
      </c>
      <c r="AS2767" t="s">
        <v>54</v>
      </c>
    </row>
    <row r="2768" spans="1:45" hidden="1" x14ac:dyDescent="0.2">
      <c r="A2768" t="s">
        <v>2258</v>
      </c>
      <c r="B2768" t="s">
        <v>2278</v>
      </c>
      <c r="C2768" t="s">
        <v>2292</v>
      </c>
      <c r="D2768" t="s">
        <v>209</v>
      </c>
      <c r="E2768" t="s">
        <v>61</v>
      </c>
      <c r="F2768">
        <v>1333</v>
      </c>
      <c r="G2768" t="s">
        <v>62</v>
      </c>
      <c r="H2768" t="s">
        <v>63</v>
      </c>
      <c r="I2768">
        <v>139</v>
      </c>
      <c r="J2768">
        <v>103</v>
      </c>
      <c r="K2768">
        <v>0</v>
      </c>
      <c r="O2768" t="s">
        <v>64</v>
      </c>
      <c r="P2768" t="b">
        <v>0</v>
      </c>
      <c r="Q2768" t="s">
        <v>53</v>
      </c>
      <c r="R2768">
        <v>39.799999999999997</v>
      </c>
      <c r="S2768">
        <v>51.4</v>
      </c>
      <c r="T2768">
        <v>56.5</v>
      </c>
      <c r="U2768">
        <v>44.8</v>
      </c>
      <c r="V2768">
        <v>48.7</v>
      </c>
      <c r="W2768">
        <v>0</v>
      </c>
      <c r="X2768">
        <v>7.1</v>
      </c>
      <c r="Y2768">
        <v>5.5</v>
      </c>
      <c r="Z2768">
        <v>5</v>
      </c>
      <c r="AA2768">
        <v>6.3</v>
      </c>
      <c r="AB2768">
        <v>5.8</v>
      </c>
      <c r="AC2768">
        <v>0</v>
      </c>
      <c r="AD2768">
        <v>132</v>
      </c>
      <c r="AE2768">
        <v>0</v>
      </c>
      <c r="AJ2768">
        <v>202</v>
      </c>
      <c r="AK2768">
        <v>12</v>
      </c>
      <c r="AL2768">
        <v>21</v>
      </c>
      <c r="AO2768">
        <v>60</v>
      </c>
      <c r="AP2768">
        <v>60</v>
      </c>
      <c r="AQ2768">
        <v>68</v>
      </c>
      <c r="AR2768" s="1">
        <v>45243</v>
      </c>
      <c r="AS2768" t="s">
        <v>54</v>
      </c>
    </row>
    <row r="2769" spans="1:45" hidden="1" x14ac:dyDescent="0.2">
      <c r="A2769" t="s">
        <v>2258</v>
      </c>
      <c r="B2769" t="s">
        <v>2278</v>
      </c>
      <c r="C2769" t="s">
        <v>2292</v>
      </c>
      <c r="D2769" t="s">
        <v>209</v>
      </c>
      <c r="E2769" t="s">
        <v>61</v>
      </c>
      <c r="F2769">
        <v>1333</v>
      </c>
      <c r="G2769" t="s">
        <v>62</v>
      </c>
      <c r="H2769" t="s">
        <v>63</v>
      </c>
      <c r="I2769">
        <v>139</v>
      </c>
      <c r="J2769">
        <v>103</v>
      </c>
      <c r="K2769">
        <v>0</v>
      </c>
      <c r="O2769" t="s">
        <v>64</v>
      </c>
      <c r="P2769" t="b">
        <v>0</v>
      </c>
      <c r="Q2769" t="s">
        <v>53</v>
      </c>
      <c r="R2769">
        <v>39.200000000000003</v>
      </c>
      <c r="S2769">
        <v>51.4</v>
      </c>
      <c r="T2769">
        <v>56.5</v>
      </c>
      <c r="U2769">
        <v>44.8</v>
      </c>
      <c r="V2769">
        <v>47.9</v>
      </c>
      <c r="W2769">
        <v>0</v>
      </c>
      <c r="X2769">
        <v>7.2</v>
      </c>
      <c r="Y2769">
        <v>5.5</v>
      </c>
      <c r="Z2769">
        <v>5</v>
      </c>
      <c r="AA2769">
        <v>6.3</v>
      </c>
      <c r="AB2769">
        <v>5.9</v>
      </c>
      <c r="AC2769">
        <v>0</v>
      </c>
      <c r="AD2769">
        <v>133</v>
      </c>
      <c r="AE2769">
        <v>0</v>
      </c>
      <c r="AJ2769">
        <v>202</v>
      </c>
      <c r="AK2769">
        <v>12</v>
      </c>
      <c r="AL2769">
        <v>21</v>
      </c>
      <c r="AO2769">
        <v>60</v>
      </c>
      <c r="AP2769">
        <v>60</v>
      </c>
      <c r="AQ2769">
        <v>68</v>
      </c>
      <c r="AR2769" s="1">
        <v>45243</v>
      </c>
      <c r="AS2769" t="s">
        <v>54</v>
      </c>
    </row>
    <row r="2770" spans="1:45" hidden="1" x14ac:dyDescent="0.2">
      <c r="A2770" t="s">
        <v>2258</v>
      </c>
      <c r="B2770" t="s">
        <v>2278</v>
      </c>
      <c r="C2770" t="s">
        <v>2272</v>
      </c>
      <c r="D2770" t="s">
        <v>110</v>
      </c>
      <c r="E2770" t="s">
        <v>82</v>
      </c>
      <c r="F2770">
        <v>1598</v>
      </c>
      <c r="G2770" t="s">
        <v>115</v>
      </c>
      <c r="H2770" t="s">
        <v>315</v>
      </c>
      <c r="I2770">
        <v>93</v>
      </c>
      <c r="J2770">
        <v>69</v>
      </c>
      <c r="K2770">
        <v>0</v>
      </c>
      <c r="O2770" t="s">
        <v>64</v>
      </c>
      <c r="P2770" t="b">
        <v>0</v>
      </c>
      <c r="Q2770" t="s">
        <v>53</v>
      </c>
      <c r="R2770">
        <v>62.8</v>
      </c>
      <c r="S2770">
        <v>67.3</v>
      </c>
      <c r="T2770">
        <v>65.7</v>
      </c>
      <c r="U2770">
        <v>51.4</v>
      </c>
      <c r="V2770">
        <v>60.1</v>
      </c>
      <c r="W2770">
        <v>0</v>
      </c>
      <c r="X2770">
        <v>4.5</v>
      </c>
      <c r="Y2770">
        <v>4.2</v>
      </c>
      <c r="Z2770">
        <v>4.3</v>
      </c>
      <c r="AA2770">
        <v>5.5</v>
      </c>
      <c r="AB2770">
        <v>4.7</v>
      </c>
      <c r="AC2770">
        <v>0</v>
      </c>
      <c r="AD2770">
        <v>107</v>
      </c>
      <c r="AE2770">
        <v>0</v>
      </c>
      <c r="AJ2770">
        <v>348</v>
      </c>
      <c r="AK2770">
        <v>21</v>
      </c>
      <c r="AL2770">
        <v>4</v>
      </c>
      <c r="AQ2770">
        <v>67</v>
      </c>
      <c r="AR2770" s="1">
        <v>45250</v>
      </c>
      <c r="AS2770" t="s">
        <v>54</v>
      </c>
    </row>
    <row r="2771" spans="1:45" hidden="1" x14ac:dyDescent="0.2">
      <c r="A2771" t="s">
        <v>2258</v>
      </c>
      <c r="B2771" t="s">
        <v>2278</v>
      </c>
      <c r="C2771" t="s">
        <v>2272</v>
      </c>
      <c r="D2771" t="s">
        <v>110</v>
      </c>
      <c r="E2771" t="s">
        <v>82</v>
      </c>
      <c r="F2771">
        <v>1598</v>
      </c>
      <c r="G2771" t="s">
        <v>115</v>
      </c>
      <c r="H2771" t="s">
        <v>315</v>
      </c>
      <c r="I2771">
        <v>93</v>
      </c>
      <c r="J2771">
        <v>69</v>
      </c>
      <c r="K2771">
        <v>0</v>
      </c>
      <c r="O2771" t="s">
        <v>64</v>
      </c>
      <c r="P2771" t="b">
        <v>0</v>
      </c>
      <c r="Q2771" t="s">
        <v>53</v>
      </c>
      <c r="R2771">
        <v>62.8</v>
      </c>
      <c r="S2771">
        <v>67.3</v>
      </c>
      <c r="T2771">
        <v>65.7</v>
      </c>
      <c r="U2771">
        <v>51.4</v>
      </c>
      <c r="V2771">
        <v>60.1</v>
      </c>
      <c r="W2771">
        <v>0</v>
      </c>
      <c r="X2771">
        <v>4.5</v>
      </c>
      <c r="Y2771">
        <v>4.2</v>
      </c>
      <c r="Z2771">
        <v>4.3</v>
      </c>
      <c r="AA2771">
        <v>5.5</v>
      </c>
      <c r="AB2771">
        <v>4.7</v>
      </c>
      <c r="AC2771">
        <v>0</v>
      </c>
      <c r="AD2771">
        <v>107</v>
      </c>
      <c r="AE2771">
        <v>0</v>
      </c>
      <c r="AJ2771">
        <v>348</v>
      </c>
      <c r="AK2771">
        <v>21</v>
      </c>
      <c r="AL2771">
        <v>4</v>
      </c>
      <c r="AQ2771">
        <v>67</v>
      </c>
      <c r="AR2771" s="1">
        <v>45250</v>
      </c>
      <c r="AS2771" t="s">
        <v>54</v>
      </c>
    </row>
    <row r="2772" spans="1:45" hidden="1" x14ac:dyDescent="0.2">
      <c r="A2772" t="s">
        <v>2258</v>
      </c>
      <c r="B2772" t="s">
        <v>2278</v>
      </c>
      <c r="C2772" t="s">
        <v>2293</v>
      </c>
      <c r="D2772" t="s">
        <v>209</v>
      </c>
      <c r="E2772" t="s">
        <v>61</v>
      </c>
      <c r="F2772">
        <v>999</v>
      </c>
      <c r="G2772" t="s">
        <v>62</v>
      </c>
      <c r="H2772" t="s">
        <v>63</v>
      </c>
      <c r="I2772">
        <v>91</v>
      </c>
      <c r="J2772">
        <v>67</v>
      </c>
      <c r="K2772">
        <v>0</v>
      </c>
      <c r="O2772" t="s">
        <v>64</v>
      </c>
      <c r="P2772" t="b">
        <v>0</v>
      </c>
      <c r="Q2772" t="s">
        <v>53</v>
      </c>
      <c r="R2772">
        <v>40.9</v>
      </c>
      <c r="S2772">
        <v>52.3</v>
      </c>
      <c r="T2772">
        <v>56.5</v>
      </c>
      <c r="U2772">
        <v>44.1</v>
      </c>
      <c r="V2772">
        <v>47.9</v>
      </c>
      <c r="W2772">
        <v>0</v>
      </c>
      <c r="X2772">
        <v>6.9</v>
      </c>
      <c r="Y2772">
        <v>5.4</v>
      </c>
      <c r="Z2772">
        <v>5</v>
      </c>
      <c r="AA2772">
        <v>6.4</v>
      </c>
      <c r="AB2772">
        <v>5.9</v>
      </c>
      <c r="AC2772">
        <v>0</v>
      </c>
      <c r="AD2772">
        <v>132</v>
      </c>
      <c r="AE2772">
        <v>0</v>
      </c>
      <c r="AJ2772">
        <v>244</v>
      </c>
      <c r="AK2772">
        <v>47</v>
      </c>
      <c r="AL2772">
        <v>47</v>
      </c>
      <c r="AQ2772">
        <v>66</v>
      </c>
      <c r="AR2772" s="1">
        <v>45250</v>
      </c>
      <c r="AS2772" t="s">
        <v>54</v>
      </c>
    </row>
    <row r="2773" spans="1:45" hidden="1" x14ac:dyDescent="0.2">
      <c r="A2773" t="s">
        <v>2258</v>
      </c>
      <c r="B2773" t="s">
        <v>2278</v>
      </c>
      <c r="C2773" t="s">
        <v>2293</v>
      </c>
      <c r="D2773" t="s">
        <v>209</v>
      </c>
      <c r="E2773" t="s">
        <v>61</v>
      </c>
      <c r="F2773">
        <v>999</v>
      </c>
      <c r="G2773" t="s">
        <v>62</v>
      </c>
      <c r="H2773" t="s">
        <v>63</v>
      </c>
      <c r="I2773">
        <v>91</v>
      </c>
      <c r="J2773">
        <v>67</v>
      </c>
      <c r="K2773">
        <v>0</v>
      </c>
      <c r="O2773" t="s">
        <v>64</v>
      </c>
      <c r="P2773" t="b">
        <v>0</v>
      </c>
      <c r="Q2773" t="s">
        <v>53</v>
      </c>
      <c r="R2773">
        <v>40.9</v>
      </c>
      <c r="S2773">
        <v>52.3</v>
      </c>
      <c r="T2773">
        <v>56.5</v>
      </c>
      <c r="U2773">
        <v>44.1</v>
      </c>
      <c r="V2773">
        <v>47.9</v>
      </c>
      <c r="W2773">
        <v>0</v>
      </c>
      <c r="X2773">
        <v>6.9</v>
      </c>
      <c r="Y2773">
        <v>5.4</v>
      </c>
      <c r="Z2773">
        <v>5</v>
      </c>
      <c r="AA2773">
        <v>6.4</v>
      </c>
      <c r="AB2773">
        <v>5.9</v>
      </c>
      <c r="AC2773">
        <v>0</v>
      </c>
      <c r="AD2773">
        <v>132</v>
      </c>
      <c r="AE2773">
        <v>0</v>
      </c>
      <c r="AJ2773">
        <v>244</v>
      </c>
      <c r="AK2773">
        <v>47</v>
      </c>
      <c r="AL2773">
        <v>47</v>
      </c>
      <c r="AQ2773">
        <v>66</v>
      </c>
      <c r="AR2773" s="1">
        <v>45250</v>
      </c>
      <c r="AS2773" t="s">
        <v>54</v>
      </c>
    </row>
    <row r="2774" spans="1:45" hidden="1" x14ac:dyDescent="0.2">
      <c r="A2774" t="s">
        <v>2258</v>
      </c>
      <c r="B2774" t="s">
        <v>2278</v>
      </c>
      <c r="C2774" t="s">
        <v>2294</v>
      </c>
      <c r="D2774" t="s">
        <v>110</v>
      </c>
      <c r="E2774" t="s">
        <v>82</v>
      </c>
      <c r="F2774">
        <v>1598</v>
      </c>
      <c r="G2774" t="s">
        <v>111</v>
      </c>
      <c r="H2774" t="s">
        <v>112</v>
      </c>
      <c r="I2774">
        <v>92</v>
      </c>
      <c r="J2774">
        <v>68</v>
      </c>
      <c r="K2774">
        <v>0</v>
      </c>
      <c r="N2774">
        <v>0</v>
      </c>
      <c r="O2774" t="s">
        <v>64</v>
      </c>
      <c r="P2774" t="b">
        <v>0</v>
      </c>
      <c r="Q2774" t="s">
        <v>53</v>
      </c>
      <c r="R2774">
        <v>53.3</v>
      </c>
      <c r="S2774">
        <v>57.6</v>
      </c>
      <c r="T2774">
        <v>61.4</v>
      </c>
      <c r="U2774">
        <v>45.6</v>
      </c>
      <c r="V2774">
        <v>53.3</v>
      </c>
      <c r="W2774">
        <v>217.3</v>
      </c>
      <c r="X2774">
        <v>5.3</v>
      </c>
      <c r="Y2774">
        <v>4.9000000000000004</v>
      </c>
      <c r="Z2774">
        <v>4.5999999999999996</v>
      </c>
      <c r="AA2774">
        <v>6.2</v>
      </c>
      <c r="AB2774">
        <v>5.3</v>
      </c>
      <c r="AC2774">
        <v>1.3</v>
      </c>
      <c r="AD2774">
        <v>120</v>
      </c>
      <c r="AE2774">
        <v>30</v>
      </c>
      <c r="AF2774">
        <v>30</v>
      </c>
      <c r="AG2774">
        <v>48</v>
      </c>
      <c r="AH2774">
        <v>0</v>
      </c>
      <c r="AJ2774">
        <v>362</v>
      </c>
      <c r="AK2774">
        <v>18</v>
      </c>
      <c r="AL2774">
        <v>4</v>
      </c>
      <c r="AQ2774">
        <v>66</v>
      </c>
      <c r="AR2774" s="1">
        <v>45257</v>
      </c>
      <c r="AS2774" t="s">
        <v>54</v>
      </c>
    </row>
    <row r="2775" spans="1:45" hidden="1" x14ac:dyDescent="0.2">
      <c r="A2775" t="s">
        <v>2258</v>
      </c>
      <c r="B2775" t="s">
        <v>2278</v>
      </c>
      <c r="C2775" t="s">
        <v>2294</v>
      </c>
      <c r="D2775" t="s">
        <v>110</v>
      </c>
      <c r="E2775" t="s">
        <v>82</v>
      </c>
      <c r="F2775">
        <v>1598</v>
      </c>
      <c r="G2775" t="s">
        <v>111</v>
      </c>
      <c r="H2775" t="s">
        <v>112</v>
      </c>
      <c r="I2775">
        <v>92</v>
      </c>
      <c r="J2775">
        <v>68</v>
      </c>
      <c r="K2775">
        <v>0</v>
      </c>
      <c r="N2775">
        <v>0</v>
      </c>
      <c r="O2775" t="s">
        <v>64</v>
      </c>
      <c r="P2775" t="b">
        <v>0</v>
      </c>
      <c r="Q2775" t="s">
        <v>53</v>
      </c>
      <c r="R2775">
        <v>52.3</v>
      </c>
      <c r="S2775">
        <v>56.5</v>
      </c>
      <c r="T2775">
        <v>60.1</v>
      </c>
      <c r="U2775">
        <v>45.6</v>
      </c>
      <c r="V2775">
        <v>52.3</v>
      </c>
      <c r="W2775">
        <v>201.8</v>
      </c>
      <c r="X2775">
        <v>5.4</v>
      </c>
      <c r="Y2775">
        <v>5</v>
      </c>
      <c r="Z2775">
        <v>4.7</v>
      </c>
      <c r="AA2775">
        <v>6.2</v>
      </c>
      <c r="AB2775">
        <v>5.4</v>
      </c>
      <c r="AC2775">
        <v>1.4</v>
      </c>
      <c r="AD2775">
        <v>121</v>
      </c>
      <c r="AE2775">
        <v>31</v>
      </c>
      <c r="AF2775">
        <v>30</v>
      </c>
      <c r="AG2775">
        <v>48</v>
      </c>
      <c r="AH2775">
        <v>0</v>
      </c>
      <c r="AJ2775">
        <v>362</v>
      </c>
      <c r="AK2775">
        <v>18</v>
      </c>
      <c r="AL2775">
        <v>4</v>
      </c>
      <c r="AQ2775">
        <v>66</v>
      </c>
      <c r="AR2775" s="1">
        <v>45257</v>
      </c>
      <c r="AS2775" t="s">
        <v>54</v>
      </c>
    </row>
    <row r="2776" spans="1:45" hidden="1" x14ac:dyDescent="0.2">
      <c r="A2776" t="s">
        <v>2258</v>
      </c>
      <c r="B2776" t="s">
        <v>2278</v>
      </c>
      <c r="C2776" t="s">
        <v>2295</v>
      </c>
      <c r="D2776" t="s">
        <v>110</v>
      </c>
      <c r="E2776" t="s">
        <v>82</v>
      </c>
      <c r="F2776">
        <v>1598</v>
      </c>
      <c r="G2776" t="s">
        <v>115</v>
      </c>
      <c r="H2776" t="s">
        <v>315</v>
      </c>
      <c r="I2776">
        <v>145</v>
      </c>
      <c r="J2776">
        <v>107</v>
      </c>
      <c r="K2776">
        <v>0</v>
      </c>
      <c r="O2776" t="s">
        <v>64</v>
      </c>
      <c r="P2776" t="b">
        <v>0</v>
      </c>
      <c r="Q2776" t="s">
        <v>53</v>
      </c>
      <c r="R2776">
        <v>58.9</v>
      </c>
      <c r="S2776">
        <v>70.599999999999994</v>
      </c>
      <c r="T2776">
        <v>67.3</v>
      </c>
      <c r="U2776">
        <v>51.4</v>
      </c>
      <c r="V2776">
        <v>60.1</v>
      </c>
      <c r="W2776">
        <v>0</v>
      </c>
      <c r="X2776">
        <v>4.8</v>
      </c>
      <c r="Y2776">
        <v>4</v>
      </c>
      <c r="Z2776">
        <v>4.2</v>
      </c>
      <c r="AA2776">
        <v>5.5</v>
      </c>
      <c r="AB2776">
        <v>4.7</v>
      </c>
      <c r="AC2776">
        <v>0</v>
      </c>
      <c r="AD2776">
        <v>107</v>
      </c>
      <c r="AE2776">
        <v>0</v>
      </c>
      <c r="AJ2776">
        <v>401</v>
      </c>
      <c r="AK2776">
        <v>33</v>
      </c>
      <c r="AL2776">
        <v>6</v>
      </c>
      <c r="AO2776">
        <v>60</v>
      </c>
      <c r="AP2776">
        <v>60</v>
      </c>
      <c r="AQ2776">
        <v>67</v>
      </c>
      <c r="AR2776" s="1">
        <v>45483</v>
      </c>
      <c r="AS2776" t="s">
        <v>54</v>
      </c>
    </row>
    <row r="2777" spans="1:45" hidden="1" x14ac:dyDescent="0.2">
      <c r="A2777" t="s">
        <v>2258</v>
      </c>
      <c r="B2777" t="s">
        <v>2278</v>
      </c>
      <c r="C2777" t="s">
        <v>2295</v>
      </c>
      <c r="D2777" t="s">
        <v>110</v>
      </c>
      <c r="E2777" t="s">
        <v>82</v>
      </c>
      <c r="F2777">
        <v>1598</v>
      </c>
      <c r="G2777" t="s">
        <v>115</v>
      </c>
      <c r="H2777" t="s">
        <v>315</v>
      </c>
      <c r="I2777">
        <v>145</v>
      </c>
      <c r="J2777">
        <v>107</v>
      </c>
      <c r="K2777">
        <v>0</v>
      </c>
      <c r="O2777" t="s">
        <v>64</v>
      </c>
      <c r="P2777" t="b">
        <v>0</v>
      </c>
      <c r="Q2777" t="s">
        <v>53</v>
      </c>
      <c r="R2777">
        <v>58.9</v>
      </c>
      <c r="S2777">
        <v>70.599999999999994</v>
      </c>
      <c r="T2777">
        <v>65.7</v>
      </c>
      <c r="U2777">
        <v>50.4</v>
      </c>
      <c r="V2777">
        <v>58.9</v>
      </c>
      <c r="W2777">
        <v>0</v>
      </c>
      <c r="X2777">
        <v>4.8</v>
      </c>
      <c r="Y2777">
        <v>4</v>
      </c>
      <c r="Z2777">
        <v>4.3</v>
      </c>
      <c r="AA2777">
        <v>5.6</v>
      </c>
      <c r="AB2777">
        <v>4.8</v>
      </c>
      <c r="AC2777">
        <v>0</v>
      </c>
      <c r="AD2777">
        <v>108</v>
      </c>
      <c r="AE2777">
        <v>0</v>
      </c>
      <c r="AJ2777">
        <v>401</v>
      </c>
      <c r="AK2777">
        <v>33</v>
      </c>
      <c r="AL2777">
        <v>6</v>
      </c>
      <c r="AO2777">
        <v>60</v>
      </c>
      <c r="AP2777">
        <v>60</v>
      </c>
      <c r="AQ2777">
        <v>67</v>
      </c>
      <c r="AR2777" s="1">
        <v>45483</v>
      </c>
      <c r="AS2777" t="s">
        <v>54</v>
      </c>
    </row>
    <row r="2778" spans="1:45" hidden="1" x14ac:dyDescent="0.2">
      <c r="A2778" t="s">
        <v>2258</v>
      </c>
      <c r="B2778" t="s">
        <v>2278</v>
      </c>
      <c r="C2778" t="s">
        <v>2296</v>
      </c>
      <c r="D2778" t="s">
        <v>110</v>
      </c>
      <c r="E2778" t="s">
        <v>82</v>
      </c>
      <c r="F2778">
        <v>1598</v>
      </c>
      <c r="G2778" t="s">
        <v>115</v>
      </c>
      <c r="H2778" t="s">
        <v>315</v>
      </c>
      <c r="I2778">
        <v>145</v>
      </c>
      <c r="J2778">
        <v>107</v>
      </c>
      <c r="K2778">
        <v>0</v>
      </c>
      <c r="O2778" t="s">
        <v>64</v>
      </c>
      <c r="P2778" t="b">
        <v>0</v>
      </c>
      <c r="Q2778" t="s">
        <v>53</v>
      </c>
      <c r="R2778">
        <v>60.1</v>
      </c>
      <c r="S2778">
        <v>70.599999999999994</v>
      </c>
      <c r="T2778">
        <v>67.3</v>
      </c>
      <c r="U2778">
        <v>51.4</v>
      </c>
      <c r="V2778">
        <v>60.1</v>
      </c>
      <c r="W2778">
        <v>0</v>
      </c>
      <c r="X2778">
        <v>4.7</v>
      </c>
      <c r="Y2778">
        <v>4</v>
      </c>
      <c r="Z2778">
        <v>4.2</v>
      </c>
      <c r="AA2778">
        <v>5.5</v>
      </c>
      <c r="AB2778">
        <v>4.7</v>
      </c>
      <c r="AC2778">
        <v>0</v>
      </c>
      <c r="AD2778">
        <v>106</v>
      </c>
      <c r="AE2778">
        <v>0</v>
      </c>
      <c r="AJ2778">
        <v>401</v>
      </c>
      <c r="AK2778">
        <v>33</v>
      </c>
      <c r="AL2778">
        <v>6</v>
      </c>
      <c r="AO2778">
        <v>60</v>
      </c>
      <c r="AP2778">
        <v>60</v>
      </c>
      <c r="AQ2778">
        <v>67</v>
      </c>
      <c r="AR2778" s="1">
        <v>45483</v>
      </c>
      <c r="AS2778" t="s">
        <v>54</v>
      </c>
    </row>
    <row r="2779" spans="1:45" hidden="1" x14ac:dyDescent="0.2">
      <c r="A2779" t="s">
        <v>2258</v>
      </c>
      <c r="B2779" t="s">
        <v>2278</v>
      </c>
      <c r="C2779" t="s">
        <v>2296</v>
      </c>
      <c r="D2779" t="s">
        <v>110</v>
      </c>
      <c r="E2779" t="s">
        <v>82</v>
      </c>
      <c r="F2779">
        <v>1598</v>
      </c>
      <c r="G2779" t="s">
        <v>115</v>
      </c>
      <c r="H2779" t="s">
        <v>315</v>
      </c>
      <c r="I2779">
        <v>145</v>
      </c>
      <c r="J2779">
        <v>107</v>
      </c>
      <c r="K2779">
        <v>0</v>
      </c>
      <c r="O2779" t="s">
        <v>64</v>
      </c>
      <c r="P2779" t="b">
        <v>0</v>
      </c>
      <c r="Q2779" t="s">
        <v>53</v>
      </c>
      <c r="R2779">
        <v>60.1</v>
      </c>
      <c r="S2779">
        <v>70.599999999999994</v>
      </c>
      <c r="T2779">
        <v>67.3</v>
      </c>
      <c r="U2779">
        <v>51.4</v>
      </c>
      <c r="V2779">
        <v>60.1</v>
      </c>
      <c r="W2779">
        <v>0</v>
      </c>
      <c r="X2779">
        <v>4.7</v>
      </c>
      <c r="Y2779">
        <v>4</v>
      </c>
      <c r="Z2779">
        <v>4.2</v>
      </c>
      <c r="AA2779">
        <v>5.5</v>
      </c>
      <c r="AB2779">
        <v>4.7</v>
      </c>
      <c r="AC2779">
        <v>0</v>
      </c>
      <c r="AD2779">
        <v>106</v>
      </c>
      <c r="AE2779">
        <v>0</v>
      </c>
      <c r="AJ2779">
        <v>401</v>
      </c>
      <c r="AK2779">
        <v>33</v>
      </c>
      <c r="AL2779">
        <v>6</v>
      </c>
      <c r="AO2779">
        <v>60</v>
      </c>
      <c r="AP2779">
        <v>60</v>
      </c>
      <c r="AQ2779">
        <v>67</v>
      </c>
      <c r="AR2779" s="1">
        <v>45483</v>
      </c>
      <c r="AS2779" t="s">
        <v>54</v>
      </c>
    </row>
    <row r="2780" spans="1:45" hidden="1" x14ac:dyDescent="0.2">
      <c r="A2780" t="s">
        <v>2258</v>
      </c>
      <c r="B2780" t="s">
        <v>2278</v>
      </c>
      <c r="C2780" t="s">
        <v>2297</v>
      </c>
      <c r="D2780" t="s">
        <v>209</v>
      </c>
      <c r="E2780" t="s">
        <v>61</v>
      </c>
      <c r="F2780">
        <v>999</v>
      </c>
      <c r="G2780" t="s">
        <v>62</v>
      </c>
      <c r="H2780" t="s">
        <v>63</v>
      </c>
      <c r="I2780">
        <v>90</v>
      </c>
      <c r="J2780">
        <v>66</v>
      </c>
      <c r="K2780">
        <v>0</v>
      </c>
      <c r="O2780" t="s">
        <v>64</v>
      </c>
      <c r="P2780" t="b">
        <v>0</v>
      </c>
      <c r="Q2780" t="s">
        <v>53</v>
      </c>
      <c r="R2780">
        <v>40.9</v>
      </c>
      <c r="S2780">
        <v>51.4</v>
      </c>
      <c r="T2780">
        <v>55.4</v>
      </c>
      <c r="U2780">
        <v>42.8</v>
      </c>
      <c r="V2780">
        <v>47.1</v>
      </c>
      <c r="W2780">
        <v>0</v>
      </c>
      <c r="X2780">
        <v>6.9</v>
      </c>
      <c r="Y2780">
        <v>5.5</v>
      </c>
      <c r="Z2780">
        <v>5.0999999999999996</v>
      </c>
      <c r="AA2780">
        <v>6.6</v>
      </c>
      <c r="AB2780">
        <v>6</v>
      </c>
      <c r="AC2780">
        <v>0</v>
      </c>
      <c r="AD2780">
        <v>135</v>
      </c>
      <c r="AE2780">
        <v>0</v>
      </c>
      <c r="AJ2780">
        <v>244</v>
      </c>
      <c r="AK2780">
        <v>47</v>
      </c>
      <c r="AL2780">
        <v>47</v>
      </c>
      <c r="AO2780">
        <v>60</v>
      </c>
      <c r="AP2780">
        <v>60</v>
      </c>
      <c r="AQ2780">
        <v>66</v>
      </c>
      <c r="AR2780" s="1">
        <v>45483</v>
      </c>
      <c r="AS2780" t="s">
        <v>54</v>
      </c>
    </row>
    <row r="2781" spans="1:45" hidden="1" x14ac:dyDescent="0.2">
      <c r="A2781" t="s">
        <v>2258</v>
      </c>
      <c r="B2781" t="s">
        <v>2278</v>
      </c>
      <c r="C2781" t="s">
        <v>2297</v>
      </c>
      <c r="D2781" t="s">
        <v>209</v>
      </c>
      <c r="E2781" t="s">
        <v>61</v>
      </c>
      <c r="F2781">
        <v>999</v>
      </c>
      <c r="G2781" t="s">
        <v>62</v>
      </c>
      <c r="H2781" t="s">
        <v>63</v>
      </c>
      <c r="I2781">
        <v>90</v>
      </c>
      <c r="J2781">
        <v>66</v>
      </c>
      <c r="K2781">
        <v>0</v>
      </c>
      <c r="O2781" t="s">
        <v>64</v>
      </c>
      <c r="P2781" t="b">
        <v>0</v>
      </c>
      <c r="Q2781" t="s">
        <v>53</v>
      </c>
      <c r="R2781">
        <v>40.9</v>
      </c>
      <c r="S2781">
        <v>51.4</v>
      </c>
      <c r="T2781">
        <v>55.4</v>
      </c>
      <c r="U2781">
        <v>42.8</v>
      </c>
      <c r="V2781">
        <v>47.1</v>
      </c>
      <c r="W2781">
        <v>0</v>
      </c>
      <c r="X2781">
        <v>6.9</v>
      </c>
      <c r="Y2781">
        <v>5.5</v>
      </c>
      <c r="Z2781">
        <v>5.0999999999999996</v>
      </c>
      <c r="AA2781">
        <v>6.6</v>
      </c>
      <c r="AB2781">
        <v>6</v>
      </c>
      <c r="AC2781">
        <v>0</v>
      </c>
      <c r="AD2781">
        <v>135</v>
      </c>
      <c r="AE2781">
        <v>0</v>
      </c>
      <c r="AJ2781">
        <v>244</v>
      </c>
      <c r="AK2781">
        <v>47</v>
      </c>
      <c r="AL2781">
        <v>47</v>
      </c>
      <c r="AO2781">
        <v>60</v>
      </c>
      <c r="AP2781">
        <v>60</v>
      </c>
      <c r="AQ2781">
        <v>66</v>
      </c>
      <c r="AR2781" s="1">
        <v>45483</v>
      </c>
      <c r="AS2781" t="s">
        <v>54</v>
      </c>
    </row>
    <row r="2782" spans="1:45" hidden="1" x14ac:dyDescent="0.2">
      <c r="A2782" t="s">
        <v>2258</v>
      </c>
      <c r="B2782" t="s">
        <v>2278</v>
      </c>
      <c r="C2782" t="s">
        <v>2298</v>
      </c>
      <c r="D2782" t="s">
        <v>110</v>
      </c>
      <c r="E2782" t="s">
        <v>82</v>
      </c>
      <c r="F2782">
        <v>1798</v>
      </c>
      <c r="G2782" t="s">
        <v>115</v>
      </c>
      <c r="H2782" t="s">
        <v>315</v>
      </c>
      <c r="I2782">
        <v>160</v>
      </c>
      <c r="J2782">
        <v>116</v>
      </c>
      <c r="O2782" t="s">
        <v>316</v>
      </c>
      <c r="P2782" t="b">
        <v>0</v>
      </c>
      <c r="Q2782" t="s">
        <v>53</v>
      </c>
      <c r="R2782">
        <v>56.5</v>
      </c>
      <c r="S2782">
        <v>80.7</v>
      </c>
      <c r="T2782">
        <v>74.3</v>
      </c>
      <c r="U2782">
        <v>57.6</v>
      </c>
      <c r="V2782">
        <v>65.7</v>
      </c>
      <c r="W2782">
        <v>0</v>
      </c>
      <c r="X2782">
        <v>5</v>
      </c>
      <c r="Y2782">
        <v>3.5</v>
      </c>
      <c r="Z2782">
        <v>3.8</v>
      </c>
      <c r="AA2782">
        <v>4.9000000000000004</v>
      </c>
      <c r="AB2782">
        <v>4.3</v>
      </c>
      <c r="AC2782">
        <v>0</v>
      </c>
      <c r="AD2782">
        <v>97</v>
      </c>
      <c r="AE2782">
        <v>0</v>
      </c>
      <c r="AJ2782">
        <v>401</v>
      </c>
      <c r="AK2782">
        <v>33</v>
      </c>
      <c r="AL2782">
        <v>6</v>
      </c>
      <c r="AQ2782">
        <v>67</v>
      </c>
      <c r="AR2782" s="1">
        <v>45855</v>
      </c>
      <c r="AS2782" t="s">
        <v>54</v>
      </c>
    </row>
    <row r="2783" spans="1:45" hidden="1" x14ac:dyDescent="0.2">
      <c r="A2783" t="s">
        <v>2258</v>
      </c>
      <c r="B2783" t="s">
        <v>2278</v>
      </c>
      <c r="C2783" t="s">
        <v>2298</v>
      </c>
      <c r="D2783" t="s">
        <v>110</v>
      </c>
      <c r="E2783" t="s">
        <v>82</v>
      </c>
      <c r="F2783">
        <v>1798</v>
      </c>
      <c r="G2783" t="s">
        <v>115</v>
      </c>
      <c r="H2783" t="s">
        <v>315</v>
      </c>
      <c r="I2783">
        <v>160</v>
      </c>
      <c r="J2783">
        <v>116</v>
      </c>
      <c r="O2783" t="s">
        <v>316</v>
      </c>
      <c r="P2783" t="b">
        <v>0</v>
      </c>
      <c r="Q2783" t="s">
        <v>53</v>
      </c>
      <c r="R2783">
        <v>56.5</v>
      </c>
      <c r="S2783">
        <v>80.7</v>
      </c>
      <c r="T2783">
        <v>74.3</v>
      </c>
      <c r="U2783">
        <v>57.6</v>
      </c>
      <c r="V2783">
        <v>65.7</v>
      </c>
      <c r="W2783">
        <v>0</v>
      </c>
      <c r="X2783">
        <v>5</v>
      </c>
      <c r="Y2783">
        <v>3.5</v>
      </c>
      <c r="Z2783">
        <v>3.8</v>
      </c>
      <c r="AA2783">
        <v>4.9000000000000004</v>
      </c>
      <c r="AB2783">
        <v>4.3</v>
      </c>
      <c r="AC2783">
        <v>0</v>
      </c>
      <c r="AD2783">
        <v>97</v>
      </c>
      <c r="AE2783">
        <v>0</v>
      </c>
      <c r="AJ2783">
        <v>401</v>
      </c>
      <c r="AK2783">
        <v>33</v>
      </c>
      <c r="AL2783">
        <v>6</v>
      </c>
      <c r="AQ2783">
        <v>67</v>
      </c>
      <c r="AR2783" s="1">
        <v>45855</v>
      </c>
      <c r="AS2783" t="s">
        <v>54</v>
      </c>
    </row>
    <row r="2784" spans="1:45" hidden="1" x14ac:dyDescent="0.2">
      <c r="A2784" t="s">
        <v>2258</v>
      </c>
      <c r="B2784" t="s">
        <v>2278</v>
      </c>
      <c r="C2784" t="s">
        <v>2299</v>
      </c>
      <c r="D2784" t="s">
        <v>209</v>
      </c>
      <c r="E2784" t="s">
        <v>61</v>
      </c>
      <c r="F2784">
        <v>999</v>
      </c>
      <c r="G2784" t="s">
        <v>62</v>
      </c>
      <c r="H2784" t="s">
        <v>63</v>
      </c>
      <c r="I2784">
        <v>90</v>
      </c>
      <c r="J2784">
        <v>67</v>
      </c>
      <c r="O2784" t="s">
        <v>83</v>
      </c>
      <c r="P2784" t="b">
        <v>0</v>
      </c>
      <c r="Q2784" t="s">
        <v>53</v>
      </c>
      <c r="R2784">
        <v>40.9</v>
      </c>
      <c r="S2784">
        <v>52.3</v>
      </c>
      <c r="T2784">
        <v>55.4</v>
      </c>
      <c r="U2784">
        <v>43.5</v>
      </c>
      <c r="V2784">
        <v>47.9</v>
      </c>
      <c r="W2784">
        <v>0</v>
      </c>
      <c r="X2784">
        <v>6.9</v>
      </c>
      <c r="Y2784">
        <v>5.4</v>
      </c>
      <c r="Z2784">
        <v>5.0999999999999996</v>
      </c>
      <c r="AA2784">
        <v>6.5</v>
      </c>
      <c r="AB2784">
        <v>5.9</v>
      </c>
      <c r="AC2784">
        <v>0</v>
      </c>
      <c r="AD2784">
        <v>133</v>
      </c>
      <c r="AE2784">
        <v>0</v>
      </c>
      <c r="AJ2784">
        <v>244</v>
      </c>
      <c r="AK2784">
        <v>47</v>
      </c>
      <c r="AL2784">
        <v>47</v>
      </c>
      <c r="AQ2784">
        <v>66</v>
      </c>
      <c r="AR2784" s="1">
        <v>45855</v>
      </c>
      <c r="AS2784" t="s">
        <v>54</v>
      </c>
    </row>
    <row r="2785" spans="1:45" hidden="1" x14ac:dyDescent="0.2">
      <c r="A2785" t="s">
        <v>2258</v>
      </c>
      <c r="B2785" t="s">
        <v>2278</v>
      </c>
      <c r="C2785" t="s">
        <v>2299</v>
      </c>
      <c r="D2785" t="s">
        <v>209</v>
      </c>
      <c r="E2785" t="s">
        <v>61</v>
      </c>
      <c r="F2785">
        <v>999</v>
      </c>
      <c r="G2785" t="s">
        <v>62</v>
      </c>
      <c r="H2785" t="s">
        <v>63</v>
      </c>
      <c r="I2785">
        <v>90</v>
      </c>
      <c r="J2785">
        <v>67</v>
      </c>
      <c r="O2785" t="s">
        <v>83</v>
      </c>
      <c r="P2785" t="b">
        <v>0</v>
      </c>
      <c r="Q2785" t="s">
        <v>53</v>
      </c>
      <c r="R2785">
        <v>40.9</v>
      </c>
      <c r="S2785">
        <v>52.3</v>
      </c>
      <c r="T2785">
        <v>55.4</v>
      </c>
      <c r="U2785">
        <v>43.5</v>
      </c>
      <c r="V2785">
        <v>47.9</v>
      </c>
      <c r="W2785">
        <v>0</v>
      </c>
      <c r="X2785">
        <v>6.9</v>
      </c>
      <c r="Y2785">
        <v>5.4</v>
      </c>
      <c r="Z2785">
        <v>5.0999999999999996</v>
      </c>
      <c r="AA2785">
        <v>6.5</v>
      </c>
      <c r="AB2785">
        <v>5.9</v>
      </c>
      <c r="AC2785">
        <v>0</v>
      </c>
      <c r="AD2785">
        <v>133</v>
      </c>
      <c r="AE2785">
        <v>0</v>
      </c>
      <c r="AJ2785">
        <v>244</v>
      </c>
      <c r="AK2785">
        <v>47</v>
      </c>
      <c r="AL2785">
        <v>47</v>
      </c>
      <c r="AQ2785">
        <v>66</v>
      </c>
      <c r="AR2785" s="1">
        <v>45855</v>
      </c>
      <c r="AS2785" t="s">
        <v>54</v>
      </c>
    </row>
    <row r="2786" spans="1:45" hidden="1" x14ac:dyDescent="0.2">
      <c r="A2786" t="s">
        <v>2258</v>
      </c>
      <c r="B2786" t="s">
        <v>2278</v>
      </c>
      <c r="C2786" t="s">
        <v>2300</v>
      </c>
      <c r="D2786" t="s">
        <v>209</v>
      </c>
      <c r="E2786" t="s">
        <v>61</v>
      </c>
      <c r="F2786">
        <v>999</v>
      </c>
      <c r="G2786" t="s">
        <v>62</v>
      </c>
      <c r="H2786" t="s">
        <v>63</v>
      </c>
      <c r="I2786">
        <v>90</v>
      </c>
      <c r="J2786">
        <v>67</v>
      </c>
      <c r="O2786" t="s">
        <v>83</v>
      </c>
      <c r="P2786" t="b">
        <v>0</v>
      </c>
      <c r="Q2786" t="s">
        <v>53</v>
      </c>
      <c r="R2786">
        <v>40.4</v>
      </c>
      <c r="S2786">
        <v>51.4</v>
      </c>
      <c r="T2786">
        <v>55.4</v>
      </c>
      <c r="U2786">
        <v>43.5</v>
      </c>
      <c r="V2786">
        <v>47.9</v>
      </c>
      <c r="W2786">
        <v>0</v>
      </c>
      <c r="X2786">
        <v>7</v>
      </c>
      <c r="Y2786">
        <v>5.5</v>
      </c>
      <c r="Z2786">
        <v>5.0999999999999996</v>
      </c>
      <c r="AA2786">
        <v>6.5</v>
      </c>
      <c r="AB2786">
        <v>5.9</v>
      </c>
      <c r="AC2786">
        <v>0</v>
      </c>
      <c r="AD2786">
        <v>133</v>
      </c>
      <c r="AE2786">
        <v>0</v>
      </c>
      <c r="AJ2786">
        <v>244</v>
      </c>
      <c r="AK2786">
        <v>47</v>
      </c>
      <c r="AL2786">
        <v>47</v>
      </c>
      <c r="AQ2786">
        <v>66</v>
      </c>
      <c r="AR2786" s="1">
        <v>45855</v>
      </c>
      <c r="AS2786" t="s">
        <v>54</v>
      </c>
    </row>
    <row r="2787" spans="1:45" hidden="1" x14ac:dyDescent="0.2">
      <c r="A2787" t="s">
        <v>2258</v>
      </c>
      <c r="B2787" t="s">
        <v>2278</v>
      </c>
      <c r="C2787" t="s">
        <v>2300</v>
      </c>
      <c r="D2787" t="s">
        <v>209</v>
      </c>
      <c r="E2787" t="s">
        <v>61</v>
      </c>
      <c r="F2787">
        <v>999</v>
      </c>
      <c r="G2787" t="s">
        <v>62</v>
      </c>
      <c r="H2787" t="s">
        <v>63</v>
      </c>
      <c r="I2787">
        <v>90</v>
      </c>
      <c r="J2787">
        <v>67</v>
      </c>
      <c r="O2787" t="s">
        <v>83</v>
      </c>
      <c r="P2787" t="b">
        <v>0</v>
      </c>
      <c r="Q2787" t="s">
        <v>53</v>
      </c>
      <c r="R2787">
        <v>40.4</v>
      </c>
      <c r="S2787">
        <v>51.4</v>
      </c>
      <c r="T2787">
        <v>55.4</v>
      </c>
      <c r="U2787">
        <v>43.5</v>
      </c>
      <c r="V2787">
        <v>47.9</v>
      </c>
      <c r="W2787">
        <v>0</v>
      </c>
      <c r="X2787">
        <v>7</v>
      </c>
      <c r="Y2787">
        <v>5.5</v>
      </c>
      <c r="Z2787">
        <v>5.0999999999999996</v>
      </c>
      <c r="AA2787">
        <v>6.5</v>
      </c>
      <c r="AB2787">
        <v>5.9</v>
      </c>
      <c r="AC2787">
        <v>0</v>
      </c>
      <c r="AD2787">
        <v>133</v>
      </c>
      <c r="AE2787">
        <v>0</v>
      </c>
      <c r="AJ2787">
        <v>244</v>
      </c>
      <c r="AK2787">
        <v>47</v>
      </c>
      <c r="AL2787">
        <v>47</v>
      </c>
      <c r="AQ2787">
        <v>66</v>
      </c>
      <c r="AR2787" s="1">
        <v>45855</v>
      </c>
      <c r="AS2787" t="s">
        <v>54</v>
      </c>
    </row>
    <row r="2788" spans="1:45" hidden="1" x14ac:dyDescent="0.2">
      <c r="A2788" t="s">
        <v>2258</v>
      </c>
      <c r="B2788" t="s">
        <v>2301</v>
      </c>
      <c r="C2788" t="s">
        <v>2302</v>
      </c>
      <c r="D2788" t="s">
        <v>110</v>
      </c>
      <c r="E2788" t="s">
        <v>82</v>
      </c>
      <c r="F2788">
        <v>1598</v>
      </c>
      <c r="G2788" t="s">
        <v>115</v>
      </c>
      <c r="H2788" t="s">
        <v>315</v>
      </c>
      <c r="I2788">
        <v>93</v>
      </c>
      <c r="J2788">
        <v>69</v>
      </c>
      <c r="K2788">
        <v>0</v>
      </c>
      <c r="N2788">
        <v>0</v>
      </c>
      <c r="O2788" t="s">
        <v>64</v>
      </c>
      <c r="P2788" t="b">
        <v>0</v>
      </c>
      <c r="Q2788" t="s">
        <v>53</v>
      </c>
      <c r="R2788">
        <v>64.2</v>
      </c>
      <c r="S2788">
        <v>72.400000000000006</v>
      </c>
      <c r="T2788">
        <v>74.3</v>
      </c>
      <c r="U2788">
        <v>56.5</v>
      </c>
      <c r="V2788">
        <v>65.7</v>
      </c>
      <c r="W2788">
        <v>0</v>
      </c>
      <c r="X2788">
        <v>4.4000000000000004</v>
      </c>
      <c r="Y2788">
        <v>3.9</v>
      </c>
      <c r="Z2788">
        <v>3.8</v>
      </c>
      <c r="AA2788">
        <v>5</v>
      </c>
      <c r="AB2788">
        <v>4.3</v>
      </c>
      <c r="AC2788">
        <v>0</v>
      </c>
      <c r="AD2788">
        <v>97</v>
      </c>
      <c r="AE2788">
        <v>0</v>
      </c>
      <c r="AF2788">
        <v>0</v>
      </c>
      <c r="AH2788">
        <v>0</v>
      </c>
      <c r="AJ2788">
        <v>416</v>
      </c>
      <c r="AK2788">
        <v>23</v>
      </c>
      <c r="AL2788">
        <v>5</v>
      </c>
      <c r="AO2788">
        <v>60</v>
      </c>
      <c r="AP2788">
        <v>60</v>
      </c>
      <c r="AQ2788">
        <v>67</v>
      </c>
      <c r="AR2788" s="1">
        <v>45855</v>
      </c>
      <c r="AS2788" t="s">
        <v>54</v>
      </c>
    </row>
    <row r="2789" spans="1:45" hidden="1" x14ac:dyDescent="0.2">
      <c r="A2789" t="s">
        <v>2258</v>
      </c>
      <c r="B2789" t="s">
        <v>2301</v>
      </c>
      <c r="C2789" t="s">
        <v>2303</v>
      </c>
      <c r="D2789" t="s">
        <v>209</v>
      </c>
      <c r="E2789" t="s">
        <v>61</v>
      </c>
      <c r="F2789">
        <v>999</v>
      </c>
      <c r="G2789" t="s">
        <v>62</v>
      </c>
      <c r="H2789" t="s">
        <v>63</v>
      </c>
      <c r="I2789">
        <v>91</v>
      </c>
      <c r="J2789">
        <v>67</v>
      </c>
      <c r="K2789">
        <v>0</v>
      </c>
      <c r="N2789">
        <v>0</v>
      </c>
      <c r="O2789" t="s">
        <v>64</v>
      </c>
      <c r="P2789" t="b">
        <v>0</v>
      </c>
      <c r="Q2789" t="s">
        <v>53</v>
      </c>
      <c r="R2789">
        <v>40.9</v>
      </c>
      <c r="S2789">
        <v>56.5</v>
      </c>
      <c r="T2789">
        <v>61.4</v>
      </c>
      <c r="U2789">
        <v>50.4</v>
      </c>
      <c r="V2789">
        <v>53.3</v>
      </c>
      <c r="W2789">
        <v>0</v>
      </c>
      <c r="X2789">
        <v>6.9</v>
      </c>
      <c r="Y2789">
        <v>5</v>
      </c>
      <c r="Z2789">
        <v>4.5999999999999996</v>
      </c>
      <c r="AA2789">
        <v>5.6</v>
      </c>
      <c r="AB2789">
        <v>5.3</v>
      </c>
      <c r="AC2789">
        <v>0</v>
      </c>
      <c r="AD2789">
        <v>121</v>
      </c>
      <c r="AE2789">
        <v>0</v>
      </c>
      <c r="AF2789">
        <v>0</v>
      </c>
      <c r="AH2789">
        <v>0</v>
      </c>
      <c r="AJ2789">
        <v>216</v>
      </c>
      <c r="AK2789">
        <v>30</v>
      </c>
      <c r="AL2789">
        <v>25</v>
      </c>
      <c r="AO2789">
        <v>60</v>
      </c>
      <c r="AP2789">
        <v>60</v>
      </c>
      <c r="AQ2789">
        <v>68</v>
      </c>
      <c r="AR2789" s="1">
        <v>45855</v>
      </c>
      <c r="AS2789" t="s">
        <v>54</v>
      </c>
    </row>
    <row r="2790" spans="1:45" hidden="1" x14ac:dyDescent="0.2">
      <c r="A2790" t="s">
        <v>2258</v>
      </c>
      <c r="B2790" t="s">
        <v>2301</v>
      </c>
      <c r="C2790" t="s">
        <v>2279</v>
      </c>
      <c r="D2790" t="s">
        <v>110</v>
      </c>
      <c r="E2790" t="s">
        <v>82</v>
      </c>
      <c r="F2790">
        <v>1598</v>
      </c>
      <c r="G2790" t="s">
        <v>115</v>
      </c>
      <c r="H2790" t="s">
        <v>315</v>
      </c>
      <c r="I2790">
        <v>93</v>
      </c>
      <c r="J2790">
        <v>69</v>
      </c>
      <c r="K2790">
        <v>0</v>
      </c>
      <c r="O2790" t="s">
        <v>64</v>
      </c>
      <c r="P2790" t="b">
        <v>0</v>
      </c>
      <c r="Q2790" t="s">
        <v>53</v>
      </c>
      <c r="R2790">
        <v>65.7</v>
      </c>
      <c r="S2790">
        <v>72.400000000000006</v>
      </c>
      <c r="T2790">
        <v>74.3</v>
      </c>
      <c r="U2790">
        <v>57.6</v>
      </c>
      <c r="V2790">
        <v>65.7</v>
      </c>
      <c r="W2790">
        <v>0</v>
      </c>
      <c r="X2790">
        <v>4.3</v>
      </c>
      <c r="Y2790">
        <v>3.9</v>
      </c>
      <c r="Z2790">
        <v>3.8</v>
      </c>
      <c r="AA2790">
        <v>4.9000000000000004</v>
      </c>
      <c r="AB2790">
        <v>4.3</v>
      </c>
      <c r="AC2790">
        <v>0</v>
      </c>
      <c r="AD2790">
        <v>97</v>
      </c>
      <c r="AE2790">
        <v>0</v>
      </c>
      <c r="AJ2790">
        <v>416</v>
      </c>
      <c r="AK2790">
        <v>23</v>
      </c>
      <c r="AL2790">
        <v>5</v>
      </c>
      <c r="AO2790">
        <v>60</v>
      </c>
      <c r="AP2790">
        <v>60</v>
      </c>
      <c r="AQ2790">
        <v>67</v>
      </c>
      <c r="AR2790" s="1">
        <v>45243</v>
      </c>
      <c r="AS2790" t="s">
        <v>54</v>
      </c>
    </row>
    <row r="2791" spans="1:45" hidden="1" x14ac:dyDescent="0.2">
      <c r="A2791" t="s">
        <v>2258</v>
      </c>
      <c r="B2791" t="s">
        <v>2301</v>
      </c>
      <c r="C2791" t="s">
        <v>2279</v>
      </c>
      <c r="D2791" t="s">
        <v>110</v>
      </c>
      <c r="E2791" t="s">
        <v>82</v>
      </c>
      <c r="F2791">
        <v>1598</v>
      </c>
      <c r="G2791" t="s">
        <v>115</v>
      </c>
      <c r="H2791" t="s">
        <v>315</v>
      </c>
      <c r="I2791">
        <v>93</v>
      </c>
      <c r="J2791">
        <v>69</v>
      </c>
      <c r="K2791">
        <v>0</v>
      </c>
      <c r="O2791" t="s">
        <v>64</v>
      </c>
      <c r="P2791" t="b">
        <v>0</v>
      </c>
      <c r="Q2791" t="s">
        <v>53</v>
      </c>
      <c r="R2791">
        <v>64.2</v>
      </c>
      <c r="S2791">
        <v>72.400000000000006</v>
      </c>
      <c r="T2791">
        <v>74.3</v>
      </c>
      <c r="U2791">
        <v>56.5</v>
      </c>
      <c r="V2791">
        <v>65.7</v>
      </c>
      <c r="W2791">
        <v>0</v>
      </c>
      <c r="X2791">
        <v>4.4000000000000004</v>
      </c>
      <c r="Y2791">
        <v>3.9</v>
      </c>
      <c r="Z2791">
        <v>3.8</v>
      </c>
      <c r="AA2791">
        <v>5</v>
      </c>
      <c r="AB2791">
        <v>4.3</v>
      </c>
      <c r="AC2791">
        <v>0</v>
      </c>
      <c r="AD2791">
        <v>97</v>
      </c>
      <c r="AE2791">
        <v>0</v>
      </c>
      <c r="AJ2791">
        <v>416</v>
      </c>
      <c r="AK2791">
        <v>23</v>
      </c>
      <c r="AL2791">
        <v>5</v>
      </c>
      <c r="AO2791">
        <v>60</v>
      </c>
      <c r="AP2791">
        <v>60</v>
      </c>
      <c r="AQ2791">
        <v>67</v>
      </c>
      <c r="AR2791" s="1">
        <v>45243</v>
      </c>
      <c r="AS2791" t="s">
        <v>54</v>
      </c>
    </row>
    <row r="2792" spans="1:45" hidden="1" x14ac:dyDescent="0.2">
      <c r="A2792" t="s">
        <v>2258</v>
      </c>
      <c r="B2792" t="s">
        <v>2301</v>
      </c>
      <c r="C2792" t="s">
        <v>2304</v>
      </c>
      <c r="D2792" t="s">
        <v>110</v>
      </c>
      <c r="E2792" t="s">
        <v>82</v>
      </c>
      <c r="F2792">
        <v>1598</v>
      </c>
      <c r="G2792" t="s">
        <v>115</v>
      </c>
      <c r="H2792" t="s">
        <v>315</v>
      </c>
      <c r="I2792">
        <v>91</v>
      </c>
      <c r="J2792">
        <v>67</v>
      </c>
      <c r="K2792">
        <v>0</v>
      </c>
      <c r="O2792" t="s">
        <v>64</v>
      </c>
      <c r="P2792" t="b">
        <v>0</v>
      </c>
      <c r="Q2792" t="s">
        <v>53</v>
      </c>
      <c r="R2792">
        <v>60.1</v>
      </c>
      <c r="S2792">
        <v>72.400000000000006</v>
      </c>
      <c r="T2792">
        <v>74.3</v>
      </c>
      <c r="U2792">
        <v>54.3</v>
      </c>
      <c r="V2792">
        <v>64.2</v>
      </c>
      <c r="W2792">
        <v>0</v>
      </c>
      <c r="X2792">
        <v>4.7</v>
      </c>
      <c r="Y2792">
        <v>3.9</v>
      </c>
      <c r="Z2792">
        <v>3.8</v>
      </c>
      <c r="AA2792">
        <v>5.2</v>
      </c>
      <c r="AB2792">
        <v>4.4000000000000004</v>
      </c>
      <c r="AC2792">
        <v>0</v>
      </c>
      <c r="AD2792">
        <v>99</v>
      </c>
      <c r="AE2792">
        <v>0</v>
      </c>
      <c r="AJ2792">
        <v>445</v>
      </c>
      <c r="AK2792">
        <v>22</v>
      </c>
      <c r="AL2792">
        <v>2</v>
      </c>
      <c r="AO2792">
        <v>60</v>
      </c>
      <c r="AP2792">
        <v>60</v>
      </c>
      <c r="AQ2792">
        <v>67</v>
      </c>
      <c r="AR2792" s="1">
        <v>45243</v>
      </c>
      <c r="AS2792" t="s">
        <v>54</v>
      </c>
    </row>
    <row r="2793" spans="1:45" hidden="1" x14ac:dyDescent="0.2">
      <c r="A2793" t="s">
        <v>2258</v>
      </c>
      <c r="B2793" t="s">
        <v>2301</v>
      </c>
      <c r="C2793" t="s">
        <v>2304</v>
      </c>
      <c r="D2793" t="s">
        <v>110</v>
      </c>
      <c r="E2793" t="s">
        <v>82</v>
      </c>
      <c r="F2793">
        <v>1598</v>
      </c>
      <c r="G2793" t="s">
        <v>115</v>
      </c>
      <c r="H2793" t="s">
        <v>315</v>
      </c>
      <c r="I2793">
        <v>91</v>
      </c>
      <c r="J2793">
        <v>67</v>
      </c>
      <c r="K2793">
        <v>0</v>
      </c>
      <c r="O2793" t="s">
        <v>64</v>
      </c>
      <c r="P2793" t="b">
        <v>0</v>
      </c>
      <c r="Q2793" t="s">
        <v>53</v>
      </c>
      <c r="R2793">
        <v>60.1</v>
      </c>
      <c r="S2793">
        <v>72.400000000000006</v>
      </c>
      <c r="T2793">
        <v>74.3</v>
      </c>
      <c r="U2793">
        <v>53.3</v>
      </c>
      <c r="V2793">
        <v>62.8</v>
      </c>
      <c r="W2793">
        <v>0</v>
      </c>
      <c r="X2793">
        <v>4.7</v>
      </c>
      <c r="Y2793">
        <v>3.9</v>
      </c>
      <c r="Z2793">
        <v>3.8</v>
      </c>
      <c r="AA2793">
        <v>5.3</v>
      </c>
      <c r="AB2793">
        <v>4.5</v>
      </c>
      <c r="AC2793">
        <v>0</v>
      </c>
      <c r="AD2793">
        <v>101</v>
      </c>
      <c r="AE2793">
        <v>0</v>
      </c>
      <c r="AJ2793">
        <v>445</v>
      </c>
      <c r="AK2793">
        <v>22</v>
      </c>
      <c r="AL2793">
        <v>2</v>
      </c>
      <c r="AO2793">
        <v>60</v>
      </c>
      <c r="AP2793">
        <v>60</v>
      </c>
      <c r="AQ2793">
        <v>67</v>
      </c>
      <c r="AR2793" s="1">
        <v>45243</v>
      </c>
      <c r="AS2793" t="s">
        <v>54</v>
      </c>
    </row>
    <row r="2794" spans="1:45" hidden="1" x14ac:dyDescent="0.2">
      <c r="A2794" t="s">
        <v>2258</v>
      </c>
      <c r="B2794" t="s">
        <v>2301</v>
      </c>
      <c r="C2794" t="s">
        <v>2281</v>
      </c>
      <c r="D2794" t="s">
        <v>110</v>
      </c>
      <c r="E2794" t="s">
        <v>82</v>
      </c>
      <c r="F2794">
        <v>1598</v>
      </c>
      <c r="G2794" t="s">
        <v>115</v>
      </c>
      <c r="H2794" t="s">
        <v>315</v>
      </c>
      <c r="I2794">
        <v>93</v>
      </c>
      <c r="J2794">
        <v>69</v>
      </c>
      <c r="K2794">
        <v>0</v>
      </c>
      <c r="O2794" t="s">
        <v>64</v>
      </c>
      <c r="P2794" t="b">
        <v>0</v>
      </c>
      <c r="Q2794" t="s">
        <v>53</v>
      </c>
      <c r="R2794">
        <v>67.3</v>
      </c>
      <c r="S2794">
        <v>74.3</v>
      </c>
      <c r="T2794">
        <v>74.3</v>
      </c>
      <c r="U2794">
        <v>56.5</v>
      </c>
      <c r="V2794">
        <v>65.7</v>
      </c>
      <c r="W2794">
        <v>0</v>
      </c>
      <c r="X2794">
        <v>4.2</v>
      </c>
      <c r="Y2794">
        <v>3.8</v>
      </c>
      <c r="Z2794">
        <v>3.8</v>
      </c>
      <c r="AA2794">
        <v>5</v>
      </c>
      <c r="AB2794">
        <v>4.3</v>
      </c>
      <c r="AC2794">
        <v>0</v>
      </c>
      <c r="AD2794">
        <v>96</v>
      </c>
      <c r="AE2794">
        <v>0</v>
      </c>
      <c r="AJ2794">
        <v>416</v>
      </c>
      <c r="AK2794">
        <v>23</v>
      </c>
      <c r="AL2794">
        <v>5</v>
      </c>
      <c r="AO2794">
        <v>60</v>
      </c>
      <c r="AP2794">
        <v>60</v>
      </c>
      <c r="AQ2794">
        <v>67</v>
      </c>
      <c r="AR2794" s="1">
        <v>45243</v>
      </c>
      <c r="AS2794" t="s">
        <v>54</v>
      </c>
    </row>
    <row r="2795" spans="1:45" hidden="1" x14ac:dyDescent="0.2">
      <c r="A2795" t="s">
        <v>2258</v>
      </c>
      <c r="B2795" t="s">
        <v>2301</v>
      </c>
      <c r="C2795" t="s">
        <v>2281</v>
      </c>
      <c r="D2795" t="s">
        <v>110</v>
      </c>
      <c r="E2795" t="s">
        <v>82</v>
      </c>
      <c r="F2795">
        <v>1598</v>
      </c>
      <c r="G2795" t="s">
        <v>115</v>
      </c>
      <c r="H2795" t="s">
        <v>315</v>
      </c>
      <c r="I2795">
        <v>93</v>
      </c>
      <c r="J2795">
        <v>69</v>
      </c>
      <c r="K2795">
        <v>0</v>
      </c>
      <c r="O2795" t="s">
        <v>64</v>
      </c>
      <c r="P2795" t="b">
        <v>0</v>
      </c>
      <c r="Q2795" t="s">
        <v>53</v>
      </c>
      <c r="R2795">
        <v>65.7</v>
      </c>
      <c r="S2795">
        <v>72.400000000000006</v>
      </c>
      <c r="T2795">
        <v>74.3</v>
      </c>
      <c r="U2795">
        <v>56.5</v>
      </c>
      <c r="V2795">
        <v>65.7</v>
      </c>
      <c r="W2795">
        <v>0</v>
      </c>
      <c r="X2795">
        <v>4.3</v>
      </c>
      <c r="Y2795">
        <v>3.9</v>
      </c>
      <c r="Z2795">
        <v>3.8</v>
      </c>
      <c r="AA2795">
        <v>5</v>
      </c>
      <c r="AB2795">
        <v>4.3</v>
      </c>
      <c r="AC2795">
        <v>0</v>
      </c>
      <c r="AD2795">
        <v>97</v>
      </c>
      <c r="AE2795">
        <v>0</v>
      </c>
      <c r="AJ2795">
        <v>416</v>
      </c>
      <c r="AK2795">
        <v>23</v>
      </c>
      <c r="AL2795">
        <v>5</v>
      </c>
      <c r="AO2795">
        <v>60</v>
      </c>
      <c r="AP2795">
        <v>60</v>
      </c>
      <c r="AQ2795">
        <v>67</v>
      </c>
      <c r="AR2795" s="1">
        <v>45243</v>
      </c>
      <c r="AS2795" t="s">
        <v>54</v>
      </c>
    </row>
    <row r="2796" spans="1:45" hidden="1" x14ac:dyDescent="0.2">
      <c r="A2796" t="s">
        <v>2258</v>
      </c>
      <c r="B2796" t="s">
        <v>2301</v>
      </c>
      <c r="C2796" t="s">
        <v>2283</v>
      </c>
      <c r="D2796" t="s">
        <v>209</v>
      </c>
      <c r="E2796" t="s">
        <v>61</v>
      </c>
      <c r="F2796">
        <v>999</v>
      </c>
      <c r="G2796" t="s">
        <v>62</v>
      </c>
      <c r="H2796" t="s">
        <v>63</v>
      </c>
      <c r="I2796">
        <v>91</v>
      </c>
      <c r="J2796">
        <v>67</v>
      </c>
      <c r="K2796">
        <v>0</v>
      </c>
      <c r="O2796" t="s">
        <v>64</v>
      </c>
      <c r="P2796" t="b">
        <v>0</v>
      </c>
      <c r="Q2796" t="s">
        <v>53</v>
      </c>
      <c r="R2796">
        <v>42.2</v>
      </c>
      <c r="S2796">
        <v>57.6</v>
      </c>
      <c r="T2796">
        <v>62.8</v>
      </c>
      <c r="U2796">
        <v>50.4</v>
      </c>
      <c r="V2796">
        <v>53.3</v>
      </c>
      <c r="W2796">
        <v>0</v>
      </c>
      <c r="X2796">
        <v>6.7</v>
      </c>
      <c r="Y2796">
        <v>4.9000000000000004</v>
      </c>
      <c r="Z2796">
        <v>4.5</v>
      </c>
      <c r="AA2796">
        <v>5.6</v>
      </c>
      <c r="AB2796">
        <v>5.3</v>
      </c>
      <c r="AC2796">
        <v>0</v>
      </c>
      <c r="AD2796">
        <v>119</v>
      </c>
      <c r="AE2796">
        <v>0</v>
      </c>
      <c r="AJ2796">
        <v>216</v>
      </c>
      <c r="AK2796">
        <v>30</v>
      </c>
      <c r="AL2796">
        <v>25</v>
      </c>
      <c r="AO2796">
        <v>60</v>
      </c>
      <c r="AP2796">
        <v>60</v>
      </c>
      <c r="AQ2796">
        <v>68</v>
      </c>
      <c r="AR2796" s="1">
        <v>45243</v>
      </c>
      <c r="AS2796" t="s">
        <v>54</v>
      </c>
    </row>
    <row r="2797" spans="1:45" hidden="1" x14ac:dyDescent="0.2">
      <c r="A2797" t="s">
        <v>2258</v>
      </c>
      <c r="B2797" t="s">
        <v>2301</v>
      </c>
      <c r="C2797" t="s">
        <v>2283</v>
      </c>
      <c r="D2797" t="s">
        <v>209</v>
      </c>
      <c r="E2797" t="s">
        <v>61</v>
      </c>
      <c r="F2797">
        <v>999</v>
      </c>
      <c r="G2797" t="s">
        <v>62</v>
      </c>
      <c r="H2797" t="s">
        <v>63</v>
      </c>
      <c r="I2797">
        <v>91</v>
      </c>
      <c r="J2797">
        <v>67</v>
      </c>
      <c r="K2797">
        <v>0</v>
      </c>
      <c r="O2797" t="s">
        <v>64</v>
      </c>
      <c r="P2797" t="b">
        <v>0</v>
      </c>
      <c r="Q2797" t="s">
        <v>53</v>
      </c>
      <c r="R2797">
        <v>41.5</v>
      </c>
      <c r="S2797">
        <v>57.6</v>
      </c>
      <c r="T2797">
        <v>62.8</v>
      </c>
      <c r="U2797">
        <v>50.4</v>
      </c>
      <c r="V2797">
        <v>53.3</v>
      </c>
      <c r="W2797">
        <v>0</v>
      </c>
      <c r="X2797">
        <v>6.8</v>
      </c>
      <c r="Y2797">
        <v>4.9000000000000004</v>
      </c>
      <c r="Z2797">
        <v>4.5</v>
      </c>
      <c r="AA2797">
        <v>5.6</v>
      </c>
      <c r="AB2797">
        <v>5.3</v>
      </c>
      <c r="AC2797">
        <v>0</v>
      </c>
      <c r="AD2797">
        <v>120</v>
      </c>
      <c r="AE2797">
        <v>0</v>
      </c>
      <c r="AJ2797">
        <v>216</v>
      </c>
      <c r="AK2797">
        <v>30</v>
      </c>
      <c r="AL2797">
        <v>25</v>
      </c>
      <c r="AO2797">
        <v>60</v>
      </c>
      <c r="AP2797">
        <v>60</v>
      </c>
      <c r="AQ2797">
        <v>68</v>
      </c>
      <c r="AR2797" s="1">
        <v>45243</v>
      </c>
      <c r="AS2797" t="s">
        <v>54</v>
      </c>
    </row>
    <row r="2798" spans="1:45" hidden="1" x14ac:dyDescent="0.2">
      <c r="A2798" t="s">
        <v>2258</v>
      </c>
      <c r="B2798" t="s">
        <v>2301</v>
      </c>
      <c r="C2798" t="s">
        <v>2305</v>
      </c>
      <c r="D2798" t="s">
        <v>110</v>
      </c>
      <c r="E2798" t="s">
        <v>82</v>
      </c>
      <c r="F2798">
        <v>1598</v>
      </c>
      <c r="G2798" t="s">
        <v>115</v>
      </c>
      <c r="H2798" t="s">
        <v>315</v>
      </c>
      <c r="I2798">
        <v>91</v>
      </c>
      <c r="J2798">
        <v>67</v>
      </c>
      <c r="K2798">
        <v>0</v>
      </c>
      <c r="O2798" t="s">
        <v>64</v>
      </c>
      <c r="P2798" t="b">
        <v>0</v>
      </c>
      <c r="Q2798" t="s">
        <v>53</v>
      </c>
      <c r="R2798">
        <v>61.4</v>
      </c>
      <c r="S2798">
        <v>74.3</v>
      </c>
      <c r="T2798">
        <v>76.3</v>
      </c>
      <c r="U2798">
        <v>54.3</v>
      </c>
      <c r="V2798">
        <v>64.2</v>
      </c>
      <c r="W2798">
        <v>0</v>
      </c>
      <c r="X2798">
        <v>4.5999999999999996</v>
      </c>
      <c r="Y2798">
        <v>3.8</v>
      </c>
      <c r="Z2798">
        <v>3.7</v>
      </c>
      <c r="AA2798">
        <v>5.2</v>
      </c>
      <c r="AB2798">
        <v>4.4000000000000004</v>
      </c>
      <c r="AC2798">
        <v>0</v>
      </c>
      <c r="AD2798">
        <v>99</v>
      </c>
      <c r="AE2798">
        <v>0</v>
      </c>
      <c r="AJ2798">
        <v>445</v>
      </c>
      <c r="AK2798">
        <v>22</v>
      </c>
      <c r="AL2798">
        <v>2</v>
      </c>
      <c r="AO2798">
        <v>60</v>
      </c>
      <c r="AP2798">
        <v>60</v>
      </c>
      <c r="AQ2798">
        <v>67</v>
      </c>
      <c r="AR2798" s="1">
        <v>45243</v>
      </c>
      <c r="AS2798" t="s">
        <v>54</v>
      </c>
    </row>
    <row r="2799" spans="1:45" hidden="1" x14ac:dyDescent="0.2">
      <c r="A2799" t="s">
        <v>2258</v>
      </c>
      <c r="B2799" t="s">
        <v>2301</v>
      </c>
      <c r="C2799" t="s">
        <v>2305</v>
      </c>
      <c r="D2799" t="s">
        <v>110</v>
      </c>
      <c r="E2799" t="s">
        <v>82</v>
      </c>
      <c r="F2799">
        <v>1598</v>
      </c>
      <c r="G2799" t="s">
        <v>115</v>
      </c>
      <c r="H2799" t="s">
        <v>315</v>
      </c>
      <c r="I2799">
        <v>91</v>
      </c>
      <c r="J2799">
        <v>67</v>
      </c>
      <c r="K2799">
        <v>0</v>
      </c>
      <c r="O2799" t="s">
        <v>64</v>
      </c>
      <c r="P2799" t="b">
        <v>0</v>
      </c>
      <c r="Q2799" t="s">
        <v>53</v>
      </c>
      <c r="R2799">
        <v>61.4</v>
      </c>
      <c r="S2799">
        <v>72.400000000000006</v>
      </c>
      <c r="T2799">
        <v>74.3</v>
      </c>
      <c r="U2799">
        <v>54.3</v>
      </c>
      <c r="V2799">
        <v>64.2</v>
      </c>
      <c r="W2799">
        <v>0</v>
      </c>
      <c r="X2799">
        <v>4.5999999999999996</v>
      </c>
      <c r="Y2799">
        <v>3.9</v>
      </c>
      <c r="Z2799">
        <v>3.8</v>
      </c>
      <c r="AA2799">
        <v>5.2</v>
      </c>
      <c r="AB2799">
        <v>4.4000000000000004</v>
      </c>
      <c r="AC2799">
        <v>0</v>
      </c>
      <c r="AD2799">
        <v>99</v>
      </c>
      <c r="AE2799">
        <v>0</v>
      </c>
      <c r="AJ2799">
        <v>445</v>
      </c>
      <c r="AK2799">
        <v>22</v>
      </c>
      <c r="AL2799">
        <v>2</v>
      </c>
      <c r="AO2799">
        <v>60</v>
      </c>
      <c r="AP2799">
        <v>60</v>
      </c>
      <c r="AQ2799">
        <v>67</v>
      </c>
      <c r="AR2799" s="1">
        <v>45243</v>
      </c>
      <c r="AS2799" t="s">
        <v>54</v>
      </c>
    </row>
    <row r="2800" spans="1:45" hidden="1" x14ac:dyDescent="0.2">
      <c r="A2800" t="s">
        <v>2258</v>
      </c>
      <c r="B2800" t="s">
        <v>2301</v>
      </c>
      <c r="C2800" t="s">
        <v>2306</v>
      </c>
      <c r="D2800" t="s">
        <v>110</v>
      </c>
      <c r="E2800" t="s">
        <v>82</v>
      </c>
      <c r="F2800">
        <v>1598</v>
      </c>
      <c r="G2800" t="s">
        <v>115</v>
      </c>
      <c r="H2800" t="s">
        <v>315</v>
      </c>
      <c r="I2800">
        <v>91</v>
      </c>
      <c r="J2800">
        <v>67</v>
      </c>
      <c r="K2800">
        <v>0</v>
      </c>
      <c r="O2800" t="s">
        <v>64</v>
      </c>
      <c r="P2800" t="b">
        <v>0</v>
      </c>
      <c r="Q2800" t="s">
        <v>53</v>
      </c>
      <c r="R2800">
        <v>61.4</v>
      </c>
      <c r="S2800">
        <v>74.3</v>
      </c>
      <c r="T2800">
        <v>74.3</v>
      </c>
      <c r="U2800">
        <v>53.3</v>
      </c>
      <c r="V2800">
        <v>64.2</v>
      </c>
      <c r="W2800">
        <v>0</v>
      </c>
      <c r="X2800">
        <v>4.5999999999999996</v>
      </c>
      <c r="Y2800">
        <v>3.8</v>
      </c>
      <c r="Z2800">
        <v>3.8</v>
      </c>
      <c r="AA2800">
        <v>5.3</v>
      </c>
      <c r="AB2800">
        <v>4.4000000000000004</v>
      </c>
      <c r="AC2800">
        <v>0</v>
      </c>
      <c r="AD2800">
        <v>99</v>
      </c>
      <c r="AE2800">
        <v>0</v>
      </c>
      <c r="AJ2800">
        <v>445</v>
      </c>
      <c r="AK2800">
        <v>22</v>
      </c>
      <c r="AL2800">
        <v>2</v>
      </c>
      <c r="AO2800">
        <v>60</v>
      </c>
      <c r="AP2800">
        <v>60</v>
      </c>
      <c r="AQ2800">
        <v>67</v>
      </c>
      <c r="AR2800" s="1">
        <v>45243</v>
      </c>
      <c r="AS2800" t="s">
        <v>54</v>
      </c>
    </row>
    <row r="2801" spans="1:45" hidden="1" x14ac:dyDescent="0.2">
      <c r="A2801" t="s">
        <v>2258</v>
      </c>
      <c r="B2801" t="s">
        <v>2301</v>
      </c>
      <c r="C2801" t="s">
        <v>2306</v>
      </c>
      <c r="D2801" t="s">
        <v>110</v>
      </c>
      <c r="E2801" t="s">
        <v>82</v>
      </c>
      <c r="F2801">
        <v>1598</v>
      </c>
      <c r="G2801" t="s">
        <v>115</v>
      </c>
      <c r="H2801" t="s">
        <v>315</v>
      </c>
      <c r="I2801">
        <v>91</v>
      </c>
      <c r="J2801">
        <v>67</v>
      </c>
      <c r="K2801">
        <v>0</v>
      </c>
      <c r="O2801" t="s">
        <v>64</v>
      </c>
      <c r="P2801" t="b">
        <v>0</v>
      </c>
      <c r="Q2801" t="s">
        <v>53</v>
      </c>
      <c r="R2801">
        <v>61.4</v>
      </c>
      <c r="S2801">
        <v>74.3</v>
      </c>
      <c r="T2801">
        <v>74.3</v>
      </c>
      <c r="U2801">
        <v>53.3</v>
      </c>
      <c r="V2801">
        <v>64.2</v>
      </c>
      <c r="W2801">
        <v>0</v>
      </c>
      <c r="X2801">
        <v>4.5999999999999996</v>
      </c>
      <c r="Y2801">
        <v>3.8</v>
      </c>
      <c r="Z2801">
        <v>3.8</v>
      </c>
      <c r="AA2801">
        <v>5.3</v>
      </c>
      <c r="AB2801">
        <v>4.4000000000000004</v>
      </c>
      <c r="AC2801">
        <v>0</v>
      </c>
      <c r="AD2801">
        <v>99</v>
      </c>
      <c r="AE2801">
        <v>0</v>
      </c>
      <c r="AJ2801">
        <v>445</v>
      </c>
      <c r="AK2801">
        <v>22</v>
      </c>
      <c r="AL2801">
        <v>2</v>
      </c>
      <c r="AO2801">
        <v>60</v>
      </c>
      <c r="AP2801">
        <v>60</v>
      </c>
      <c r="AQ2801">
        <v>67</v>
      </c>
      <c r="AR2801" s="1">
        <v>45243</v>
      </c>
      <c r="AS2801" t="s">
        <v>54</v>
      </c>
    </row>
    <row r="2802" spans="1:45" hidden="1" x14ac:dyDescent="0.2">
      <c r="A2802" t="s">
        <v>2258</v>
      </c>
      <c r="B2802" t="s">
        <v>2301</v>
      </c>
      <c r="C2802" t="s">
        <v>2307</v>
      </c>
      <c r="D2802" t="s">
        <v>110</v>
      </c>
      <c r="E2802" t="s">
        <v>82</v>
      </c>
      <c r="F2802">
        <v>1598</v>
      </c>
      <c r="G2802" t="s">
        <v>115</v>
      </c>
      <c r="H2802" t="s">
        <v>315</v>
      </c>
      <c r="I2802">
        <v>91</v>
      </c>
      <c r="J2802">
        <v>67</v>
      </c>
      <c r="K2802">
        <v>0</v>
      </c>
      <c r="O2802" t="s">
        <v>64</v>
      </c>
      <c r="P2802" t="b">
        <v>0</v>
      </c>
      <c r="Q2802" t="s">
        <v>53</v>
      </c>
      <c r="R2802">
        <v>60.1</v>
      </c>
      <c r="S2802">
        <v>72.400000000000006</v>
      </c>
      <c r="T2802">
        <v>74.3</v>
      </c>
      <c r="U2802">
        <v>54.3</v>
      </c>
      <c r="V2802">
        <v>64.2</v>
      </c>
      <c r="W2802">
        <v>0</v>
      </c>
      <c r="X2802">
        <v>4.7</v>
      </c>
      <c r="Y2802">
        <v>3.9</v>
      </c>
      <c r="Z2802">
        <v>3.8</v>
      </c>
      <c r="AA2802">
        <v>5.2</v>
      </c>
      <c r="AB2802">
        <v>4.4000000000000004</v>
      </c>
      <c r="AC2802">
        <v>0</v>
      </c>
      <c r="AD2802">
        <v>99</v>
      </c>
      <c r="AE2802">
        <v>0</v>
      </c>
      <c r="AJ2802">
        <v>445</v>
      </c>
      <c r="AK2802">
        <v>22</v>
      </c>
      <c r="AL2802">
        <v>2</v>
      </c>
      <c r="AO2802">
        <v>60</v>
      </c>
      <c r="AP2802">
        <v>60</v>
      </c>
      <c r="AQ2802">
        <v>67</v>
      </c>
      <c r="AR2802" s="1">
        <v>45243</v>
      </c>
      <c r="AS2802" t="s">
        <v>54</v>
      </c>
    </row>
    <row r="2803" spans="1:45" hidden="1" x14ac:dyDescent="0.2">
      <c r="A2803" t="s">
        <v>2258</v>
      </c>
      <c r="B2803" t="s">
        <v>2301</v>
      </c>
      <c r="C2803" t="s">
        <v>2307</v>
      </c>
      <c r="D2803" t="s">
        <v>110</v>
      </c>
      <c r="E2803" t="s">
        <v>82</v>
      </c>
      <c r="F2803">
        <v>1598</v>
      </c>
      <c r="G2803" t="s">
        <v>115</v>
      </c>
      <c r="H2803" t="s">
        <v>315</v>
      </c>
      <c r="I2803">
        <v>91</v>
      </c>
      <c r="J2803">
        <v>67</v>
      </c>
      <c r="K2803">
        <v>0</v>
      </c>
      <c r="O2803" t="s">
        <v>64</v>
      </c>
      <c r="P2803" t="b">
        <v>0</v>
      </c>
      <c r="Q2803" t="s">
        <v>53</v>
      </c>
      <c r="R2803">
        <v>58.9</v>
      </c>
      <c r="S2803">
        <v>70.599999999999994</v>
      </c>
      <c r="T2803">
        <v>74.3</v>
      </c>
      <c r="U2803">
        <v>53.3</v>
      </c>
      <c r="V2803">
        <v>62.8</v>
      </c>
      <c r="W2803">
        <v>0</v>
      </c>
      <c r="X2803">
        <v>4.8</v>
      </c>
      <c r="Y2803">
        <v>4</v>
      </c>
      <c r="Z2803">
        <v>3.8</v>
      </c>
      <c r="AA2803">
        <v>5.3</v>
      </c>
      <c r="AB2803">
        <v>4.5</v>
      </c>
      <c r="AC2803">
        <v>0</v>
      </c>
      <c r="AD2803">
        <v>101</v>
      </c>
      <c r="AE2803">
        <v>0</v>
      </c>
      <c r="AJ2803">
        <v>445</v>
      </c>
      <c r="AK2803">
        <v>22</v>
      </c>
      <c r="AL2803">
        <v>2</v>
      </c>
      <c r="AO2803">
        <v>60</v>
      </c>
      <c r="AP2803">
        <v>60</v>
      </c>
      <c r="AQ2803">
        <v>67</v>
      </c>
      <c r="AR2803" s="1">
        <v>45243</v>
      </c>
      <c r="AS2803" t="s">
        <v>54</v>
      </c>
    </row>
    <row r="2804" spans="1:45" hidden="1" x14ac:dyDescent="0.2">
      <c r="A2804" t="s">
        <v>2258</v>
      </c>
      <c r="B2804" t="s">
        <v>2301</v>
      </c>
      <c r="C2804" t="s">
        <v>2302</v>
      </c>
      <c r="D2804" t="s">
        <v>110</v>
      </c>
      <c r="E2804" t="s">
        <v>82</v>
      </c>
      <c r="F2804">
        <v>1598</v>
      </c>
      <c r="G2804" t="s">
        <v>115</v>
      </c>
      <c r="H2804" t="s">
        <v>315</v>
      </c>
      <c r="I2804">
        <v>93</v>
      </c>
      <c r="J2804">
        <v>69</v>
      </c>
      <c r="K2804">
        <v>0</v>
      </c>
      <c r="O2804" t="s">
        <v>64</v>
      </c>
      <c r="P2804" t="b">
        <v>0</v>
      </c>
      <c r="Q2804" t="s">
        <v>53</v>
      </c>
      <c r="R2804">
        <v>64.2</v>
      </c>
      <c r="S2804">
        <v>72.400000000000006</v>
      </c>
      <c r="T2804">
        <v>74.3</v>
      </c>
      <c r="U2804">
        <v>56.5</v>
      </c>
      <c r="V2804">
        <v>65.7</v>
      </c>
      <c r="W2804">
        <v>0</v>
      </c>
      <c r="X2804">
        <v>4.4000000000000004</v>
      </c>
      <c r="Y2804">
        <v>3.9</v>
      </c>
      <c r="Z2804">
        <v>3.8</v>
      </c>
      <c r="AA2804">
        <v>5</v>
      </c>
      <c r="AB2804">
        <v>4.3</v>
      </c>
      <c r="AC2804">
        <v>0</v>
      </c>
      <c r="AD2804">
        <v>97</v>
      </c>
      <c r="AE2804">
        <v>0</v>
      </c>
      <c r="AJ2804">
        <v>416</v>
      </c>
      <c r="AK2804">
        <v>23</v>
      </c>
      <c r="AL2804">
        <v>5</v>
      </c>
      <c r="AO2804">
        <v>60</v>
      </c>
      <c r="AP2804">
        <v>60</v>
      </c>
      <c r="AQ2804">
        <v>67</v>
      </c>
      <c r="AR2804" s="1">
        <v>45243</v>
      </c>
      <c r="AS2804" t="s">
        <v>54</v>
      </c>
    </row>
    <row r="2805" spans="1:45" hidden="1" x14ac:dyDescent="0.2">
      <c r="A2805" t="s">
        <v>2258</v>
      </c>
      <c r="B2805" t="s">
        <v>2301</v>
      </c>
      <c r="C2805" t="s">
        <v>2303</v>
      </c>
      <c r="D2805" t="s">
        <v>209</v>
      </c>
      <c r="E2805" t="s">
        <v>61</v>
      </c>
      <c r="F2805">
        <v>999</v>
      </c>
      <c r="G2805" t="s">
        <v>62</v>
      </c>
      <c r="H2805" t="s">
        <v>63</v>
      </c>
      <c r="I2805">
        <v>91</v>
      </c>
      <c r="J2805">
        <v>67</v>
      </c>
      <c r="K2805">
        <v>0</v>
      </c>
      <c r="O2805" t="s">
        <v>64</v>
      </c>
      <c r="P2805" t="b">
        <v>0</v>
      </c>
      <c r="Q2805" t="s">
        <v>53</v>
      </c>
      <c r="R2805">
        <v>40.9</v>
      </c>
      <c r="S2805">
        <v>56.5</v>
      </c>
      <c r="T2805">
        <v>61.4</v>
      </c>
      <c r="U2805">
        <v>50.4</v>
      </c>
      <c r="V2805">
        <v>53.3</v>
      </c>
      <c r="W2805">
        <v>0</v>
      </c>
      <c r="X2805">
        <v>6.9</v>
      </c>
      <c r="Y2805">
        <v>5</v>
      </c>
      <c r="Z2805">
        <v>4.5999999999999996</v>
      </c>
      <c r="AA2805">
        <v>5.6</v>
      </c>
      <c r="AB2805">
        <v>5.3</v>
      </c>
      <c r="AC2805">
        <v>0</v>
      </c>
      <c r="AD2805">
        <v>121</v>
      </c>
      <c r="AE2805">
        <v>0</v>
      </c>
      <c r="AJ2805">
        <v>216</v>
      </c>
      <c r="AK2805">
        <v>30</v>
      </c>
      <c r="AL2805">
        <v>25</v>
      </c>
      <c r="AO2805">
        <v>60</v>
      </c>
      <c r="AP2805">
        <v>60</v>
      </c>
      <c r="AQ2805">
        <v>68</v>
      </c>
      <c r="AR2805" s="1">
        <v>45243</v>
      </c>
      <c r="AS2805" t="s">
        <v>54</v>
      </c>
    </row>
    <row r="2806" spans="1:45" hidden="1" x14ac:dyDescent="0.2">
      <c r="A2806" t="s">
        <v>2258</v>
      </c>
      <c r="B2806" t="s">
        <v>2301</v>
      </c>
      <c r="C2806" t="s">
        <v>2308</v>
      </c>
      <c r="D2806" t="s">
        <v>110</v>
      </c>
      <c r="E2806" t="s">
        <v>82</v>
      </c>
      <c r="F2806">
        <v>1598</v>
      </c>
      <c r="G2806" t="s">
        <v>115</v>
      </c>
      <c r="H2806" t="s">
        <v>315</v>
      </c>
      <c r="I2806">
        <v>91</v>
      </c>
      <c r="J2806">
        <v>67</v>
      </c>
      <c r="K2806">
        <v>0</v>
      </c>
      <c r="O2806" t="s">
        <v>64</v>
      </c>
      <c r="P2806" t="b">
        <v>0</v>
      </c>
      <c r="Q2806" t="s">
        <v>53</v>
      </c>
      <c r="R2806">
        <v>60.1</v>
      </c>
      <c r="S2806">
        <v>72.400000000000006</v>
      </c>
      <c r="T2806">
        <v>74.3</v>
      </c>
      <c r="U2806">
        <v>54.3</v>
      </c>
      <c r="V2806">
        <v>64.2</v>
      </c>
      <c r="W2806">
        <v>0</v>
      </c>
      <c r="X2806">
        <v>4.7</v>
      </c>
      <c r="Y2806">
        <v>3.9</v>
      </c>
      <c r="Z2806">
        <v>3.8</v>
      </c>
      <c r="AA2806">
        <v>5.2</v>
      </c>
      <c r="AB2806">
        <v>4.4000000000000004</v>
      </c>
      <c r="AC2806">
        <v>0</v>
      </c>
      <c r="AD2806">
        <v>99</v>
      </c>
      <c r="AE2806">
        <v>0</v>
      </c>
      <c r="AJ2806">
        <v>445</v>
      </c>
      <c r="AK2806">
        <v>22</v>
      </c>
      <c r="AL2806">
        <v>2</v>
      </c>
      <c r="AO2806">
        <v>60</v>
      </c>
      <c r="AP2806">
        <v>60</v>
      </c>
      <c r="AQ2806">
        <v>67</v>
      </c>
      <c r="AR2806" s="1">
        <v>45243</v>
      </c>
      <c r="AS2806" t="s">
        <v>54</v>
      </c>
    </row>
    <row r="2807" spans="1:45" hidden="1" x14ac:dyDescent="0.2">
      <c r="A2807" t="s">
        <v>2258</v>
      </c>
      <c r="B2807" t="s">
        <v>2301</v>
      </c>
      <c r="C2807" t="s">
        <v>2308</v>
      </c>
      <c r="D2807" t="s">
        <v>110</v>
      </c>
      <c r="E2807" t="s">
        <v>82</v>
      </c>
      <c r="F2807">
        <v>1598</v>
      </c>
      <c r="G2807" t="s">
        <v>115</v>
      </c>
      <c r="H2807" t="s">
        <v>315</v>
      </c>
      <c r="I2807">
        <v>91</v>
      </c>
      <c r="J2807">
        <v>67</v>
      </c>
      <c r="K2807">
        <v>0</v>
      </c>
      <c r="O2807" t="s">
        <v>64</v>
      </c>
      <c r="P2807" t="b">
        <v>0</v>
      </c>
      <c r="Q2807" t="s">
        <v>53</v>
      </c>
      <c r="R2807">
        <v>60.1</v>
      </c>
      <c r="S2807">
        <v>72.400000000000006</v>
      </c>
      <c r="T2807">
        <v>74.3</v>
      </c>
      <c r="U2807">
        <v>53.3</v>
      </c>
      <c r="V2807">
        <v>62.8</v>
      </c>
      <c r="W2807">
        <v>0</v>
      </c>
      <c r="X2807">
        <v>4.7</v>
      </c>
      <c r="Y2807">
        <v>3.9</v>
      </c>
      <c r="Z2807">
        <v>3.8</v>
      </c>
      <c r="AA2807">
        <v>5.3</v>
      </c>
      <c r="AB2807">
        <v>4.5</v>
      </c>
      <c r="AC2807">
        <v>0</v>
      </c>
      <c r="AD2807">
        <v>100</v>
      </c>
      <c r="AE2807">
        <v>0</v>
      </c>
      <c r="AJ2807">
        <v>445</v>
      </c>
      <c r="AK2807">
        <v>22</v>
      </c>
      <c r="AL2807">
        <v>2</v>
      </c>
      <c r="AO2807">
        <v>60</v>
      </c>
      <c r="AP2807">
        <v>60</v>
      </c>
      <c r="AQ2807">
        <v>67</v>
      </c>
      <c r="AR2807" s="1">
        <v>45243</v>
      </c>
      <c r="AS2807" t="s">
        <v>54</v>
      </c>
    </row>
    <row r="2808" spans="1:45" hidden="1" x14ac:dyDescent="0.2">
      <c r="A2808" t="s">
        <v>2258</v>
      </c>
      <c r="B2808" t="s">
        <v>2301</v>
      </c>
      <c r="C2808" t="s">
        <v>2286</v>
      </c>
      <c r="D2808" t="s">
        <v>110</v>
      </c>
      <c r="E2808" t="s">
        <v>82</v>
      </c>
      <c r="F2808">
        <v>1598</v>
      </c>
      <c r="G2808" t="s">
        <v>115</v>
      </c>
      <c r="H2808" t="s">
        <v>315</v>
      </c>
      <c r="I2808">
        <v>93</v>
      </c>
      <c r="J2808">
        <v>69</v>
      </c>
      <c r="K2808">
        <v>0</v>
      </c>
      <c r="O2808" t="s">
        <v>64</v>
      </c>
      <c r="P2808" t="b">
        <v>0</v>
      </c>
      <c r="Q2808" t="s">
        <v>53</v>
      </c>
      <c r="R2808">
        <v>65.7</v>
      </c>
      <c r="S2808">
        <v>74.3</v>
      </c>
      <c r="T2808">
        <v>74.3</v>
      </c>
      <c r="U2808">
        <v>57.6</v>
      </c>
      <c r="V2808">
        <v>65.7</v>
      </c>
      <c r="W2808">
        <v>0</v>
      </c>
      <c r="X2808">
        <v>4.3</v>
      </c>
      <c r="Y2808">
        <v>3.8</v>
      </c>
      <c r="Z2808">
        <v>3.8</v>
      </c>
      <c r="AA2808">
        <v>4.9000000000000004</v>
      </c>
      <c r="AB2808">
        <v>4.3</v>
      </c>
      <c r="AC2808">
        <v>0</v>
      </c>
      <c r="AD2808">
        <v>96</v>
      </c>
      <c r="AE2808">
        <v>0</v>
      </c>
      <c r="AJ2808">
        <v>416</v>
      </c>
      <c r="AK2808">
        <v>23</v>
      </c>
      <c r="AL2808">
        <v>5</v>
      </c>
      <c r="AO2808">
        <v>60</v>
      </c>
      <c r="AP2808">
        <v>60</v>
      </c>
      <c r="AQ2808">
        <v>67</v>
      </c>
      <c r="AR2808" s="1">
        <v>45243</v>
      </c>
      <c r="AS2808" t="s">
        <v>54</v>
      </c>
    </row>
    <row r="2809" spans="1:45" hidden="1" x14ac:dyDescent="0.2">
      <c r="A2809" t="s">
        <v>2258</v>
      </c>
      <c r="B2809" t="s">
        <v>2301</v>
      </c>
      <c r="C2809" t="s">
        <v>2286</v>
      </c>
      <c r="D2809" t="s">
        <v>110</v>
      </c>
      <c r="E2809" t="s">
        <v>82</v>
      </c>
      <c r="F2809">
        <v>1598</v>
      </c>
      <c r="G2809" t="s">
        <v>115</v>
      </c>
      <c r="H2809" t="s">
        <v>315</v>
      </c>
      <c r="I2809">
        <v>93</v>
      </c>
      <c r="J2809">
        <v>69</v>
      </c>
      <c r="K2809">
        <v>0</v>
      </c>
      <c r="O2809" t="s">
        <v>64</v>
      </c>
      <c r="P2809" t="b">
        <v>0</v>
      </c>
      <c r="Q2809" t="s">
        <v>53</v>
      </c>
      <c r="R2809">
        <v>65.7</v>
      </c>
      <c r="S2809">
        <v>72.400000000000006</v>
      </c>
      <c r="T2809">
        <v>74.3</v>
      </c>
      <c r="U2809">
        <v>56.5</v>
      </c>
      <c r="V2809">
        <v>65.7</v>
      </c>
      <c r="W2809">
        <v>0</v>
      </c>
      <c r="X2809">
        <v>4.3</v>
      </c>
      <c r="Y2809">
        <v>3.9</v>
      </c>
      <c r="Z2809">
        <v>3.8</v>
      </c>
      <c r="AA2809">
        <v>5</v>
      </c>
      <c r="AB2809">
        <v>4.3</v>
      </c>
      <c r="AC2809">
        <v>0</v>
      </c>
      <c r="AD2809">
        <v>97</v>
      </c>
      <c r="AE2809">
        <v>0</v>
      </c>
      <c r="AJ2809">
        <v>416</v>
      </c>
      <c r="AK2809">
        <v>23</v>
      </c>
      <c r="AL2809">
        <v>5</v>
      </c>
      <c r="AO2809">
        <v>60</v>
      </c>
      <c r="AP2809">
        <v>60</v>
      </c>
      <c r="AQ2809">
        <v>67</v>
      </c>
      <c r="AR2809" s="1">
        <v>45243</v>
      </c>
      <c r="AS2809" t="s">
        <v>54</v>
      </c>
    </row>
    <row r="2810" spans="1:45" hidden="1" x14ac:dyDescent="0.2">
      <c r="A2810" t="s">
        <v>2258</v>
      </c>
      <c r="B2810" t="s">
        <v>2301</v>
      </c>
      <c r="C2810" t="s">
        <v>2289</v>
      </c>
      <c r="D2810" t="s">
        <v>209</v>
      </c>
      <c r="E2810" t="s">
        <v>61</v>
      </c>
      <c r="F2810">
        <v>999</v>
      </c>
      <c r="G2810" t="s">
        <v>62</v>
      </c>
      <c r="H2810" t="s">
        <v>63</v>
      </c>
      <c r="I2810">
        <v>91</v>
      </c>
      <c r="J2810">
        <v>67</v>
      </c>
      <c r="K2810">
        <v>0</v>
      </c>
      <c r="O2810" t="s">
        <v>64</v>
      </c>
      <c r="P2810" t="b">
        <v>0</v>
      </c>
      <c r="Q2810" t="s">
        <v>53</v>
      </c>
      <c r="R2810">
        <v>42.2</v>
      </c>
      <c r="S2810">
        <v>57.6</v>
      </c>
      <c r="T2810">
        <v>62.8</v>
      </c>
      <c r="U2810">
        <v>50.4</v>
      </c>
      <c r="V2810">
        <v>53.3</v>
      </c>
      <c r="W2810">
        <v>0</v>
      </c>
      <c r="X2810">
        <v>6.7</v>
      </c>
      <c r="Y2810">
        <v>4.9000000000000004</v>
      </c>
      <c r="Z2810">
        <v>4.5</v>
      </c>
      <c r="AA2810">
        <v>5.6</v>
      </c>
      <c r="AB2810">
        <v>5.3</v>
      </c>
      <c r="AC2810">
        <v>0</v>
      </c>
      <c r="AD2810">
        <v>119</v>
      </c>
      <c r="AE2810">
        <v>0</v>
      </c>
      <c r="AJ2810">
        <v>216</v>
      </c>
      <c r="AK2810">
        <v>30</v>
      </c>
      <c r="AL2810">
        <v>25</v>
      </c>
      <c r="AO2810">
        <v>60</v>
      </c>
      <c r="AP2810">
        <v>60</v>
      </c>
      <c r="AQ2810">
        <v>68</v>
      </c>
      <c r="AR2810" s="1">
        <v>45243</v>
      </c>
      <c r="AS2810" t="s">
        <v>54</v>
      </c>
    </row>
    <row r="2811" spans="1:45" hidden="1" x14ac:dyDescent="0.2">
      <c r="A2811" t="s">
        <v>2258</v>
      </c>
      <c r="B2811" t="s">
        <v>2301</v>
      </c>
      <c r="C2811" t="s">
        <v>2289</v>
      </c>
      <c r="D2811" t="s">
        <v>209</v>
      </c>
      <c r="E2811" t="s">
        <v>61</v>
      </c>
      <c r="F2811">
        <v>999</v>
      </c>
      <c r="G2811" t="s">
        <v>62</v>
      </c>
      <c r="H2811" t="s">
        <v>63</v>
      </c>
      <c r="I2811">
        <v>91</v>
      </c>
      <c r="J2811">
        <v>67</v>
      </c>
      <c r="K2811">
        <v>0</v>
      </c>
      <c r="O2811" t="s">
        <v>64</v>
      </c>
      <c r="P2811" t="b">
        <v>0</v>
      </c>
      <c r="Q2811" t="s">
        <v>53</v>
      </c>
      <c r="R2811">
        <v>41.5</v>
      </c>
      <c r="S2811">
        <v>56.5</v>
      </c>
      <c r="T2811">
        <v>62.8</v>
      </c>
      <c r="U2811">
        <v>50.4</v>
      </c>
      <c r="V2811">
        <v>53.3</v>
      </c>
      <c r="W2811">
        <v>0</v>
      </c>
      <c r="X2811">
        <v>6.8</v>
      </c>
      <c r="Y2811">
        <v>5</v>
      </c>
      <c r="Z2811">
        <v>4.5</v>
      </c>
      <c r="AA2811">
        <v>5.6</v>
      </c>
      <c r="AB2811">
        <v>5.3</v>
      </c>
      <c r="AC2811">
        <v>0</v>
      </c>
      <c r="AD2811">
        <v>120</v>
      </c>
      <c r="AE2811">
        <v>0</v>
      </c>
      <c r="AJ2811">
        <v>216</v>
      </c>
      <c r="AK2811">
        <v>30</v>
      </c>
      <c r="AL2811">
        <v>25</v>
      </c>
      <c r="AO2811">
        <v>60</v>
      </c>
      <c r="AP2811">
        <v>60</v>
      </c>
      <c r="AQ2811">
        <v>68</v>
      </c>
      <c r="AR2811" s="1">
        <v>45243</v>
      </c>
      <c r="AS2811" t="s">
        <v>54</v>
      </c>
    </row>
    <row r="2812" spans="1:45" hidden="1" x14ac:dyDescent="0.2">
      <c r="A2812" t="s">
        <v>2258</v>
      </c>
      <c r="B2812" t="s">
        <v>2301</v>
      </c>
      <c r="C2812" t="s">
        <v>2309</v>
      </c>
      <c r="D2812" t="s">
        <v>384</v>
      </c>
      <c r="E2812" t="s">
        <v>82</v>
      </c>
      <c r="F2812">
        <v>1598</v>
      </c>
      <c r="G2812" t="s">
        <v>115</v>
      </c>
      <c r="H2812" t="s">
        <v>315</v>
      </c>
      <c r="I2812">
        <v>93</v>
      </c>
      <c r="J2812">
        <v>69</v>
      </c>
      <c r="K2812">
        <v>0</v>
      </c>
      <c r="O2812" t="s">
        <v>64</v>
      </c>
      <c r="P2812" t="b">
        <v>0</v>
      </c>
      <c r="Q2812" t="s">
        <v>53</v>
      </c>
      <c r="R2812">
        <v>70.599999999999994</v>
      </c>
      <c r="S2812">
        <v>72.400000000000006</v>
      </c>
      <c r="T2812">
        <v>72.400000000000006</v>
      </c>
      <c r="U2812">
        <v>55.4</v>
      </c>
      <c r="V2812">
        <v>65.7</v>
      </c>
      <c r="W2812">
        <v>0</v>
      </c>
      <c r="X2812">
        <v>4</v>
      </c>
      <c r="Y2812">
        <v>3.9</v>
      </c>
      <c r="Z2812">
        <v>3.9</v>
      </c>
      <c r="AA2812">
        <v>5.0999999999999996</v>
      </c>
      <c r="AB2812">
        <v>4.3</v>
      </c>
      <c r="AC2812">
        <v>0</v>
      </c>
      <c r="AD2812">
        <v>97</v>
      </c>
      <c r="AE2812">
        <v>0</v>
      </c>
      <c r="AJ2812">
        <v>320</v>
      </c>
      <c r="AK2812">
        <v>24</v>
      </c>
      <c r="AL2812">
        <v>6</v>
      </c>
      <c r="AQ2812">
        <v>67</v>
      </c>
      <c r="AR2812" s="1">
        <v>45250</v>
      </c>
      <c r="AS2812" t="s">
        <v>54</v>
      </c>
    </row>
    <row r="2813" spans="1:45" hidden="1" x14ac:dyDescent="0.2">
      <c r="A2813" t="s">
        <v>2258</v>
      </c>
      <c r="B2813" t="s">
        <v>2301</v>
      </c>
      <c r="C2813" t="s">
        <v>2309</v>
      </c>
      <c r="D2813" t="s">
        <v>384</v>
      </c>
      <c r="E2813" t="s">
        <v>82</v>
      </c>
      <c r="F2813">
        <v>1598</v>
      </c>
      <c r="G2813" t="s">
        <v>115</v>
      </c>
      <c r="H2813" t="s">
        <v>315</v>
      </c>
      <c r="I2813">
        <v>93</v>
      </c>
      <c r="J2813">
        <v>69</v>
      </c>
      <c r="K2813">
        <v>0</v>
      </c>
      <c r="O2813" t="s">
        <v>64</v>
      </c>
      <c r="P2813" t="b">
        <v>0</v>
      </c>
      <c r="Q2813" t="s">
        <v>53</v>
      </c>
      <c r="R2813">
        <v>70.599999999999994</v>
      </c>
      <c r="S2813">
        <v>72.400000000000006</v>
      </c>
      <c r="T2813">
        <v>72.400000000000006</v>
      </c>
      <c r="U2813">
        <v>55.4</v>
      </c>
      <c r="V2813">
        <v>65.7</v>
      </c>
      <c r="W2813">
        <v>0</v>
      </c>
      <c r="X2813">
        <v>4</v>
      </c>
      <c r="Y2813">
        <v>3.9</v>
      </c>
      <c r="Z2813">
        <v>3.9</v>
      </c>
      <c r="AA2813">
        <v>5.0999999999999996</v>
      </c>
      <c r="AB2813">
        <v>4.3</v>
      </c>
      <c r="AC2813">
        <v>0</v>
      </c>
      <c r="AD2813">
        <v>97</v>
      </c>
      <c r="AE2813">
        <v>0</v>
      </c>
      <c r="AJ2813">
        <v>320</v>
      </c>
      <c r="AK2813">
        <v>24</v>
      </c>
      <c r="AL2813">
        <v>6</v>
      </c>
      <c r="AQ2813">
        <v>67</v>
      </c>
      <c r="AR2813" s="1">
        <v>45250</v>
      </c>
      <c r="AS2813" t="s">
        <v>54</v>
      </c>
    </row>
    <row r="2814" spans="1:45" hidden="1" x14ac:dyDescent="0.2">
      <c r="A2814" t="s">
        <v>2258</v>
      </c>
      <c r="B2814" t="s">
        <v>2301</v>
      </c>
      <c r="C2814" t="s">
        <v>2310</v>
      </c>
      <c r="D2814" t="s">
        <v>209</v>
      </c>
      <c r="E2814" t="s">
        <v>61</v>
      </c>
      <c r="F2814">
        <v>999</v>
      </c>
      <c r="G2814" t="s">
        <v>62</v>
      </c>
      <c r="H2814" t="s">
        <v>63</v>
      </c>
      <c r="I2814">
        <v>91</v>
      </c>
      <c r="J2814">
        <v>67</v>
      </c>
      <c r="K2814">
        <v>0</v>
      </c>
      <c r="O2814" t="s">
        <v>64</v>
      </c>
      <c r="P2814" t="b">
        <v>0</v>
      </c>
      <c r="Q2814" t="s">
        <v>53</v>
      </c>
      <c r="R2814">
        <v>40.9</v>
      </c>
      <c r="S2814">
        <v>56.5</v>
      </c>
      <c r="T2814">
        <v>62.8</v>
      </c>
      <c r="U2814">
        <v>50.4</v>
      </c>
      <c r="V2814">
        <v>53.3</v>
      </c>
      <c r="W2814">
        <v>0</v>
      </c>
      <c r="X2814">
        <v>6.9</v>
      </c>
      <c r="Y2814">
        <v>5</v>
      </c>
      <c r="Z2814">
        <v>4.5</v>
      </c>
      <c r="AA2814">
        <v>5.6</v>
      </c>
      <c r="AB2814">
        <v>5.3</v>
      </c>
      <c r="AC2814">
        <v>0</v>
      </c>
      <c r="AD2814">
        <v>120</v>
      </c>
      <c r="AE2814">
        <v>0</v>
      </c>
      <c r="AJ2814">
        <v>216</v>
      </c>
      <c r="AK2814">
        <v>30</v>
      </c>
      <c r="AL2814">
        <v>25</v>
      </c>
      <c r="AQ2814">
        <v>68</v>
      </c>
      <c r="AR2814" s="1">
        <v>45250</v>
      </c>
      <c r="AS2814" t="s">
        <v>54</v>
      </c>
    </row>
    <row r="2815" spans="1:45" hidden="1" x14ac:dyDescent="0.2">
      <c r="A2815" t="s">
        <v>2258</v>
      </c>
      <c r="B2815" t="s">
        <v>2301</v>
      </c>
      <c r="C2815" t="s">
        <v>2310</v>
      </c>
      <c r="D2815" t="s">
        <v>209</v>
      </c>
      <c r="E2815" t="s">
        <v>61</v>
      </c>
      <c r="F2815">
        <v>999</v>
      </c>
      <c r="G2815" t="s">
        <v>62</v>
      </c>
      <c r="H2815" t="s">
        <v>63</v>
      </c>
      <c r="I2815">
        <v>91</v>
      </c>
      <c r="J2815">
        <v>67</v>
      </c>
      <c r="K2815">
        <v>0</v>
      </c>
      <c r="O2815" t="s">
        <v>64</v>
      </c>
      <c r="P2815" t="b">
        <v>0</v>
      </c>
      <c r="Q2815" t="s">
        <v>53</v>
      </c>
      <c r="R2815">
        <v>40.9</v>
      </c>
      <c r="S2815">
        <v>56.5</v>
      </c>
      <c r="T2815">
        <v>62.8</v>
      </c>
      <c r="U2815">
        <v>50.4</v>
      </c>
      <c r="V2815">
        <v>53.3</v>
      </c>
      <c r="W2815">
        <v>0</v>
      </c>
      <c r="X2815">
        <v>6.9</v>
      </c>
      <c r="Y2815">
        <v>5</v>
      </c>
      <c r="Z2815">
        <v>4.5</v>
      </c>
      <c r="AA2815">
        <v>5.6</v>
      </c>
      <c r="AB2815">
        <v>5.3</v>
      </c>
      <c r="AC2815">
        <v>0</v>
      </c>
      <c r="AD2815">
        <v>120</v>
      </c>
      <c r="AE2815">
        <v>0</v>
      </c>
      <c r="AJ2815">
        <v>216</v>
      </c>
      <c r="AK2815">
        <v>30</v>
      </c>
      <c r="AL2815">
        <v>25</v>
      </c>
      <c r="AQ2815">
        <v>68</v>
      </c>
      <c r="AR2815" s="1">
        <v>45250</v>
      </c>
      <c r="AS2815" t="s">
        <v>54</v>
      </c>
    </row>
    <row r="2816" spans="1:45" hidden="1" x14ac:dyDescent="0.2">
      <c r="A2816" t="s">
        <v>2258</v>
      </c>
      <c r="B2816" t="s">
        <v>2301</v>
      </c>
      <c r="C2816" t="s">
        <v>2311</v>
      </c>
      <c r="D2816" t="s">
        <v>384</v>
      </c>
      <c r="E2816" t="s">
        <v>82</v>
      </c>
      <c r="F2816">
        <v>1598</v>
      </c>
      <c r="G2816" t="s">
        <v>115</v>
      </c>
      <c r="H2816" t="s">
        <v>315</v>
      </c>
      <c r="I2816">
        <v>93</v>
      </c>
      <c r="J2816">
        <v>69</v>
      </c>
      <c r="K2816">
        <v>0</v>
      </c>
      <c r="O2816" t="s">
        <v>64</v>
      </c>
      <c r="P2816" t="b">
        <v>0</v>
      </c>
      <c r="Q2816" t="s">
        <v>53</v>
      </c>
      <c r="R2816">
        <v>74.3</v>
      </c>
      <c r="S2816">
        <v>72.400000000000006</v>
      </c>
      <c r="T2816">
        <v>74.3</v>
      </c>
      <c r="U2816">
        <v>56.5</v>
      </c>
      <c r="V2816">
        <v>67.3</v>
      </c>
      <c r="W2816">
        <v>0</v>
      </c>
      <c r="X2816">
        <v>3.8</v>
      </c>
      <c r="Y2816">
        <v>3.9</v>
      </c>
      <c r="Z2816">
        <v>3.8</v>
      </c>
      <c r="AA2816">
        <v>5</v>
      </c>
      <c r="AB2816">
        <v>4.2</v>
      </c>
      <c r="AC2816">
        <v>0</v>
      </c>
      <c r="AD2816">
        <v>95</v>
      </c>
      <c r="AE2816">
        <v>0</v>
      </c>
      <c r="AJ2816">
        <v>320</v>
      </c>
      <c r="AK2816">
        <v>24</v>
      </c>
      <c r="AL2816">
        <v>6</v>
      </c>
      <c r="AQ2816">
        <v>67</v>
      </c>
      <c r="AR2816" s="1">
        <v>45250</v>
      </c>
      <c r="AS2816" t="s">
        <v>54</v>
      </c>
    </row>
    <row r="2817" spans="1:45" hidden="1" x14ac:dyDescent="0.2">
      <c r="A2817" t="s">
        <v>2258</v>
      </c>
      <c r="B2817" t="s">
        <v>2301</v>
      </c>
      <c r="C2817" t="s">
        <v>2311</v>
      </c>
      <c r="D2817" t="s">
        <v>384</v>
      </c>
      <c r="E2817" t="s">
        <v>82</v>
      </c>
      <c r="F2817">
        <v>1598</v>
      </c>
      <c r="G2817" t="s">
        <v>115</v>
      </c>
      <c r="H2817" t="s">
        <v>315</v>
      </c>
      <c r="I2817">
        <v>93</v>
      </c>
      <c r="J2817">
        <v>69</v>
      </c>
      <c r="K2817">
        <v>0</v>
      </c>
      <c r="O2817" t="s">
        <v>64</v>
      </c>
      <c r="P2817" t="b">
        <v>0</v>
      </c>
      <c r="Q2817" t="s">
        <v>53</v>
      </c>
      <c r="R2817">
        <v>74.3</v>
      </c>
      <c r="S2817">
        <v>72.400000000000006</v>
      </c>
      <c r="T2817">
        <v>74.3</v>
      </c>
      <c r="U2817">
        <v>56.5</v>
      </c>
      <c r="V2817">
        <v>67.3</v>
      </c>
      <c r="W2817">
        <v>0</v>
      </c>
      <c r="X2817">
        <v>3.8</v>
      </c>
      <c r="Y2817">
        <v>3.9</v>
      </c>
      <c r="Z2817">
        <v>3.8</v>
      </c>
      <c r="AA2817">
        <v>5</v>
      </c>
      <c r="AB2817">
        <v>4.2</v>
      </c>
      <c r="AC2817">
        <v>0</v>
      </c>
      <c r="AD2817">
        <v>96</v>
      </c>
      <c r="AE2817">
        <v>0</v>
      </c>
      <c r="AJ2817">
        <v>320</v>
      </c>
      <c r="AK2817">
        <v>24</v>
      </c>
      <c r="AL2817">
        <v>6</v>
      </c>
      <c r="AQ2817">
        <v>67</v>
      </c>
      <c r="AR2817" s="1">
        <v>45250</v>
      </c>
      <c r="AS2817" t="s">
        <v>54</v>
      </c>
    </row>
    <row r="2818" spans="1:45" hidden="1" x14ac:dyDescent="0.2">
      <c r="A2818" t="s">
        <v>2258</v>
      </c>
      <c r="B2818" t="s">
        <v>2301</v>
      </c>
      <c r="C2818" t="s">
        <v>2312</v>
      </c>
      <c r="D2818" t="s">
        <v>209</v>
      </c>
      <c r="E2818" t="s">
        <v>61</v>
      </c>
      <c r="F2818">
        <v>999</v>
      </c>
      <c r="G2818" t="s">
        <v>62</v>
      </c>
      <c r="H2818" t="s">
        <v>63</v>
      </c>
      <c r="I2818">
        <v>91</v>
      </c>
      <c r="J2818">
        <v>67</v>
      </c>
      <c r="K2818">
        <v>0</v>
      </c>
      <c r="O2818" t="s">
        <v>64</v>
      </c>
      <c r="P2818" t="b">
        <v>0</v>
      </c>
      <c r="Q2818" t="s">
        <v>53</v>
      </c>
      <c r="R2818">
        <v>42.2</v>
      </c>
      <c r="S2818">
        <v>57.6</v>
      </c>
      <c r="T2818">
        <v>62.8</v>
      </c>
      <c r="U2818">
        <v>51.4</v>
      </c>
      <c r="V2818">
        <v>54.3</v>
      </c>
      <c r="W2818">
        <v>0</v>
      </c>
      <c r="X2818">
        <v>6.7</v>
      </c>
      <c r="Y2818">
        <v>4.9000000000000004</v>
      </c>
      <c r="Z2818">
        <v>4.5</v>
      </c>
      <c r="AA2818">
        <v>5.5</v>
      </c>
      <c r="AB2818">
        <v>5.2</v>
      </c>
      <c r="AC2818">
        <v>0</v>
      </c>
      <c r="AD2818">
        <v>118</v>
      </c>
      <c r="AE2818">
        <v>0</v>
      </c>
      <c r="AJ2818">
        <v>216</v>
      </c>
      <c r="AK2818">
        <v>30</v>
      </c>
      <c r="AL2818">
        <v>25</v>
      </c>
      <c r="AQ2818">
        <v>68</v>
      </c>
      <c r="AR2818" s="1">
        <v>45250</v>
      </c>
      <c r="AS2818" t="s">
        <v>54</v>
      </c>
    </row>
    <row r="2819" spans="1:45" hidden="1" x14ac:dyDescent="0.2">
      <c r="A2819" t="s">
        <v>2258</v>
      </c>
      <c r="B2819" t="s">
        <v>2301</v>
      </c>
      <c r="C2819" t="s">
        <v>2312</v>
      </c>
      <c r="D2819" t="s">
        <v>209</v>
      </c>
      <c r="E2819" t="s">
        <v>61</v>
      </c>
      <c r="F2819">
        <v>999</v>
      </c>
      <c r="G2819" t="s">
        <v>62</v>
      </c>
      <c r="H2819" t="s">
        <v>63</v>
      </c>
      <c r="I2819">
        <v>91</v>
      </c>
      <c r="J2819">
        <v>67</v>
      </c>
      <c r="K2819">
        <v>0</v>
      </c>
      <c r="O2819" t="s">
        <v>64</v>
      </c>
      <c r="P2819" t="b">
        <v>0</v>
      </c>
      <c r="Q2819" t="s">
        <v>53</v>
      </c>
      <c r="R2819">
        <v>42.2</v>
      </c>
      <c r="S2819">
        <v>57.6</v>
      </c>
      <c r="T2819">
        <v>62.8</v>
      </c>
      <c r="U2819">
        <v>51.4</v>
      </c>
      <c r="V2819">
        <v>54.3</v>
      </c>
      <c r="W2819">
        <v>0</v>
      </c>
      <c r="X2819">
        <v>6.7</v>
      </c>
      <c r="Y2819">
        <v>4.9000000000000004</v>
      </c>
      <c r="Z2819">
        <v>4.5</v>
      </c>
      <c r="AA2819">
        <v>5.5</v>
      </c>
      <c r="AB2819">
        <v>5.2</v>
      </c>
      <c r="AC2819">
        <v>0</v>
      </c>
      <c r="AD2819">
        <v>118</v>
      </c>
      <c r="AE2819">
        <v>0</v>
      </c>
      <c r="AJ2819">
        <v>216</v>
      </c>
      <c r="AK2819">
        <v>30</v>
      </c>
      <c r="AL2819">
        <v>25</v>
      </c>
      <c r="AQ2819">
        <v>68</v>
      </c>
      <c r="AR2819" s="1">
        <v>45250</v>
      </c>
      <c r="AS2819" t="s">
        <v>54</v>
      </c>
    </row>
    <row r="2820" spans="1:45" hidden="1" x14ac:dyDescent="0.2">
      <c r="A2820" t="s">
        <v>2258</v>
      </c>
      <c r="B2820" t="s">
        <v>2301</v>
      </c>
      <c r="C2820" t="s">
        <v>2313</v>
      </c>
      <c r="D2820" t="s">
        <v>384</v>
      </c>
      <c r="E2820" t="s">
        <v>82</v>
      </c>
      <c r="F2820">
        <v>1598</v>
      </c>
      <c r="G2820" t="s">
        <v>115</v>
      </c>
      <c r="H2820" t="s">
        <v>315</v>
      </c>
      <c r="I2820">
        <v>93</v>
      </c>
      <c r="J2820">
        <v>69</v>
      </c>
      <c r="K2820">
        <v>0</v>
      </c>
      <c r="O2820" t="s">
        <v>64</v>
      </c>
      <c r="P2820" t="b">
        <v>0</v>
      </c>
      <c r="Q2820" t="s">
        <v>53</v>
      </c>
      <c r="R2820">
        <v>72.400000000000006</v>
      </c>
      <c r="S2820">
        <v>72.400000000000006</v>
      </c>
      <c r="T2820">
        <v>72.400000000000006</v>
      </c>
      <c r="U2820">
        <v>56.5</v>
      </c>
      <c r="V2820">
        <v>65.7</v>
      </c>
      <c r="W2820">
        <v>0</v>
      </c>
      <c r="X2820">
        <v>3.9</v>
      </c>
      <c r="Y2820">
        <v>3.9</v>
      </c>
      <c r="Z2820">
        <v>3.9</v>
      </c>
      <c r="AA2820">
        <v>5</v>
      </c>
      <c r="AB2820">
        <v>4.3</v>
      </c>
      <c r="AC2820">
        <v>0</v>
      </c>
      <c r="AD2820">
        <v>97</v>
      </c>
      <c r="AE2820">
        <v>0</v>
      </c>
      <c r="AJ2820">
        <v>320</v>
      </c>
      <c r="AK2820">
        <v>24</v>
      </c>
      <c r="AL2820">
        <v>6</v>
      </c>
      <c r="AQ2820">
        <v>67</v>
      </c>
      <c r="AR2820" s="1">
        <v>45250</v>
      </c>
      <c r="AS2820" t="s">
        <v>54</v>
      </c>
    </row>
    <row r="2821" spans="1:45" hidden="1" x14ac:dyDescent="0.2">
      <c r="A2821" t="s">
        <v>2258</v>
      </c>
      <c r="B2821" t="s">
        <v>2301</v>
      </c>
      <c r="C2821" t="s">
        <v>2313</v>
      </c>
      <c r="D2821" t="s">
        <v>384</v>
      </c>
      <c r="E2821" t="s">
        <v>82</v>
      </c>
      <c r="F2821">
        <v>1598</v>
      </c>
      <c r="G2821" t="s">
        <v>115</v>
      </c>
      <c r="H2821" t="s">
        <v>315</v>
      </c>
      <c r="I2821">
        <v>93</v>
      </c>
      <c r="J2821">
        <v>69</v>
      </c>
      <c r="K2821">
        <v>0</v>
      </c>
      <c r="O2821" t="s">
        <v>64</v>
      </c>
      <c r="P2821" t="b">
        <v>0</v>
      </c>
      <c r="Q2821" t="s">
        <v>53</v>
      </c>
      <c r="R2821">
        <v>72.400000000000006</v>
      </c>
      <c r="S2821">
        <v>72.400000000000006</v>
      </c>
      <c r="T2821">
        <v>72.400000000000006</v>
      </c>
      <c r="U2821">
        <v>56.5</v>
      </c>
      <c r="V2821">
        <v>65.7</v>
      </c>
      <c r="W2821">
        <v>0</v>
      </c>
      <c r="X2821">
        <v>3.9</v>
      </c>
      <c r="Y2821">
        <v>3.9</v>
      </c>
      <c r="Z2821">
        <v>3.9</v>
      </c>
      <c r="AA2821">
        <v>5</v>
      </c>
      <c r="AB2821">
        <v>4.3</v>
      </c>
      <c r="AC2821">
        <v>0</v>
      </c>
      <c r="AD2821">
        <v>97</v>
      </c>
      <c r="AE2821">
        <v>0</v>
      </c>
      <c r="AJ2821">
        <v>320</v>
      </c>
      <c r="AK2821">
        <v>24</v>
      </c>
      <c r="AL2821">
        <v>6</v>
      </c>
      <c r="AQ2821">
        <v>67</v>
      </c>
      <c r="AR2821" s="1">
        <v>45250</v>
      </c>
      <c r="AS2821" t="s">
        <v>54</v>
      </c>
    </row>
    <row r="2822" spans="1:45" hidden="1" x14ac:dyDescent="0.2">
      <c r="A2822" t="s">
        <v>2258</v>
      </c>
      <c r="B2822" t="s">
        <v>2301</v>
      </c>
      <c r="C2822" t="s">
        <v>2314</v>
      </c>
      <c r="D2822" t="s">
        <v>209</v>
      </c>
      <c r="E2822" t="s">
        <v>61</v>
      </c>
      <c r="F2822">
        <v>999</v>
      </c>
      <c r="G2822" t="s">
        <v>62</v>
      </c>
      <c r="H2822" t="s">
        <v>63</v>
      </c>
      <c r="I2822">
        <v>91</v>
      </c>
      <c r="J2822">
        <v>67</v>
      </c>
      <c r="K2822">
        <v>0</v>
      </c>
      <c r="O2822" t="s">
        <v>64</v>
      </c>
      <c r="P2822" t="b">
        <v>0</v>
      </c>
      <c r="Q2822" t="s">
        <v>53</v>
      </c>
      <c r="R2822">
        <v>41.5</v>
      </c>
      <c r="S2822">
        <v>56.5</v>
      </c>
      <c r="T2822">
        <v>62.8</v>
      </c>
      <c r="U2822">
        <v>50.4</v>
      </c>
      <c r="V2822">
        <v>53.3</v>
      </c>
      <c r="W2822">
        <v>0</v>
      </c>
      <c r="X2822">
        <v>6.8</v>
      </c>
      <c r="Y2822">
        <v>5</v>
      </c>
      <c r="Z2822">
        <v>4.5</v>
      </c>
      <c r="AA2822">
        <v>5.6</v>
      </c>
      <c r="AB2822">
        <v>5.3</v>
      </c>
      <c r="AC2822">
        <v>0</v>
      </c>
      <c r="AD2822">
        <v>119</v>
      </c>
      <c r="AE2822">
        <v>0</v>
      </c>
      <c r="AJ2822">
        <v>216</v>
      </c>
      <c r="AK2822">
        <v>30</v>
      </c>
      <c r="AL2822">
        <v>25</v>
      </c>
      <c r="AQ2822">
        <v>68</v>
      </c>
      <c r="AR2822" s="1">
        <v>45250</v>
      </c>
      <c r="AS2822" t="s">
        <v>54</v>
      </c>
    </row>
    <row r="2823" spans="1:45" hidden="1" x14ac:dyDescent="0.2">
      <c r="A2823" t="s">
        <v>2258</v>
      </c>
      <c r="B2823" t="s">
        <v>2301</v>
      </c>
      <c r="C2823" t="s">
        <v>2314</v>
      </c>
      <c r="D2823" t="s">
        <v>209</v>
      </c>
      <c r="E2823" t="s">
        <v>61</v>
      </c>
      <c r="F2823">
        <v>999</v>
      </c>
      <c r="G2823" t="s">
        <v>62</v>
      </c>
      <c r="H2823" t="s">
        <v>63</v>
      </c>
      <c r="I2823">
        <v>91</v>
      </c>
      <c r="J2823">
        <v>67</v>
      </c>
      <c r="K2823">
        <v>0</v>
      </c>
      <c r="O2823" t="s">
        <v>64</v>
      </c>
      <c r="P2823" t="b">
        <v>0</v>
      </c>
      <c r="Q2823" t="s">
        <v>53</v>
      </c>
      <c r="R2823">
        <v>41.5</v>
      </c>
      <c r="S2823">
        <v>56.5</v>
      </c>
      <c r="T2823">
        <v>62.8</v>
      </c>
      <c r="U2823">
        <v>50.4</v>
      </c>
      <c r="V2823">
        <v>53.3</v>
      </c>
      <c r="W2823">
        <v>0</v>
      </c>
      <c r="X2823">
        <v>6.8</v>
      </c>
      <c r="Y2823">
        <v>5</v>
      </c>
      <c r="Z2823">
        <v>4.5</v>
      </c>
      <c r="AA2823">
        <v>5.6</v>
      </c>
      <c r="AB2823">
        <v>5.3</v>
      </c>
      <c r="AC2823">
        <v>0</v>
      </c>
      <c r="AD2823">
        <v>119</v>
      </c>
      <c r="AE2823">
        <v>0</v>
      </c>
      <c r="AJ2823">
        <v>216</v>
      </c>
      <c r="AK2823">
        <v>30</v>
      </c>
      <c r="AL2823">
        <v>25</v>
      </c>
      <c r="AQ2823">
        <v>68</v>
      </c>
      <c r="AR2823" s="1">
        <v>45250</v>
      </c>
      <c r="AS2823" t="s">
        <v>54</v>
      </c>
    </row>
    <row r="2824" spans="1:45" hidden="1" x14ac:dyDescent="0.2">
      <c r="A2824" t="s">
        <v>2258</v>
      </c>
      <c r="B2824" t="s">
        <v>2301</v>
      </c>
      <c r="C2824" t="s">
        <v>2315</v>
      </c>
      <c r="D2824" t="s">
        <v>384</v>
      </c>
      <c r="E2824" t="s">
        <v>82</v>
      </c>
      <c r="F2824">
        <v>1598</v>
      </c>
      <c r="G2824" t="s">
        <v>115</v>
      </c>
      <c r="H2824" t="s">
        <v>315</v>
      </c>
      <c r="I2824">
        <v>147</v>
      </c>
      <c r="J2824">
        <v>105</v>
      </c>
      <c r="K2824">
        <v>0</v>
      </c>
      <c r="O2824" t="s">
        <v>64</v>
      </c>
      <c r="P2824" t="b">
        <v>0</v>
      </c>
      <c r="Q2824" t="s">
        <v>53</v>
      </c>
      <c r="R2824">
        <v>72.400000000000006</v>
      </c>
      <c r="S2824">
        <v>72.400000000000006</v>
      </c>
      <c r="T2824">
        <v>72.400000000000006</v>
      </c>
      <c r="U2824">
        <v>56.5</v>
      </c>
      <c r="V2824">
        <v>65.7</v>
      </c>
      <c r="W2824">
        <v>0</v>
      </c>
      <c r="X2824">
        <v>3.9</v>
      </c>
      <c r="Y2824">
        <v>3.9</v>
      </c>
      <c r="Z2824">
        <v>3.9</v>
      </c>
      <c r="AA2824">
        <v>5</v>
      </c>
      <c r="AB2824">
        <v>4.3</v>
      </c>
      <c r="AC2824">
        <v>0</v>
      </c>
      <c r="AD2824">
        <v>97</v>
      </c>
      <c r="AE2824">
        <v>0</v>
      </c>
      <c r="AJ2824">
        <v>320</v>
      </c>
      <c r="AK2824">
        <v>23</v>
      </c>
      <c r="AL2824">
        <v>6</v>
      </c>
      <c r="AQ2824">
        <v>67</v>
      </c>
      <c r="AR2824" s="1">
        <v>45426</v>
      </c>
      <c r="AS2824" t="s">
        <v>54</v>
      </c>
    </row>
    <row r="2825" spans="1:45" hidden="1" x14ac:dyDescent="0.2">
      <c r="A2825" t="s">
        <v>2258</v>
      </c>
      <c r="B2825" t="s">
        <v>2301</v>
      </c>
      <c r="C2825" t="s">
        <v>2315</v>
      </c>
      <c r="D2825" t="s">
        <v>384</v>
      </c>
      <c r="E2825" t="s">
        <v>82</v>
      </c>
      <c r="F2825">
        <v>1598</v>
      </c>
      <c r="G2825" t="s">
        <v>115</v>
      </c>
      <c r="H2825" t="s">
        <v>315</v>
      </c>
      <c r="I2825">
        <v>147</v>
      </c>
      <c r="J2825">
        <v>105</v>
      </c>
      <c r="K2825">
        <v>0</v>
      </c>
      <c r="O2825" t="s">
        <v>64</v>
      </c>
      <c r="P2825" t="b">
        <v>0</v>
      </c>
      <c r="Q2825" t="s">
        <v>53</v>
      </c>
      <c r="R2825">
        <v>72.400000000000006</v>
      </c>
      <c r="S2825">
        <v>72.400000000000006</v>
      </c>
      <c r="T2825">
        <v>72.400000000000006</v>
      </c>
      <c r="U2825">
        <v>56.5</v>
      </c>
      <c r="V2825">
        <v>65.7</v>
      </c>
      <c r="W2825">
        <v>0</v>
      </c>
      <c r="X2825">
        <v>3.9</v>
      </c>
      <c r="Y2825">
        <v>3.9</v>
      </c>
      <c r="Z2825">
        <v>3.9</v>
      </c>
      <c r="AA2825">
        <v>5</v>
      </c>
      <c r="AB2825">
        <v>4.3</v>
      </c>
      <c r="AC2825">
        <v>0</v>
      </c>
      <c r="AD2825">
        <v>97</v>
      </c>
      <c r="AE2825">
        <v>0</v>
      </c>
      <c r="AJ2825">
        <v>320</v>
      </c>
      <c r="AK2825">
        <v>23</v>
      </c>
      <c r="AL2825">
        <v>6</v>
      </c>
      <c r="AQ2825">
        <v>67</v>
      </c>
      <c r="AR2825" s="1">
        <v>45426</v>
      </c>
      <c r="AS2825" t="s">
        <v>54</v>
      </c>
    </row>
    <row r="2826" spans="1:45" hidden="1" x14ac:dyDescent="0.2">
      <c r="A2826" t="s">
        <v>2258</v>
      </c>
      <c r="B2826" t="s">
        <v>2301</v>
      </c>
      <c r="C2826" t="s">
        <v>2316</v>
      </c>
      <c r="D2826" t="s">
        <v>209</v>
      </c>
      <c r="E2826" t="s">
        <v>61</v>
      </c>
      <c r="F2826">
        <v>999</v>
      </c>
      <c r="G2826" t="s">
        <v>62</v>
      </c>
      <c r="H2826" t="s">
        <v>63</v>
      </c>
      <c r="I2826">
        <v>91</v>
      </c>
      <c r="J2826">
        <v>67</v>
      </c>
      <c r="O2826" t="s">
        <v>64</v>
      </c>
      <c r="P2826" t="b">
        <v>0</v>
      </c>
      <c r="Q2826" t="s">
        <v>53</v>
      </c>
      <c r="R2826">
        <v>41.5</v>
      </c>
      <c r="S2826">
        <v>56.5</v>
      </c>
      <c r="T2826">
        <v>62.8</v>
      </c>
      <c r="U2826">
        <v>50.4</v>
      </c>
      <c r="V2826">
        <v>53.3</v>
      </c>
      <c r="W2826">
        <v>0</v>
      </c>
      <c r="X2826">
        <v>6.8</v>
      </c>
      <c r="Y2826">
        <v>5</v>
      </c>
      <c r="Z2826">
        <v>4.5</v>
      </c>
      <c r="AA2826">
        <v>5.6</v>
      </c>
      <c r="AB2826">
        <v>5.3</v>
      </c>
      <c r="AC2826">
        <v>0</v>
      </c>
      <c r="AD2826">
        <v>120</v>
      </c>
      <c r="AE2826">
        <v>0</v>
      </c>
      <c r="AJ2826">
        <v>216</v>
      </c>
      <c r="AK2826">
        <v>30</v>
      </c>
      <c r="AL2826">
        <v>25</v>
      </c>
      <c r="AO2826">
        <v>60</v>
      </c>
      <c r="AP2826">
        <v>60</v>
      </c>
      <c r="AQ2826">
        <v>68</v>
      </c>
      <c r="AR2826" s="1">
        <v>45855</v>
      </c>
      <c r="AS2826" t="s">
        <v>54</v>
      </c>
    </row>
    <row r="2827" spans="1:45" hidden="1" x14ac:dyDescent="0.2">
      <c r="A2827" t="s">
        <v>2258</v>
      </c>
      <c r="B2827" t="s">
        <v>2301</v>
      </c>
      <c r="C2827" t="s">
        <v>2317</v>
      </c>
      <c r="D2827" t="s">
        <v>110</v>
      </c>
      <c r="E2827" t="s">
        <v>82</v>
      </c>
      <c r="F2827">
        <v>1598</v>
      </c>
      <c r="G2827" t="s">
        <v>115</v>
      </c>
      <c r="H2827" t="s">
        <v>315</v>
      </c>
      <c r="I2827">
        <v>91</v>
      </c>
      <c r="J2827">
        <v>67</v>
      </c>
      <c r="O2827" t="s">
        <v>64</v>
      </c>
      <c r="P2827" t="b">
        <v>0</v>
      </c>
      <c r="Q2827" t="s">
        <v>53</v>
      </c>
      <c r="R2827">
        <v>61.4</v>
      </c>
      <c r="S2827">
        <v>74.3</v>
      </c>
      <c r="T2827">
        <v>74.3</v>
      </c>
      <c r="U2827">
        <v>53.3</v>
      </c>
      <c r="V2827">
        <v>64.2</v>
      </c>
      <c r="W2827">
        <v>0</v>
      </c>
      <c r="X2827">
        <v>4.5999999999999996</v>
      </c>
      <c r="Y2827">
        <v>3.8</v>
      </c>
      <c r="Z2827">
        <v>3.8</v>
      </c>
      <c r="AA2827">
        <v>5.3</v>
      </c>
      <c r="AB2827">
        <v>4.4000000000000004</v>
      </c>
      <c r="AC2827">
        <v>0</v>
      </c>
      <c r="AD2827">
        <v>100</v>
      </c>
      <c r="AE2827">
        <v>0</v>
      </c>
      <c r="AJ2827">
        <v>445</v>
      </c>
      <c r="AK2827">
        <v>22</v>
      </c>
      <c r="AL2827">
        <v>2</v>
      </c>
      <c r="AO2827">
        <v>60</v>
      </c>
      <c r="AP2827">
        <v>60</v>
      </c>
      <c r="AQ2827">
        <v>67</v>
      </c>
      <c r="AR2827" s="1">
        <v>45855</v>
      </c>
      <c r="AS2827" t="s">
        <v>54</v>
      </c>
    </row>
    <row r="2828" spans="1:45" hidden="1" x14ac:dyDescent="0.2">
      <c r="A2828" t="s">
        <v>2258</v>
      </c>
      <c r="B2828" t="s">
        <v>2301</v>
      </c>
      <c r="C2828" t="s">
        <v>2317</v>
      </c>
      <c r="D2828" t="s">
        <v>110</v>
      </c>
      <c r="E2828" t="s">
        <v>82</v>
      </c>
      <c r="F2828">
        <v>1598</v>
      </c>
      <c r="G2828" t="s">
        <v>115</v>
      </c>
      <c r="H2828" t="s">
        <v>315</v>
      </c>
      <c r="I2828">
        <v>91</v>
      </c>
      <c r="J2828">
        <v>67</v>
      </c>
      <c r="O2828" t="s">
        <v>64</v>
      </c>
      <c r="P2828" t="b">
        <v>0</v>
      </c>
      <c r="Q2828" t="s">
        <v>53</v>
      </c>
      <c r="R2828">
        <v>61.4</v>
      </c>
      <c r="S2828">
        <v>72.400000000000006</v>
      </c>
      <c r="T2828">
        <v>74.3</v>
      </c>
      <c r="U2828">
        <v>53.3</v>
      </c>
      <c r="V2828">
        <v>62.8</v>
      </c>
      <c r="W2828">
        <v>0</v>
      </c>
      <c r="X2828">
        <v>4.5999999999999996</v>
      </c>
      <c r="Y2828">
        <v>3.9</v>
      </c>
      <c r="Z2828">
        <v>3.8</v>
      </c>
      <c r="AA2828">
        <v>5.3</v>
      </c>
      <c r="AB2828">
        <v>4.5</v>
      </c>
      <c r="AC2828">
        <v>0</v>
      </c>
      <c r="AD2828">
        <v>100</v>
      </c>
      <c r="AE2828">
        <v>0</v>
      </c>
      <c r="AJ2828">
        <v>445</v>
      </c>
      <c r="AK2828">
        <v>22</v>
      </c>
      <c r="AL2828">
        <v>2</v>
      </c>
      <c r="AO2828">
        <v>60</v>
      </c>
      <c r="AP2828">
        <v>60</v>
      </c>
      <c r="AQ2828">
        <v>67</v>
      </c>
      <c r="AR2828" s="1">
        <v>45855</v>
      </c>
      <c r="AS2828" t="s">
        <v>54</v>
      </c>
    </row>
    <row r="2829" spans="1:45" hidden="1" x14ac:dyDescent="0.2">
      <c r="A2829" t="s">
        <v>2258</v>
      </c>
      <c r="B2829" t="s">
        <v>2301</v>
      </c>
      <c r="C2829" t="s">
        <v>2318</v>
      </c>
      <c r="D2829" t="s">
        <v>209</v>
      </c>
      <c r="E2829" t="s">
        <v>61</v>
      </c>
      <c r="F2829">
        <v>999</v>
      </c>
      <c r="G2829" t="s">
        <v>62</v>
      </c>
      <c r="H2829" t="s">
        <v>63</v>
      </c>
      <c r="I2829">
        <v>91</v>
      </c>
      <c r="J2829">
        <v>67</v>
      </c>
      <c r="O2829" t="s">
        <v>64</v>
      </c>
      <c r="P2829" t="b">
        <v>0</v>
      </c>
      <c r="Q2829" t="s">
        <v>53</v>
      </c>
      <c r="R2829">
        <v>42.2</v>
      </c>
      <c r="S2829">
        <v>57.6</v>
      </c>
      <c r="T2829">
        <v>62.8</v>
      </c>
      <c r="U2829">
        <v>50.4</v>
      </c>
      <c r="V2829">
        <v>53.3</v>
      </c>
      <c r="W2829">
        <v>0</v>
      </c>
      <c r="X2829">
        <v>6.7</v>
      </c>
      <c r="Y2829">
        <v>4.9000000000000004</v>
      </c>
      <c r="Z2829">
        <v>4.5</v>
      </c>
      <c r="AA2829">
        <v>5.6</v>
      </c>
      <c r="AB2829">
        <v>5.3</v>
      </c>
      <c r="AC2829">
        <v>0</v>
      </c>
      <c r="AD2829">
        <v>119</v>
      </c>
      <c r="AE2829">
        <v>0</v>
      </c>
      <c r="AJ2829">
        <v>216</v>
      </c>
      <c r="AK2829">
        <v>30</v>
      </c>
      <c r="AL2829">
        <v>25</v>
      </c>
      <c r="AO2829">
        <v>60</v>
      </c>
      <c r="AP2829">
        <v>60</v>
      </c>
      <c r="AQ2829">
        <v>68</v>
      </c>
      <c r="AR2829" s="1">
        <v>45855</v>
      </c>
      <c r="AS2829" t="s">
        <v>54</v>
      </c>
    </row>
    <row r="2830" spans="1:45" hidden="1" x14ac:dyDescent="0.2">
      <c r="A2830" t="s">
        <v>2258</v>
      </c>
      <c r="B2830" t="s">
        <v>2301</v>
      </c>
      <c r="C2830" t="s">
        <v>2318</v>
      </c>
      <c r="D2830" t="s">
        <v>209</v>
      </c>
      <c r="E2830" t="s">
        <v>61</v>
      </c>
      <c r="F2830">
        <v>999</v>
      </c>
      <c r="G2830" t="s">
        <v>62</v>
      </c>
      <c r="H2830" t="s">
        <v>63</v>
      </c>
      <c r="I2830">
        <v>91</v>
      </c>
      <c r="J2830">
        <v>67</v>
      </c>
      <c r="O2830" t="s">
        <v>64</v>
      </c>
      <c r="P2830" t="b">
        <v>0</v>
      </c>
      <c r="Q2830" t="s">
        <v>53</v>
      </c>
      <c r="R2830">
        <v>41.5</v>
      </c>
      <c r="S2830">
        <v>57.6</v>
      </c>
      <c r="T2830">
        <v>62.8</v>
      </c>
      <c r="U2830">
        <v>50.4</v>
      </c>
      <c r="V2830">
        <v>53.3</v>
      </c>
      <c r="W2830">
        <v>0</v>
      </c>
      <c r="X2830">
        <v>6.8</v>
      </c>
      <c r="Y2830">
        <v>4.9000000000000004</v>
      </c>
      <c r="Z2830">
        <v>4.5</v>
      </c>
      <c r="AA2830">
        <v>5.6</v>
      </c>
      <c r="AB2830">
        <v>5.3</v>
      </c>
      <c r="AC2830">
        <v>0</v>
      </c>
      <c r="AD2830">
        <v>120</v>
      </c>
      <c r="AE2830">
        <v>0</v>
      </c>
      <c r="AJ2830">
        <v>216</v>
      </c>
      <c r="AK2830">
        <v>30</v>
      </c>
      <c r="AL2830">
        <v>25</v>
      </c>
      <c r="AO2830">
        <v>60</v>
      </c>
      <c r="AP2830">
        <v>60</v>
      </c>
      <c r="AQ2830">
        <v>68</v>
      </c>
      <c r="AR2830" s="1">
        <v>45855</v>
      </c>
      <c r="AS2830" t="s">
        <v>54</v>
      </c>
    </row>
    <row r="2831" spans="1:45" hidden="1" x14ac:dyDescent="0.2">
      <c r="A2831" t="s">
        <v>2258</v>
      </c>
      <c r="B2831" t="s">
        <v>2301</v>
      </c>
      <c r="C2831" t="s">
        <v>2319</v>
      </c>
      <c r="D2831" t="s">
        <v>110</v>
      </c>
      <c r="E2831" t="s">
        <v>82</v>
      </c>
      <c r="F2831">
        <v>1598</v>
      </c>
      <c r="G2831" t="s">
        <v>115</v>
      </c>
      <c r="H2831" t="s">
        <v>315</v>
      </c>
      <c r="I2831">
        <v>91</v>
      </c>
      <c r="J2831">
        <v>67</v>
      </c>
      <c r="O2831" t="s">
        <v>64</v>
      </c>
      <c r="P2831" t="b">
        <v>0</v>
      </c>
      <c r="Q2831" t="s">
        <v>53</v>
      </c>
      <c r="R2831">
        <v>60.1</v>
      </c>
      <c r="S2831">
        <v>72.400000000000006</v>
      </c>
      <c r="T2831">
        <v>74.3</v>
      </c>
      <c r="U2831">
        <v>54.3</v>
      </c>
      <c r="V2831">
        <v>64.2</v>
      </c>
      <c r="W2831">
        <v>0</v>
      </c>
      <c r="X2831">
        <v>4.7</v>
      </c>
      <c r="Y2831">
        <v>3.9</v>
      </c>
      <c r="Z2831">
        <v>3.8</v>
      </c>
      <c r="AA2831">
        <v>5.2</v>
      </c>
      <c r="AB2831">
        <v>4.4000000000000004</v>
      </c>
      <c r="AC2831">
        <v>0</v>
      </c>
      <c r="AD2831">
        <v>100</v>
      </c>
      <c r="AE2831">
        <v>0</v>
      </c>
      <c r="AJ2831">
        <v>445</v>
      </c>
      <c r="AK2831">
        <v>22</v>
      </c>
      <c r="AL2831">
        <v>2</v>
      </c>
      <c r="AO2831">
        <v>60</v>
      </c>
      <c r="AP2831">
        <v>60</v>
      </c>
      <c r="AQ2831">
        <v>67</v>
      </c>
      <c r="AR2831" s="1">
        <v>45855</v>
      </c>
      <c r="AS2831" t="s">
        <v>54</v>
      </c>
    </row>
    <row r="2832" spans="1:45" hidden="1" x14ac:dyDescent="0.2">
      <c r="A2832" t="s">
        <v>2258</v>
      </c>
      <c r="B2832" t="s">
        <v>2301</v>
      </c>
      <c r="C2832" t="s">
        <v>2319</v>
      </c>
      <c r="D2832" t="s">
        <v>110</v>
      </c>
      <c r="E2832" t="s">
        <v>82</v>
      </c>
      <c r="F2832">
        <v>1598</v>
      </c>
      <c r="G2832" t="s">
        <v>115</v>
      </c>
      <c r="H2832" t="s">
        <v>315</v>
      </c>
      <c r="I2832">
        <v>91</v>
      </c>
      <c r="J2832">
        <v>67</v>
      </c>
      <c r="O2832" t="s">
        <v>64</v>
      </c>
      <c r="P2832" t="b">
        <v>0</v>
      </c>
      <c r="Q2832" t="s">
        <v>53</v>
      </c>
      <c r="R2832">
        <v>60.1</v>
      </c>
      <c r="S2832">
        <v>72.400000000000006</v>
      </c>
      <c r="T2832">
        <v>74.3</v>
      </c>
      <c r="U2832">
        <v>53.3</v>
      </c>
      <c r="V2832">
        <v>62.8</v>
      </c>
      <c r="W2832">
        <v>0</v>
      </c>
      <c r="X2832">
        <v>4.7</v>
      </c>
      <c r="Y2832">
        <v>3.9</v>
      </c>
      <c r="Z2832">
        <v>3.8</v>
      </c>
      <c r="AA2832">
        <v>5.3</v>
      </c>
      <c r="AB2832">
        <v>4.5</v>
      </c>
      <c r="AC2832">
        <v>0</v>
      </c>
      <c r="AD2832">
        <v>100</v>
      </c>
      <c r="AE2832">
        <v>0</v>
      </c>
      <c r="AJ2832">
        <v>445</v>
      </c>
      <c r="AK2832">
        <v>22</v>
      </c>
      <c r="AL2832">
        <v>2</v>
      </c>
      <c r="AO2832">
        <v>60</v>
      </c>
      <c r="AP2832">
        <v>60</v>
      </c>
      <c r="AQ2832">
        <v>67</v>
      </c>
      <c r="AR2832" s="1">
        <v>45855</v>
      </c>
      <c r="AS2832" t="s">
        <v>54</v>
      </c>
    </row>
    <row r="2833" spans="1:45" hidden="1" x14ac:dyDescent="0.2">
      <c r="A2833" t="s">
        <v>2258</v>
      </c>
      <c r="B2833" t="s">
        <v>2301</v>
      </c>
      <c r="C2833" t="s">
        <v>2316</v>
      </c>
      <c r="D2833" t="s">
        <v>209</v>
      </c>
      <c r="E2833" t="s">
        <v>61</v>
      </c>
      <c r="F2833">
        <v>999</v>
      </c>
      <c r="G2833" t="s">
        <v>62</v>
      </c>
      <c r="H2833" t="s">
        <v>63</v>
      </c>
      <c r="I2833">
        <v>91</v>
      </c>
      <c r="J2833">
        <v>67</v>
      </c>
      <c r="O2833" t="s">
        <v>64</v>
      </c>
      <c r="P2833" t="b">
        <v>0</v>
      </c>
      <c r="Q2833" t="s">
        <v>53</v>
      </c>
      <c r="R2833">
        <v>41.5</v>
      </c>
      <c r="S2833">
        <v>57.6</v>
      </c>
      <c r="T2833">
        <v>62.8</v>
      </c>
      <c r="U2833">
        <v>50.4</v>
      </c>
      <c r="V2833">
        <v>53.3</v>
      </c>
      <c r="W2833">
        <v>0</v>
      </c>
      <c r="X2833">
        <v>6.8</v>
      </c>
      <c r="Y2833">
        <v>4.9000000000000004</v>
      </c>
      <c r="Z2833">
        <v>4.5</v>
      </c>
      <c r="AA2833">
        <v>5.6</v>
      </c>
      <c r="AB2833">
        <v>5.3</v>
      </c>
      <c r="AC2833">
        <v>0</v>
      </c>
      <c r="AD2833">
        <v>119</v>
      </c>
      <c r="AE2833">
        <v>0</v>
      </c>
      <c r="AJ2833">
        <v>216</v>
      </c>
      <c r="AK2833">
        <v>30</v>
      </c>
      <c r="AL2833">
        <v>25</v>
      </c>
      <c r="AO2833">
        <v>60</v>
      </c>
      <c r="AP2833">
        <v>60</v>
      </c>
      <c r="AQ2833">
        <v>68</v>
      </c>
      <c r="AR2833" s="1">
        <v>45855</v>
      </c>
      <c r="AS2833" t="s">
        <v>54</v>
      </c>
    </row>
    <row r="2834" spans="1:45" hidden="1" x14ac:dyDescent="0.2">
      <c r="A2834" t="s">
        <v>2258</v>
      </c>
      <c r="B2834" t="s">
        <v>2320</v>
      </c>
      <c r="C2834" t="s">
        <v>2321</v>
      </c>
      <c r="D2834" t="s">
        <v>209</v>
      </c>
      <c r="E2834" t="s">
        <v>61</v>
      </c>
      <c r="F2834">
        <v>1333</v>
      </c>
      <c r="G2834" t="s">
        <v>62</v>
      </c>
      <c r="H2834" t="s">
        <v>63</v>
      </c>
      <c r="I2834">
        <v>139</v>
      </c>
      <c r="J2834">
        <v>103</v>
      </c>
      <c r="K2834">
        <v>0</v>
      </c>
      <c r="O2834" t="s">
        <v>64</v>
      </c>
      <c r="P2834" t="b">
        <v>0</v>
      </c>
      <c r="Q2834" t="s">
        <v>53</v>
      </c>
      <c r="R2834">
        <v>36.200000000000003</v>
      </c>
      <c r="S2834">
        <v>47.1</v>
      </c>
      <c r="T2834">
        <v>53.3</v>
      </c>
      <c r="U2834">
        <v>43.5</v>
      </c>
      <c r="V2834">
        <v>45.6</v>
      </c>
      <c r="W2834">
        <v>0</v>
      </c>
      <c r="X2834">
        <v>7.8</v>
      </c>
      <c r="Y2834">
        <v>6</v>
      </c>
      <c r="Z2834">
        <v>5.3</v>
      </c>
      <c r="AA2834">
        <v>6.5</v>
      </c>
      <c r="AB2834">
        <v>6.2</v>
      </c>
      <c r="AC2834">
        <v>0</v>
      </c>
      <c r="AD2834">
        <v>141</v>
      </c>
      <c r="AE2834">
        <v>0</v>
      </c>
      <c r="AJ2834">
        <v>162</v>
      </c>
      <c r="AK2834">
        <v>15</v>
      </c>
      <c r="AL2834">
        <v>13</v>
      </c>
      <c r="AO2834">
        <v>60</v>
      </c>
      <c r="AP2834">
        <v>60</v>
      </c>
      <c r="AQ2834">
        <v>70</v>
      </c>
      <c r="AR2834" s="1">
        <v>45243</v>
      </c>
      <c r="AS2834" t="s">
        <v>54</v>
      </c>
    </row>
    <row r="2835" spans="1:45" hidden="1" x14ac:dyDescent="0.2">
      <c r="A2835" t="s">
        <v>2258</v>
      </c>
      <c r="B2835" t="s">
        <v>2320</v>
      </c>
      <c r="C2835" t="s">
        <v>2321</v>
      </c>
      <c r="D2835" t="s">
        <v>209</v>
      </c>
      <c r="E2835" t="s">
        <v>61</v>
      </c>
      <c r="F2835">
        <v>1333</v>
      </c>
      <c r="G2835" t="s">
        <v>62</v>
      </c>
      <c r="H2835" t="s">
        <v>63</v>
      </c>
      <c r="I2835">
        <v>139</v>
      </c>
      <c r="J2835">
        <v>103</v>
      </c>
      <c r="K2835">
        <v>0</v>
      </c>
      <c r="O2835" t="s">
        <v>64</v>
      </c>
      <c r="P2835" t="b">
        <v>0</v>
      </c>
      <c r="Q2835" t="s">
        <v>53</v>
      </c>
      <c r="R2835">
        <v>36.200000000000003</v>
      </c>
      <c r="S2835">
        <v>47.1</v>
      </c>
      <c r="T2835">
        <v>52.3</v>
      </c>
      <c r="U2835">
        <v>43.5</v>
      </c>
      <c r="V2835">
        <v>45.6</v>
      </c>
      <c r="W2835">
        <v>0</v>
      </c>
      <c r="X2835">
        <v>7.8</v>
      </c>
      <c r="Y2835">
        <v>6</v>
      </c>
      <c r="Z2835">
        <v>5.4</v>
      </c>
      <c r="AA2835">
        <v>6.5</v>
      </c>
      <c r="AB2835">
        <v>6.2</v>
      </c>
      <c r="AC2835">
        <v>0</v>
      </c>
      <c r="AD2835">
        <v>141</v>
      </c>
      <c r="AE2835">
        <v>0</v>
      </c>
      <c r="AJ2835">
        <v>162</v>
      </c>
      <c r="AK2835">
        <v>15</v>
      </c>
      <c r="AL2835">
        <v>13</v>
      </c>
      <c r="AO2835">
        <v>60</v>
      </c>
      <c r="AP2835">
        <v>60</v>
      </c>
      <c r="AQ2835">
        <v>70</v>
      </c>
      <c r="AR2835" s="1">
        <v>45243</v>
      </c>
      <c r="AS2835" t="s">
        <v>54</v>
      </c>
    </row>
    <row r="2836" spans="1:45" hidden="1" x14ac:dyDescent="0.2">
      <c r="A2836" t="s">
        <v>2258</v>
      </c>
      <c r="B2836" t="s">
        <v>2320</v>
      </c>
      <c r="C2836" t="s">
        <v>2322</v>
      </c>
      <c r="D2836" t="s">
        <v>114</v>
      </c>
      <c r="E2836" t="s">
        <v>82</v>
      </c>
      <c r="F2836">
        <v>1333</v>
      </c>
      <c r="G2836" t="s">
        <v>62</v>
      </c>
      <c r="H2836" t="s">
        <v>63</v>
      </c>
      <c r="I2836">
        <v>139</v>
      </c>
      <c r="J2836">
        <v>103</v>
      </c>
      <c r="K2836">
        <v>0</v>
      </c>
      <c r="O2836" t="s">
        <v>64</v>
      </c>
      <c r="P2836" t="b">
        <v>0</v>
      </c>
      <c r="Q2836" t="s">
        <v>53</v>
      </c>
      <c r="R2836">
        <v>34.9</v>
      </c>
      <c r="S2836">
        <v>48.7</v>
      </c>
      <c r="T2836">
        <v>54.3</v>
      </c>
      <c r="U2836">
        <v>43.5</v>
      </c>
      <c r="V2836">
        <v>45.6</v>
      </c>
      <c r="W2836">
        <v>0</v>
      </c>
      <c r="X2836">
        <v>8.1</v>
      </c>
      <c r="Y2836">
        <v>5.8</v>
      </c>
      <c r="Z2836">
        <v>5.2</v>
      </c>
      <c r="AA2836">
        <v>6.5</v>
      </c>
      <c r="AB2836">
        <v>6.2</v>
      </c>
      <c r="AC2836">
        <v>0</v>
      </c>
      <c r="AD2836">
        <v>140</v>
      </c>
      <c r="AE2836">
        <v>0</v>
      </c>
      <c r="AJ2836">
        <v>156</v>
      </c>
      <c r="AK2836">
        <v>12</v>
      </c>
      <c r="AL2836">
        <v>21</v>
      </c>
      <c r="AO2836">
        <v>60</v>
      </c>
      <c r="AP2836">
        <v>60</v>
      </c>
      <c r="AQ2836">
        <v>68</v>
      </c>
      <c r="AR2836" s="1">
        <v>45243</v>
      </c>
      <c r="AS2836" t="s">
        <v>54</v>
      </c>
    </row>
    <row r="2837" spans="1:45" hidden="1" x14ac:dyDescent="0.2">
      <c r="A2837" t="s">
        <v>2258</v>
      </c>
      <c r="B2837" t="s">
        <v>2320</v>
      </c>
      <c r="C2837" t="s">
        <v>2322</v>
      </c>
      <c r="D2837" t="s">
        <v>114</v>
      </c>
      <c r="E2837" t="s">
        <v>82</v>
      </c>
      <c r="F2837">
        <v>1333</v>
      </c>
      <c r="G2837" t="s">
        <v>62</v>
      </c>
      <c r="H2837" t="s">
        <v>63</v>
      </c>
      <c r="I2837">
        <v>139</v>
      </c>
      <c r="J2837">
        <v>103</v>
      </c>
      <c r="K2837">
        <v>0</v>
      </c>
      <c r="O2837" t="s">
        <v>64</v>
      </c>
      <c r="P2837" t="b">
        <v>0</v>
      </c>
      <c r="Q2837" t="s">
        <v>53</v>
      </c>
      <c r="R2837">
        <v>34.4</v>
      </c>
      <c r="S2837">
        <v>47.9</v>
      </c>
      <c r="T2837">
        <v>54.3</v>
      </c>
      <c r="U2837">
        <v>43.5</v>
      </c>
      <c r="V2837">
        <v>45.6</v>
      </c>
      <c r="W2837">
        <v>0</v>
      </c>
      <c r="X2837">
        <v>8.1999999999999993</v>
      </c>
      <c r="Y2837">
        <v>5.9</v>
      </c>
      <c r="Z2837">
        <v>5.2</v>
      </c>
      <c r="AA2837">
        <v>6.5</v>
      </c>
      <c r="AB2837">
        <v>6.2</v>
      </c>
      <c r="AC2837">
        <v>0</v>
      </c>
      <c r="AD2837">
        <v>140</v>
      </c>
      <c r="AE2837">
        <v>0</v>
      </c>
      <c r="AJ2837">
        <v>156</v>
      </c>
      <c r="AK2837">
        <v>12</v>
      </c>
      <c r="AL2837">
        <v>21</v>
      </c>
      <c r="AO2837">
        <v>60</v>
      </c>
      <c r="AP2837">
        <v>60</v>
      </c>
      <c r="AQ2837">
        <v>68</v>
      </c>
      <c r="AR2837" s="1">
        <v>45243</v>
      </c>
      <c r="AS2837" t="s">
        <v>54</v>
      </c>
    </row>
    <row r="2838" spans="1:45" hidden="1" x14ac:dyDescent="0.2">
      <c r="A2838" t="s">
        <v>2258</v>
      </c>
      <c r="B2838" t="s">
        <v>2320</v>
      </c>
      <c r="C2838" t="s">
        <v>2323</v>
      </c>
      <c r="D2838" t="s">
        <v>209</v>
      </c>
      <c r="E2838" t="s">
        <v>61</v>
      </c>
      <c r="F2838">
        <v>1333</v>
      </c>
      <c r="G2838" t="s">
        <v>62</v>
      </c>
      <c r="H2838" t="s">
        <v>63</v>
      </c>
      <c r="I2838">
        <v>139</v>
      </c>
      <c r="J2838">
        <v>103</v>
      </c>
      <c r="K2838">
        <v>0</v>
      </c>
      <c r="O2838" t="s">
        <v>64</v>
      </c>
      <c r="P2838" t="b">
        <v>0</v>
      </c>
      <c r="Q2838" t="s">
        <v>53</v>
      </c>
      <c r="R2838">
        <v>36.200000000000003</v>
      </c>
      <c r="S2838">
        <v>47.1</v>
      </c>
      <c r="T2838">
        <v>52.3</v>
      </c>
      <c r="U2838">
        <v>42.8</v>
      </c>
      <c r="V2838">
        <v>44.8</v>
      </c>
      <c r="W2838">
        <v>0</v>
      </c>
      <c r="X2838">
        <v>7.8</v>
      </c>
      <c r="Y2838">
        <v>6</v>
      </c>
      <c r="Z2838">
        <v>5.4</v>
      </c>
      <c r="AA2838">
        <v>6.6</v>
      </c>
      <c r="AB2838">
        <v>6.3</v>
      </c>
      <c r="AC2838">
        <v>0</v>
      </c>
      <c r="AD2838">
        <v>142</v>
      </c>
      <c r="AE2838">
        <v>0</v>
      </c>
      <c r="AJ2838">
        <v>162</v>
      </c>
      <c r="AK2838">
        <v>15</v>
      </c>
      <c r="AL2838">
        <v>13</v>
      </c>
      <c r="AO2838">
        <v>60</v>
      </c>
      <c r="AP2838">
        <v>60</v>
      </c>
      <c r="AQ2838">
        <v>70</v>
      </c>
      <c r="AR2838" s="1">
        <v>45243</v>
      </c>
      <c r="AS2838" t="s">
        <v>54</v>
      </c>
    </row>
    <row r="2839" spans="1:45" hidden="1" x14ac:dyDescent="0.2">
      <c r="A2839" t="s">
        <v>2258</v>
      </c>
      <c r="B2839" t="s">
        <v>2320</v>
      </c>
      <c r="C2839" t="s">
        <v>2323</v>
      </c>
      <c r="D2839" t="s">
        <v>209</v>
      </c>
      <c r="E2839" t="s">
        <v>61</v>
      </c>
      <c r="F2839">
        <v>1333</v>
      </c>
      <c r="G2839" t="s">
        <v>62</v>
      </c>
      <c r="H2839" t="s">
        <v>63</v>
      </c>
      <c r="I2839">
        <v>139</v>
      </c>
      <c r="J2839">
        <v>103</v>
      </c>
      <c r="K2839">
        <v>0</v>
      </c>
      <c r="O2839" t="s">
        <v>64</v>
      </c>
      <c r="P2839" t="b">
        <v>0</v>
      </c>
      <c r="Q2839" t="s">
        <v>53</v>
      </c>
      <c r="R2839">
        <v>35.799999999999997</v>
      </c>
      <c r="S2839">
        <v>46.3</v>
      </c>
      <c r="T2839">
        <v>52.3</v>
      </c>
      <c r="U2839">
        <v>42.8</v>
      </c>
      <c r="V2839">
        <v>44.8</v>
      </c>
      <c r="W2839">
        <v>0</v>
      </c>
      <c r="X2839">
        <v>7.9</v>
      </c>
      <c r="Y2839">
        <v>6.1</v>
      </c>
      <c r="Z2839">
        <v>5.4</v>
      </c>
      <c r="AA2839">
        <v>6.6</v>
      </c>
      <c r="AB2839">
        <v>6.3</v>
      </c>
      <c r="AC2839">
        <v>0</v>
      </c>
      <c r="AD2839">
        <v>143</v>
      </c>
      <c r="AE2839">
        <v>0</v>
      </c>
      <c r="AJ2839">
        <v>162</v>
      </c>
      <c r="AK2839">
        <v>15</v>
      </c>
      <c r="AL2839">
        <v>13</v>
      </c>
      <c r="AO2839">
        <v>60</v>
      </c>
      <c r="AP2839">
        <v>60</v>
      </c>
      <c r="AQ2839">
        <v>70</v>
      </c>
      <c r="AR2839" s="1">
        <v>45243</v>
      </c>
      <c r="AS2839" t="s">
        <v>54</v>
      </c>
    </row>
    <row r="2840" spans="1:45" hidden="1" x14ac:dyDescent="0.2">
      <c r="A2840" t="s">
        <v>2258</v>
      </c>
      <c r="B2840" t="s">
        <v>2320</v>
      </c>
      <c r="C2840" t="s">
        <v>2324</v>
      </c>
      <c r="D2840" t="s">
        <v>114</v>
      </c>
      <c r="E2840" t="s">
        <v>82</v>
      </c>
      <c r="F2840">
        <v>1333</v>
      </c>
      <c r="G2840" t="s">
        <v>62</v>
      </c>
      <c r="H2840" t="s">
        <v>63</v>
      </c>
      <c r="I2840">
        <v>139</v>
      </c>
      <c r="J2840">
        <v>103</v>
      </c>
      <c r="K2840">
        <v>0</v>
      </c>
      <c r="O2840" t="s">
        <v>64</v>
      </c>
      <c r="P2840" t="b">
        <v>0</v>
      </c>
      <c r="Q2840" t="s">
        <v>53</v>
      </c>
      <c r="R2840">
        <v>34.4</v>
      </c>
      <c r="S2840">
        <v>47.9</v>
      </c>
      <c r="T2840">
        <v>54.3</v>
      </c>
      <c r="U2840">
        <v>43.5</v>
      </c>
      <c r="V2840">
        <v>45.6</v>
      </c>
      <c r="W2840">
        <v>0</v>
      </c>
      <c r="X2840">
        <v>8.1999999999999993</v>
      </c>
      <c r="Y2840">
        <v>5.9</v>
      </c>
      <c r="Z2840">
        <v>5.2</v>
      </c>
      <c r="AA2840">
        <v>6.5</v>
      </c>
      <c r="AB2840">
        <v>6.2</v>
      </c>
      <c r="AC2840">
        <v>0</v>
      </c>
      <c r="AD2840">
        <v>141</v>
      </c>
      <c r="AE2840">
        <v>0</v>
      </c>
      <c r="AJ2840">
        <v>156</v>
      </c>
      <c r="AK2840">
        <v>12</v>
      </c>
      <c r="AL2840">
        <v>21</v>
      </c>
      <c r="AO2840">
        <v>60</v>
      </c>
      <c r="AP2840">
        <v>60</v>
      </c>
      <c r="AQ2840">
        <v>68</v>
      </c>
      <c r="AR2840" s="1">
        <v>45243</v>
      </c>
      <c r="AS2840" t="s">
        <v>54</v>
      </c>
    </row>
    <row r="2841" spans="1:45" hidden="1" x14ac:dyDescent="0.2">
      <c r="A2841" t="s">
        <v>2258</v>
      </c>
      <c r="B2841" t="s">
        <v>2320</v>
      </c>
      <c r="C2841" t="s">
        <v>2324</v>
      </c>
      <c r="D2841" t="s">
        <v>114</v>
      </c>
      <c r="E2841" t="s">
        <v>82</v>
      </c>
      <c r="F2841">
        <v>1333</v>
      </c>
      <c r="G2841" t="s">
        <v>62</v>
      </c>
      <c r="H2841" t="s">
        <v>63</v>
      </c>
      <c r="I2841">
        <v>139</v>
      </c>
      <c r="J2841">
        <v>103</v>
      </c>
      <c r="K2841">
        <v>0</v>
      </c>
      <c r="O2841" t="s">
        <v>64</v>
      </c>
      <c r="P2841" t="b">
        <v>0</v>
      </c>
      <c r="Q2841" t="s">
        <v>53</v>
      </c>
      <c r="R2841">
        <v>34</v>
      </c>
      <c r="S2841">
        <v>47.1</v>
      </c>
      <c r="T2841">
        <v>53.3</v>
      </c>
      <c r="U2841">
        <v>43.5</v>
      </c>
      <c r="V2841">
        <v>45.6</v>
      </c>
      <c r="W2841">
        <v>0</v>
      </c>
      <c r="X2841">
        <v>8.3000000000000007</v>
      </c>
      <c r="Y2841">
        <v>6</v>
      </c>
      <c r="Z2841">
        <v>5.3</v>
      </c>
      <c r="AA2841">
        <v>6.5</v>
      </c>
      <c r="AB2841">
        <v>6.2</v>
      </c>
      <c r="AC2841">
        <v>0</v>
      </c>
      <c r="AD2841">
        <v>141</v>
      </c>
      <c r="AE2841">
        <v>0</v>
      </c>
      <c r="AJ2841">
        <v>156</v>
      </c>
      <c r="AK2841">
        <v>12</v>
      </c>
      <c r="AL2841">
        <v>21</v>
      </c>
      <c r="AO2841">
        <v>60</v>
      </c>
      <c r="AP2841">
        <v>60</v>
      </c>
      <c r="AQ2841">
        <v>68</v>
      </c>
      <c r="AR2841" s="1">
        <v>45243</v>
      </c>
      <c r="AS2841" t="s">
        <v>54</v>
      </c>
    </row>
    <row r="2842" spans="1:45" hidden="1" x14ac:dyDescent="0.2">
      <c r="A2842" t="s">
        <v>2258</v>
      </c>
      <c r="B2842" t="s">
        <v>2325</v>
      </c>
      <c r="C2842" t="s">
        <v>2326</v>
      </c>
      <c r="D2842" t="s">
        <v>147</v>
      </c>
      <c r="E2842" t="s">
        <v>49</v>
      </c>
      <c r="F2842">
        <v>0</v>
      </c>
      <c r="G2842" t="s">
        <v>50</v>
      </c>
      <c r="H2842" t="s">
        <v>51</v>
      </c>
      <c r="I2842">
        <v>217</v>
      </c>
      <c r="J2842">
        <v>160</v>
      </c>
      <c r="K2842">
        <v>3.7</v>
      </c>
      <c r="L2842">
        <v>165</v>
      </c>
      <c r="M2842">
        <v>433</v>
      </c>
      <c r="N2842">
        <v>269</v>
      </c>
      <c r="O2842" t="s">
        <v>52</v>
      </c>
      <c r="P2842" t="b">
        <v>0</v>
      </c>
      <c r="Q2842" t="s">
        <v>53</v>
      </c>
      <c r="R2842">
        <v>0</v>
      </c>
      <c r="S2842">
        <v>0</v>
      </c>
      <c r="T2842">
        <v>0</v>
      </c>
      <c r="U2842">
        <v>0</v>
      </c>
      <c r="V2842">
        <v>0</v>
      </c>
      <c r="W2842">
        <v>0</v>
      </c>
      <c r="X2842">
        <v>0</v>
      </c>
      <c r="Y2842">
        <v>0</v>
      </c>
      <c r="Z2842">
        <v>0</v>
      </c>
      <c r="AA2842">
        <v>0</v>
      </c>
      <c r="AB2842">
        <v>0</v>
      </c>
      <c r="AC2842">
        <v>0</v>
      </c>
      <c r="AD2842">
        <v>0</v>
      </c>
      <c r="AE2842">
        <v>0</v>
      </c>
      <c r="AF2842">
        <v>0</v>
      </c>
      <c r="AH2842">
        <v>334</v>
      </c>
      <c r="AI2842">
        <v>537</v>
      </c>
      <c r="AQ2842">
        <v>64</v>
      </c>
      <c r="AR2842" s="1">
        <v>45426</v>
      </c>
      <c r="AS2842" t="s">
        <v>54</v>
      </c>
    </row>
    <row r="2843" spans="1:45" hidden="1" x14ac:dyDescent="0.2">
      <c r="A2843" t="s">
        <v>2258</v>
      </c>
      <c r="B2843" t="s">
        <v>2325</v>
      </c>
      <c r="C2843" t="s">
        <v>2327</v>
      </c>
      <c r="D2843" t="s">
        <v>147</v>
      </c>
      <c r="E2843" t="s">
        <v>49</v>
      </c>
      <c r="F2843">
        <v>0</v>
      </c>
      <c r="G2843" t="s">
        <v>50</v>
      </c>
      <c r="H2843" t="s">
        <v>51</v>
      </c>
      <c r="I2843">
        <v>220</v>
      </c>
      <c r="J2843">
        <v>160</v>
      </c>
      <c r="K2843">
        <v>3.9</v>
      </c>
      <c r="L2843">
        <v>159</v>
      </c>
      <c r="M2843">
        <v>443</v>
      </c>
      <c r="N2843">
        <v>275</v>
      </c>
      <c r="O2843" t="s">
        <v>52</v>
      </c>
      <c r="P2843" t="b">
        <v>0</v>
      </c>
      <c r="Q2843" t="s">
        <v>53</v>
      </c>
      <c r="R2843">
        <v>0</v>
      </c>
      <c r="S2843">
        <v>0</v>
      </c>
      <c r="T2843">
        <v>0</v>
      </c>
      <c r="U2843">
        <v>0</v>
      </c>
      <c r="V2843">
        <v>0</v>
      </c>
      <c r="W2843">
        <v>0</v>
      </c>
      <c r="X2843">
        <v>0</v>
      </c>
      <c r="Y2843">
        <v>0</v>
      </c>
      <c r="Z2843">
        <v>0</v>
      </c>
      <c r="AA2843">
        <v>0</v>
      </c>
      <c r="AB2843">
        <v>0</v>
      </c>
      <c r="AC2843">
        <v>0</v>
      </c>
      <c r="AD2843">
        <v>0</v>
      </c>
      <c r="AE2843">
        <v>0</v>
      </c>
      <c r="AF2843">
        <v>0</v>
      </c>
      <c r="AH2843">
        <v>342</v>
      </c>
      <c r="AI2843">
        <v>550</v>
      </c>
      <c r="AQ2843">
        <v>64</v>
      </c>
      <c r="AR2843" s="1">
        <v>45257</v>
      </c>
      <c r="AS2843" t="s">
        <v>54</v>
      </c>
    </row>
    <row r="2844" spans="1:45" hidden="1" x14ac:dyDescent="0.2">
      <c r="A2844" t="s">
        <v>2258</v>
      </c>
      <c r="B2844" t="s">
        <v>2325</v>
      </c>
      <c r="C2844" t="s">
        <v>2327</v>
      </c>
      <c r="D2844" t="s">
        <v>147</v>
      </c>
      <c r="E2844" t="s">
        <v>49</v>
      </c>
      <c r="F2844">
        <v>0</v>
      </c>
      <c r="G2844" t="s">
        <v>50</v>
      </c>
      <c r="H2844" t="s">
        <v>51</v>
      </c>
      <c r="I2844">
        <v>220</v>
      </c>
      <c r="J2844">
        <v>160</v>
      </c>
      <c r="K2844">
        <v>3.9</v>
      </c>
      <c r="L2844">
        <v>159</v>
      </c>
      <c r="M2844">
        <v>444</v>
      </c>
      <c r="N2844">
        <v>276</v>
      </c>
      <c r="O2844" t="s">
        <v>52</v>
      </c>
      <c r="P2844" t="b">
        <v>0</v>
      </c>
      <c r="Q2844" t="s">
        <v>53</v>
      </c>
      <c r="R2844">
        <v>0</v>
      </c>
      <c r="S2844">
        <v>0</v>
      </c>
      <c r="T2844">
        <v>0</v>
      </c>
      <c r="U2844">
        <v>0</v>
      </c>
      <c r="V2844">
        <v>0</v>
      </c>
      <c r="W2844">
        <v>0</v>
      </c>
      <c r="X2844">
        <v>0</v>
      </c>
      <c r="Y2844">
        <v>0</v>
      </c>
      <c r="Z2844">
        <v>0</v>
      </c>
      <c r="AA2844">
        <v>0</v>
      </c>
      <c r="AB2844">
        <v>0</v>
      </c>
      <c r="AC2844">
        <v>0</v>
      </c>
      <c r="AD2844">
        <v>0</v>
      </c>
      <c r="AE2844">
        <v>0</v>
      </c>
      <c r="AF2844">
        <v>0</v>
      </c>
      <c r="AH2844">
        <v>342</v>
      </c>
      <c r="AI2844">
        <v>551</v>
      </c>
      <c r="AQ2844">
        <v>64</v>
      </c>
      <c r="AR2844" s="1">
        <v>45257</v>
      </c>
      <c r="AS2844" t="s">
        <v>54</v>
      </c>
    </row>
    <row r="2845" spans="1:45" hidden="1" x14ac:dyDescent="0.2">
      <c r="A2845" t="s">
        <v>2258</v>
      </c>
      <c r="B2845" t="s">
        <v>2325</v>
      </c>
      <c r="C2845" t="s">
        <v>2327</v>
      </c>
      <c r="D2845" t="s">
        <v>147</v>
      </c>
      <c r="E2845" t="s">
        <v>49</v>
      </c>
      <c r="F2845">
        <v>0</v>
      </c>
      <c r="G2845" t="s">
        <v>50</v>
      </c>
      <c r="H2845" t="s">
        <v>51</v>
      </c>
      <c r="I2845">
        <v>220</v>
      </c>
      <c r="J2845">
        <v>160</v>
      </c>
      <c r="K2845">
        <v>3.9</v>
      </c>
      <c r="L2845">
        <v>159</v>
      </c>
      <c r="M2845">
        <v>443</v>
      </c>
      <c r="N2845">
        <v>275</v>
      </c>
      <c r="O2845" t="s">
        <v>52</v>
      </c>
      <c r="P2845" t="b">
        <v>0</v>
      </c>
      <c r="Q2845" t="s">
        <v>53</v>
      </c>
      <c r="R2845">
        <v>0</v>
      </c>
      <c r="S2845">
        <v>0</v>
      </c>
      <c r="T2845">
        <v>0</v>
      </c>
      <c r="U2845">
        <v>0</v>
      </c>
      <c r="V2845">
        <v>0</v>
      </c>
      <c r="W2845">
        <v>0</v>
      </c>
      <c r="X2845">
        <v>0</v>
      </c>
      <c r="Y2845">
        <v>0</v>
      </c>
      <c r="Z2845">
        <v>0</v>
      </c>
      <c r="AA2845">
        <v>0</v>
      </c>
      <c r="AB2845">
        <v>0</v>
      </c>
      <c r="AC2845">
        <v>0</v>
      </c>
      <c r="AD2845">
        <v>0</v>
      </c>
      <c r="AE2845">
        <v>0</v>
      </c>
      <c r="AF2845">
        <v>0</v>
      </c>
      <c r="AH2845">
        <v>342</v>
      </c>
      <c r="AI2845">
        <v>550</v>
      </c>
      <c r="AQ2845">
        <v>64</v>
      </c>
      <c r="AR2845" s="1">
        <v>45257</v>
      </c>
      <c r="AS2845" t="s">
        <v>54</v>
      </c>
    </row>
    <row r="2846" spans="1:45" hidden="1" x14ac:dyDescent="0.2">
      <c r="A2846" t="s">
        <v>2258</v>
      </c>
      <c r="B2846" t="s">
        <v>2325</v>
      </c>
      <c r="C2846" t="s">
        <v>2327</v>
      </c>
      <c r="D2846" t="s">
        <v>147</v>
      </c>
      <c r="E2846" t="s">
        <v>49</v>
      </c>
      <c r="F2846">
        <v>0</v>
      </c>
      <c r="G2846" t="s">
        <v>50</v>
      </c>
      <c r="H2846" t="s">
        <v>51</v>
      </c>
      <c r="I2846">
        <v>220</v>
      </c>
      <c r="J2846">
        <v>160</v>
      </c>
      <c r="K2846">
        <v>3.9</v>
      </c>
      <c r="L2846">
        <v>159</v>
      </c>
      <c r="M2846">
        <v>443</v>
      </c>
      <c r="N2846">
        <v>275</v>
      </c>
      <c r="O2846" t="s">
        <v>52</v>
      </c>
      <c r="P2846" t="b">
        <v>0</v>
      </c>
      <c r="Q2846" t="s">
        <v>53</v>
      </c>
      <c r="R2846">
        <v>0</v>
      </c>
      <c r="S2846">
        <v>0</v>
      </c>
      <c r="T2846">
        <v>0</v>
      </c>
      <c r="U2846">
        <v>0</v>
      </c>
      <c r="V2846">
        <v>0</v>
      </c>
      <c r="W2846">
        <v>0</v>
      </c>
      <c r="X2846">
        <v>0</v>
      </c>
      <c r="Y2846">
        <v>0</v>
      </c>
      <c r="Z2846">
        <v>0</v>
      </c>
      <c r="AA2846">
        <v>0</v>
      </c>
      <c r="AB2846">
        <v>0</v>
      </c>
      <c r="AC2846">
        <v>0</v>
      </c>
      <c r="AD2846">
        <v>0</v>
      </c>
      <c r="AE2846">
        <v>0</v>
      </c>
      <c r="AF2846">
        <v>0</v>
      </c>
      <c r="AH2846">
        <v>342</v>
      </c>
      <c r="AI2846">
        <v>550</v>
      </c>
      <c r="AQ2846">
        <v>64</v>
      </c>
      <c r="AR2846" s="1">
        <v>45257</v>
      </c>
      <c r="AS2846" t="s">
        <v>54</v>
      </c>
    </row>
    <row r="2847" spans="1:45" hidden="1" x14ac:dyDescent="0.2">
      <c r="A2847" t="s">
        <v>2258</v>
      </c>
      <c r="B2847" t="s">
        <v>2325</v>
      </c>
      <c r="C2847" t="s">
        <v>2328</v>
      </c>
      <c r="D2847" t="s">
        <v>147</v>
      </c>
      <c r="E2847" t="s">
        <v>49</v>
      </c>
      <c r="F2847">
        <v>0</v>
      </c>
      <c r="G2847" t="s">
        <v>50</v>
      </c>
      <c r="H2847" t="s">
        <v>51</v>
      </c>
      <c r="I2847">
        <v>220</v>
      </c>
      <c r="J2847">
        <v>160</v>
      </c>
      <c r="K2847">
        <v>3.8</v>
      </c>
      <c r="L2847">
        <v>163</v>
      </c>
      <c r="M2847">
        <v>431</v>
      </c>
      <c r="N2847">
        <v>268</v>
      </c>
      <c r="O2847" t="s">
        <v>52</v>
      </c>
      <c r="P2847" t="b">
        <v>0</v>
      </c>
      <c r="Q2847" t="s">
        <v>53</v>
      </c>
      <c r="R2847">
        <v>0</v>
      </c>
      <c r="S2847">
        <v>0</v>
      </c>
      <c r="T2847">
        <v>0</v>
      </c>
      <c r="U2847">
        <v>0</v>
      </c>
      <c r="V2847">
        <v>0</v>
      </c>
      <c r="W2847">
        <v>0</v>
      </c>
      <c r="X2847">
        <v>0</v>
      </c>
      <c r="Y2847">
        <v>0</v>
      </c>
      <c r="Z2847">
        <v>0</v>
      </c>
      <c r="AA2847">
        <v>0</v>
      </c>
      <c r="AB2847">
        <v>0</v>
      </c>
      <c r="AC2847">
        <v>0</v>
      </c>
      <c r="AD2847">
        <v>0</v>
      </c>
      <c r="AE2847">
        <v>0</v>
      </c>
      <c r="AF2847">
        <v>0</v>
      </c>
      <c r="AH2847">
        <v>332</v>
      </c>
      <c r="AI2847">
        <v>534</v>
      </c>
      <c r="AQ2847">
        <v>64</v>
      </c>
      <c r="AR2847" s="1">
        <v>45257</v>
      </c>
      <c r="AS2847" t="s">
        <v>54</v>
      </c>
    </row>
    <row r="2848" spans="1:45" hidden="1" x14ac:dyDescent="0.2">
      <c r="A2848" t="s">
        <v>2258</v>
      </c>
      <c r="B2848" t="s">
        <v>2325</v>
      </c>
      <c r="C2848" t="s">
        <v>2328</v>
      </c>
      <c r="D2848" t="s">
        <v>147</v>
      </c>
      <c r="E2848" t="s">
        <v>49</v>
      </c>
      <c r="F2848">
        <v>0</v>
      </c>
      <c r="G2848" t="s">
        <v>50</v>
      </c>
      <c r="H2848" t="s">
        <v>51</v>
      </c>
      <c r="I2848">
        <v>220</v>
      </c>
      <c r="J2848">
        <v>160</v>
      </c>
      <c r="K2848">
        <v>3.8</v>
      </c>
      <c r="L2848">
        <v>163</v>
      </c>
      <c r="M2848">
        <v>431</v>
      </c>
      <c r="N2848">
        <v>268</v>
      </c>
      <c r="O2848" t="s">
        <v>52</v>
      </c>
      <c r="P2848" t="b">
        <v>0</v>
      </c>
      <c r="Q2848" t="s">
        <v>53</v>
      </c>
      <c r="R2848">
        <v>0</v>
      </c>
      <c r="S2848">
        <v>0</v>
      </c>
      <c r="T2848">
        <v>0</v>
      </c>
      <c r="U2848">
        <v>0</v>
      </c>
      <c r="V2848">
        <v>0</v>
      </c>
      <c r="W2848">
        <v>0</v>
      </c>
      <c r="X2848">
        <v>0</v>
      </c>
      <c r="Y2848">
        <v>0</v>
      </c>
      <c r="Z2848">
        <v>0</v>
      </c>
      <c r="AA2848">
        <v>0</v>
      </c>
      <c r="AB2848">
        <v>0</v>
      </c>
      <c r="AC2848">
        <v>0</v>
      </c>
      <c r="AD2848">
        <v>0</v>
      </c>
      <c r="AE2848">
        <v>0</v>
      </c>
      <c r="AF2848">
        <v>0</v>
      </c>
      <c r="AH2848">
        <v>332</v>
      </c>
      <c r="AI2848">
        <v>534</v>
      </c>
      <c r="AQ2848">
        <v>64</v>
      </c>
      <c r="AR2848" s="1">
        <v>45257</v>
      </c>
      <c r="AS2848" t="s">
        <v>54</v>
      </c>
    </row>
    <row r="2849" spans="1:45" hidden="1" x14ac:dyDescent="0.2">
      <c r="A2849" t="s">
        <v>2258</v>
      </c>
      <c r="B2849" t="s">
        <v>2325</v>
      </c>
      <c r="C2849" t="s">
        <v>2329</v>
      </c>
      <c r="D2849" t="s">
        <v>147</v>
      </c>
      <c r="E2849" t="s">
        <v>49</v>
      </c>
      <c r="F2849">
        <v>0</v>
      </c>
      <c r="G2849" t="s">
        <v>50</v>
      </c>
      <c r="H2849" t="s">
        <v>51</v>
      </c>
      <c r="I2849">
        <v>220</v>
      </c>
      <c r="J2849">
        <v>160</v>
      </c>
      <c r="K2849">
        <v>3.8</v>
      </c>
      <c r="L2849">
        <v>162</v>
      </c>
      <c r="M2849">
        <v>433</v>
      </c>
      <c r="N2849">
        <v>269</v>
      </c>
      <c r="O2849" t="s">
        <v>52</v>
      </c>
      <c r="P2849" t="b">
        <v>0</v>
      </c>
      <c r="Q2849" t="s">
        <v>53</v>
      </c>
      <c r="R2849">
        <v>0</v>
      </c>
      <c r="S2849">
        <v>0</v>
      </c>
      <c r="T2849">
        <v>0</v>
      </c>
      <c r="U2849">
        <v>0</v>
      </c>
      <c r="V2849">
        <v>0</v>
      </c>
      <c r="W2849">
        <v>0</v>
      </c>
      <c r="X2849">
        <v>0</v>
      </c>
      <c r="Y2849">
        <v>0</v>
      </c>
      <c r="Z2849">
        <v>0</v>
      </c>
      <c r="AA2849">
        <v>0</v>
      </c>
      <c r="AB2849">
        <v>0</v>
      </c>
      <c r="AC2849">
        <v>0</v>
      </c>
      <c r="AD2849">
        <v>0</v>
      </c>
      <c r="AE2849">
        <v>0</v>
      </c>
      <c r="AF2849">
        <v>0</v>
      </c>
      <c r="AH2849">
        <v>334</v>
      </c>
      <c r="AI2849">
        <v>537</v>
      </c>
      <c r="AQ2849">
        <v>64</v>
      </c>
      <c r="AR2849" s="1">
        <v>45257</v>
      </c>
      <c r="AS2849" t="s">
        <v>54</v>
      </c>
    </row>
    <row r="2850" spans="1:45" hidden="1" x14ac:dyDescent="0.2">
      <c r="A2850" t="s">
        <v>2258</v>
      </c>
      <c r="B2850" t="s">
        <v>2325</v>
      </c>
      <c r="C2850" t="s">
        <v>2329</v>
      </c>
      <c r="D2850" t="s">
        <v>147</v>
      </c>
      <c r="E2850" t="s">
        <v>49</v>
      </c>
      <c r="F2850">
        <v>0</v>
      </c>
      <c r="G2850" t="s">
        <v>50</v>
      </c>
      <c r="H2850" t="s">
        <v>51</v>
      </c>
      <c r="I2850">
        <v>220</v>
      </c>
      <c r="J2850">
        <v>160</v>
      </c>
      <c r="K2850">
        <v>3.8</v>
      </c>
      <c r="L2850">
        <v>162</v>
      </c>
      <c r="M2850">
        <v>433</v>
      </c>
      <c r="N2850">
        <v>269</v>
      </c>
      <c r="O2850" t="s">
        <v>52</v>
      </c>
      <c r="P2850" t="b">
        <v>0</v>
      </c>
      <c r="Q2850" t="s">
        <v>53</v>
      </c>
      <c r="R2850">
        <v>0</v>
      </c>
      <c r="S2850">
        <v>0</v>
      </c>
      <c r="T2850">
        <v>0</v>
      </c>
      <c r="U2850">
        <v>0</v>
      </c>
      <c r="V2850">
        <v>0</v>
      </c>
      <c r="W2850">
        <v>0</v>
      </c>
      <c r="X2850">
        <v>0</v>
      </c>
      <c r="Y2850">
        <v>0</v>
      </c>
      <c r="Z2850">
        <v>0</v>
      </c>
      <c r="AA2850">
        <v>0</v>
      </c>
      <c r="AB2850">
        <v>0</v>
      </c>
      <c r="AC2850">
        <v>0</v>
      </c>
      <c r="AD2850">
        <v>0</v>
      </c>
      <c r="AE2850">
        <v>0</v>
      </c>
      <c r="AF2850">
        <v>0</v>
      </c>
      <c r="AH2850">
        <v>334</v>
      </c>
      <c r="AI2850">
        <v>537</v>
      </c>
      <c r="AQ2850">
        <v>64</v>
      </c>
      <c r="AR2850" s="1">
        <v>45257</v>
      </c>
      <c r="AS2850" t="s">
        <v>54</v>
      </c>
    </row>
    <row r="2851" spans="1:45" hidden="1" x14ac:dyDescent="0.2">
      <c r="A2851" t="s">
        <v>2258</v>
      </c>
      <c r="B2851" t="s">
        <v>2325</v>
      </c>
      <c r="C2851" t="s">
        <v>2330</v>
      </c>
      <c r="D2851" t="s">
        <v>147</v>
      </c>
      <c r="E2851" t="s">
        <v>49</v>
      </c>
      <c r="F2851">
        <v>0</v>
      </c>
      <c r="G2851" t="s">
        <v>50</v>
      </c>
      <c r="H2851" t="s">
        <v>51</v>
      </c>
      <c r="I2851">
        <v>220</v>
      </c>
      <c r="J2851">
        <v>160</v>
      </c>
      <c r="K2851">
        <v>3.8</v>
      </c>
      <c r="L2851">
        <v>162</v>
      </c>
      <c r="M2851">
        <v>434</v>
      </c>
      <c r="N2851">
        <v>270</v>
      </c>
      <c r="O2851" t="s">
        <v>52</v>
      </c>
      <c r="P2851" t="b">
        <v>0</v>
      </c>
      <c r="Q2851" t="s">
        <v>53</v>
      </c>
      <c r="R2851">
        <v>0</v>
      </c>
      <c r="S2851">
        <v>0</v>
      </c>
      <c r="T2851">
        <v>0</v>
      </c>
      <c r="U2851">
        <v>0</v>
      </c>
      <c r="V2851">
        <v>0</v>
      </c>
      <c r="W2851">
        <v>0</v>
      </c>
      <c r="X2851">
        <v>0</v>
      </c>
      <c r="Y2851">
        <v>0</v>
      </c>
      <c r="Z2851">
        <v>0</v>
      </c>
      <c r="AA2851">
        <v>0</v>
      </c>
      <c r="AB2851">
        <v>0</v>
      </c>
      <c r="AC2851">
        <v>0</v>
      </c>
      <c r="AD2851">
        <v>0</v>
      </c>
      <c r="AE2851">
        <v>0</v>
      </c>
      <c r="AF2851">
        <v>0</v>
      </c>
      <c r="AH2851">
        <v>336</v>
      </c>
      <c r="AI2851">
        <v>540</v>
      </c>
      <c r="AQ2851">
        <v>64</v>
      </c>
      <c r="AR2851" s="1">
        <v>45257</v>
      </c>
      <c r="AS2851" t="s">
        <v>54</v>
      </c>
    </row>
    <row r="2852" spans="1:45" hidden="1" x14ac:dyDescent="0.2">
      <c r="A2852" t="s">
        <v>2258</v>
      </c>
      <c r="B2852" t="s">
        <v>2325</v>
      </c>
      <c r="C2852" t="s">
        <v>2330</v>
      </c>
      <c r="D2852" t="s">
        <v>147</v>
      </c>
      <c r="E2852" t="s">
        <v>49</v>
      </c>
      <c r="F2852">
        <v>0</v>
      </c>
      <c r="G2852" t="s">
        <v>50</v>
      </c>
      <c r="H2852" t="s">
        <v>51</v>
      </c>
      <c r="I2852">
        <v>220</v>
      </c>
      <c r="J2852">
        <v>160</v>
      </c>
      <c r="K2852">
        <v>3.8</v>
      </c>
      <c r="L2852">
        <v>162</v>
      </c>
      <c r="M2852">
        <v>434</v>
      </c>
      <c r="N2852">
        <v>270</v>
      </c>
      <c r="O2852" t="s">
        <v>52</v>
      </c>
      <c r="P2852" t="b">
        <v>0</v>
      </c>
      <c r="Q2852" t="s">
        <v>53</v>
      </c>
      <c r="R2852">
        <v>0</v>
      </c>
      <c r="S2852">
        <v>0</v>
      </c>
      <c r="T2852">
        <v>0</v>
      </c>
      <c r="U2852">
        <v>0</v>
      </c>
      <c r="V2852">
        <v>0</v>
      </c>
      <c r="W2852">
        <v>0</v>
      </c>
      <c r="X2852">
        <v>0</v>
      </c>
      <c r="Y2852">
        <v>0</v>
      </c>
      <c r="Z2852">
        <v>0</v>
      </c>
      <c r="AA2852">
        <v>0</v>
      </c>
      <c r="AB2852">
        <v>0</v>
      </c>
      <c r="AC2852">
        <v>0</v>
      </c>
      <c r="AD2852">
        <v>0</v>
      </c>
      <c r="AE2852">
        <v>0</v>
      </c>
      <c r="AF2852">
        <v>0</v>
      </c>
      <c r="AH2852">
        <v>336</v>
      </c>
      <c r="AI2852">
        <v>540</v>
      </c>
      <c r="AQ2852">
        <v>64</v>
      </c>
      <c r="AR2852" s="1">
        <v>45257</v>
      </c>
      <c r="AS2852" t="s">
        <v>54</v>
      </c>
    </row>
    <row r="2853" spans="1:45" hidden="1" x14ac:dyDescent="0.2">
      <c r="A2853" t="s">
        <v>2258</v>
      </c>
      <c r="B2853" t="s">
        <v>2325</v>
      </c>
      <c r="C2853" t="s">
        <v>2330</v>
      </c>
      <c r="D2853" t="s">
        <v>147</v>
      </c>
      <c r="E2853" t="s">
        <v>49</v>
      </c>
      <c r="F2853">
        <v>0</v>
      </c>
      <c r="G2853" t="s">
        <v>50</v>
      </c>
      <c r="H2853" t="s">
        <v>51</v>
      </c>
      <c r="I2853">
        <v>220</v>
      </c>
      <c r="J2853">
        <v>160</v>
      </c>
      <c r="K2853">
        <v>3.8</v>
      </c>
      <c r="L2853">
        <v>162</v>
      </c>
      <c r="M2853">
        <v>434</v>
      </c>
      <c r="N2853">
        <v>270</v>
      </c>
      <c r="O2853" t="s">
        <v>52</v>
      </c>
      <c r="P2853" t="b">
        <v>0</v>
      </c>
      <c r="Q2853" t="s">
        <v>53</v>
      </c>
      <c r="R2853">
        <v>0</v>
      </c>
      <c r="S2853">
        <v>0</v>
      </c>
      <c r="T2853">
        <v>0</v>
      </c>
      <c r="U2853">
        <v>0</v>
      </c>
      <c r="V2853">
        <v>0</v>
      </c>
      <c r="W2853">
        <v>0</v>
      </c>
      <c r="X2853">
        <v>0</v>
      </c>
      <c r="Y2853">
        <v>0</v>
      </c>
      <c r="Z2853">
        <v>0</v>
      </c>
      <c r="AA2853">
        <v>0</v>
      </c>
      <c r="AB2853">
        <v>0</v>
      </c>
      <c r="AC2853">
        <v>0</v>
      </c>
      <c r="AD2853">
        <v>0</v>
      </c>
      <c r="AE2853">
        <v>0</v>
      </c>
      <c r="AF2853">
        <v>0</v>
      </c>
      <c r="AH2853">
        <v>336</v>
      </c>
      <c r="AI2853">
        <v>540</v>
      </c>
      <c r="AQ2853">
        <v>64</v>
      </c>
      <c r="AR2853" s="1">
        <v>45257</v>
      </c>
      <c r="AS2853" t="s">
        <v>54</v>
      </c>
    </row>
    <row r="2854" spans="1:45" hidden="1" x14ac:dyDescent="0.2">
      <c r="A2854" t="s">
        <v>2258</v>
      </c>
      <c r="B2854" t="s">
        <v>2325</v>
      </c>
      <c r="C2854" t="s">
        <v>2330</v>
      </c>
      <c r="D2854" t="s">
        <v>147</v>
      </c>
      <c r="E2854" t="s">
        <v>49</v>
      </c>
      <c r="F2854">
        <v>0</v>
      </c>
      <c r="G2854" t="s">
        <v>50</v>
      </c>
      <c r="H2854" t="s">
        <v>51</v>
      </c>
      <c r="I2854">
        <v>220</v>
      </c>
      <c r="J2854">
        <v>160</v>
      </c>
      <c r="K2854">
        <v>3.8</v>
      </c>
      <c r="L2854">
        <v>162</v>
      </c>
      <c r="M2854">
        <v>434</v>
      </c>
      <c r="N2854">
        <v>270</v>
      </c>
      <c r="O2854" t="s">
        <v>52</v>
      </c>
      <c r="P2854" t="b">
        <v>0</v>
      </c>
      <c r="Q2854" t="s">
        <v>53</v>
      </c>
      <c r="R2854">
        <v>0</v>
      </c>
      <c r="S2854">
        <v>0</v>
      </c>
      <c r="T2854">
        <v>0</v>
      </c>
      <c r="U2854">
        <v>0</v>
      </c>
      <c r="V2854">
        <v>0</v>
      </c>
      <c r="W2854">
        <v>0</v>
      </c>
      <c r="X2854">
        <v>0</v>
      </c>
      <c r="Y2854">
        <v>0</v>
      </c>
      <c r="Z2854">
        <v>0</v>
      </c>
      <c r="AA2854">
        <v>0</v>
      </c>
      <c r="AB2854">
        <v>0</v>
      </c>
      <c r="AC2854">
        <v>0</v>
      </c>
      <c r="AD2854">
        <v>0</v>
      </c>
      <c r="AE2854">
        <v>0</v>
      </c>
      <c r="AF2854">
        <v>0</v>
      </c>
      <c r="AH2854">
        <v>336</v>
      </c>
      <c r="AI2854">
        <v>540</v>
      </c>
      <c r="AQ2854">
        <v>64</v>
      </c>
      <c r="AR2854" s="1">
        <v>45257</v>
      </c>
      <c r="AS2854" t="s">
        <v>54</v>
      </c>
    </row>
    <row r="2855" spans="1:45" hidden="1" x14ac:dyDescent="0.2">
      <c r="A2855" t="s">
        <v>2258</v>
      </c>
      <c r="B2855" t="s">
        <v>2325</v>
      </c>
      <c r="C2855" t="s">
        <v>2326</v>
      </c>
      <c r="D2855" t="s">
        <v>147</v>
      </c>
      <c r="E2855" t="s">
        <v>49</v>
      </c>
      <c r="F2855">
        <v>0</v>
      </c>
      <c r="G2855" t="s">
        <v>50</v>
      </c>
      <c r="H2855" t="s">
        <v>51</v>
      </c>
      <c r="I2855">
        <v>220</v>
      </c>
      <c r="J2855">
        <v>160</v>
      </c>
      <c r="K2855">
        <v>3.8</v>
      </c>
      <c r="L2855">
        <v>162</v>
      </c>
      <c r="M2855">
        <v>433</v>
      </c>
      <c r="N2855">
        <v>269</v>
      </c>
      <c r="O2855" t="s">
        <v>52</v>
      </c>
      <c r="P2855" t="b">
        <v>0</v>
      </c>
      <c r="Q2855" t="s">
        <v>53</v>
      </c>
      <c r="R2855">
        <v>0</v>
      </c>
      <c r="S2855">
        <v>0</v>
      </c>
      <c r="T2855">
        <v>0</v>
      </c>
      <c r="U2855">
        <v>0</v>
      </c>
      <c r="V2855">
        <v>0</v>
      </c>
      <c r="W2855">
        <v>0</v>
      </c>
      <c r="X2855">
        <v>0</v>
      </c>
      <c r="Y2855">
        <v>0</v>
      </c>
      <c r="Z2855">
        <v>0</v>
      </c>
      <c r="AA2855">
        <v>0</v>
      </c>
      <c r="AB2855">
        <v>0</v>
      </c>
      <c r="AC2855">
        <v>0</v>
      </c>
      <c r="AD2855">
        <v>0</v>
      </c>
      <c r="AE2855">
        <v>0</v>
      </c>
      <c r="AF2855">
        <v>0</v>
      </c>
      <c r="AH2855">
        <v>334</v>
      </c>
      <c r="AI2855">
        <v>537</v>
      </c>
      <c r="AQ2855">
        <v>64</v>
      </c>
      <c r="AR2855" s="1">
        <v>45257</v>
      </c>
      <c r="AS2855" t="s">
        <v>54</v>
      </c>
    </row>
    <row r="2856" spans="1:45" hidden="1" x14ac:dyDescent="0.2">
      <c r="A2856" t="s">
        <v>2258</v>
      </c>
      <c r="B2856" t="s">
        <v>2325</v>
      </c>
      <c r="C2856" t="s">
        <v>2331</v>
      </c>
      <c r="D2856" t="s">
        <v>147</v>
      </c>
      <c r="E2856" t="s">
        <v>49</v>
      </c>
      <c r="F2856">
        <v>0</v>
      </c>
      <c r="G2856" t="s">
        <v>50</v>
      </c>
      <c r="H2856" t="s">
        <v>51</v>
      </c>
      <c r="I2856">
        <v>217</v>
      </c>
      <c r="J2856">
        <v>160</v>
      </c>
      <c r="K2856">
        <v>4.0999999999999996</v>
      </c>
      <c r="L2856">
        <v>152</v>
      </c>
      <c r="M2856">
        <v>460</v>
      </c>
      <c r="N2856">
        <v>286</v>
      </c>
      <c r="O2856" t="s">
        <v>52</v>
      </c>
      <c r="P2856" t="b">
        <v>0</v>
      </c>
      <c r="Q2856" t="s">
        <v>53</v>
      </c>
      <c r="R2856">
        <v>0</v>
      </c>
      <c r="S2856">
        <v>0</v>
      </c>
      <c r="T2856">
        <v>0</v>
      </c>
      <c r="U2856">
        <v>0</v>
      </c>
      <c r="V2856">
        <v>0</v>
      </c>
      <c r="W2856">
        <v>0</v>
      </c>
      <c r="X2856">
        <v>0</v>
      </c>
      <c r="Y2856">
        <v>0</v>
      </c>
      <c r="Z2856">
        <v>0</v>
      </c>
      <c r="AA2856">
        <v>0</v>
      </c>
      <c r="AB2856">
        <v>0</v>
      </c>
      <c r="AC2856">
        <v>0</v>
      </c>
      <c r="AD2856">
        <v>0</v>
      </c>
      <c r="AE2856">
        <v>0</v>
      </c>
      <c r="AF2856">
        <v>0</v>
      </c>
      <c r="AH2856">
        <v>374</v>
      </c>
      <c r="AI2856">
        <v>602</v>
      </c>
      <c r="AQ2856">
        <v>64</v>
      </c>
      <c r="AR2856" s="1">
        <v>45792</v>
      </c>
      <c r="AS2856" t="s">
        <v>54</v>
      </c>
    </row>
    <row r="2857" spans="1:45" hidden="1" x14ac:dyDescent="0.2">
      <c r="A2857" t="s">
        <v>2258</v>
      </c>
      <c r="B2857" t="s">
        <v>2325</v>
      </c>
      <c r="C2857" t="s">
        <v>2331</v>
      </c>
      <c r="D2857" t="s">
        <v>147</v>
      </c>
      <c r="E2857" t="s">
        <v>49</v>
      </c>
      <c r="F2857">
        <v>0</v>
      </c>
      <c r="G2857" t="s">
        <v>50</v>
      </c>
      <c r="H2857" t="s">
        <v>51</v>
      </c>
      <c r="I2857">
        <v>217</v>
      </c>
      <c r="J2857">
        <v>160</v>
      </c>
      <c r="K2857">
        <v>4.0999999999999996</v>
      </c>
      <c r="L2857">
        <v>152</v>
      </c>
      <c r="M2857">
        <v>460</v>
      </c>
      <c r="N2857">
        <v>286</v>
      </c>
      <c r="O2857" t="s">
        <v>52</v>
      </c>
      <c r="P2857" t="b">
        <v>0</v>
      </c>
      <c r="Q2857" t="s">
        <v>53</v>
      </c>
      <c r="R2857">
        <v>0</v>
      </c>
      <c r="S2857">
        <v>0</v>
      </c>
      <c r="T2857">
        <v>0</v>
      </c>
      <c r="U2857">
        <v>0</v>
      </c>
      <c r="V2857">
        <v>0</v>
      </c>
      <c r="W2857">
        <v>0</v>
      </c>
      <c r="X2857">
        <v>0</v>
      </c>
      <c r="Y2857">
        <v>0</v>
      </c>
      <c r="Z2857">
        <v>0</v>
      </c>
      <c r="AA2857">
        <v>0</v>
      </c>
      <c r="AB2857">
        <v>0</v>
      </c>
      <c r="AC2857">
        <v>0</v>
      </c>
      <c r="AD2857">
        <v>0</v>
      </c>
      <c r="AE2857">
        <v>0</v>
      </c>
      <c r="AF2857">
        <v>0</v>
      </c>
      <c r="AH2857">
        <v>374</v>
      </c>
      <c r="AI2857">
        <v>602</v>
      </c>
      <c r="AQ2857">
        <v>64</v>
      </c>
      <c r="AR2857" s="1">
        <v>45792</v>
      </c>
      <c r="AS2857" t="s">
        <v>54</v>
      </c>
    </row>
    <row r="2858" spans="1:45" x14ac:dyDescent="0.2">
      <c r="A2858" t="s">
        <v>2258</v>
      </c>
      <c r="B2858" t="s">
        <v>2325</v>
      </c>
      <c r="C2858" t="s">
        <v>2332</v>
      </c>
      <c r="D2858" t="s">
        <v>147</v>
      </c>
      <c r="E2858" t="s">
        <v>49</v>
      </c>
      <c r="F2858">
        <v>0</v>
      </c>
      <c r="G2858" t="s">
        <v>50</v>
      </c>
      <c r="H2858" t="s">
        <v>51</v>
      </c>
      <c r="K2858">
        <v>4</v>
      </c>
      <c r="L2858">
        <v>154</v>
      </c>
      <c r="M2858">
        <v>451</v>
      </c>
      <c r="N2858">
        <v>280</v>
      </c>
      <c r="O2858" t="s">
        <v>52</v>
      </c>
      <c r="P2858" t="b">
        <v>0</v>
      </c>
      <c r="Q2858" t="s">
        <v>53</v>
      </c>
      <c r="R2858">
        <v>0</v>
      </c>
      <c r="S2858">
        <v>0</v>
      </c>
      <c r="T2858">
        <v>0</v>
      </c>
      <c r="U2858">
        <v>0</v>
      </c>
      <c r="V2858">
        <v>0</v>
      </c>
      <c r="W2858">
        <v>0</v>
      </c>
      <c r="X2858">
        <v>0</v>
      </c>
      <c r="Y2858">
        <v>0</v>
      </c>
      <c r="Z2858">
        <v>0</v>
      </c>
      <c r="AA2858">
        <v>0</v>
      </c>
      <c r="AB2858">
        <v>0</v>
      </c>
      <c r="AC2858">
        <v>0</v>
      </c>
      <c r="AD2858">
        <v>0</v>
      </c>
      <c r="AE2858">
        <v>0</v>
      </c>
      <c r="AF2858">
        <v>0</v>
      </c>
      <c r="AH2858">
        <v>367</v>
      </c>
      <c r="AI2858">
        <v>591</v>
      </c>
      <c r="AJ2858">
        <v>0</v>
      </c>
      <c r="AK2858">
        <v>0</v>
      </c>
      <c r="AL2858">
        <v>0</v>
      </c>
      <c r="AM2858">
        <v>0</v>
      </c>
      <c r="AO2858">
        <v>0</v>
      </c>
      <c r="AP2858">
        <v>0</v>
      </c>
      <c r="AQ2858">
        <v>64</v>
      </c>
      <c r="AR2858" s="1">
        <v>45855</v>
      </c>
      <c r="AS2858" t="s">
        <v>54</v>
      </c>
    </row>
    <row r="2859" spans="1:45" x14ac:dyDescent="0.2">
      <c r="A2859" t="s">
        <v>2258</v>
      </c>
      <c r="B2859" t="s">
        <v>2325</v>
      </c>
      <c r="C2859" t="s">
        <v>2332</v>
      </c>
      <c r="D2859" t="s">
        <v>147</v>
      </c>
      <c r="E2859" t="s">
        <v>49</v>
      </c>
      <c r="F2859">
        <v>0</v>
      </c>
      <c r="G2859" t="s">
        <v>50</v>
      </c>
      <c r="H2859" t="s">
        <v>51</v>
      </c>
      <c r="K2859">
        <v>4</v>
      </c>
      <c r="L2859">
        <v>154</v>
      </c>
      <c r="M2859">
        <v>451</v>
      </c>
      <c r="N2859">
        <v>280</v>
      </c>
      <c r="O2859" t="s">
        <v>52</v>
      </c>
      <c r="P2859" t="b">
        <v>0</v>
      </c>
      <c r="Q2859" t="s">
        <v>53</v>
      </c>
      <c r="R2859">
        <v>0</v>
      </c>
      <c r="S2859">
        <v>0</v>
      </c>
      <c r="T2859">
        <v>0</v>
      </c>
      <c r="U2859">
        <v>0</v>
      </c>
      <c r="V2859">
        <v>0</v>
      </c>
      <c r="W2859">
        <v>0</v>
      </c>
      <c r="X2859">
        <v>0</v>
      </c>
      <c r="Y2859">
        <v>0</v>
      </c>
      <c r="Z2859">
        <v>0</v>
      </c>
      <c r="AA2859">
        <v>0</v>
      </c>
      <c r="AB2859">
        <v>0</v>
      </c>
      <c r="AC2859">
        <v>0</v>
      </c>
      <c r="AD2859">
        <v>0</v>
      </c>
      <c r="AE2859">
        <v>0</v>
      </c>
      <c r="AF2859">
        <v>0</v>
      </c>
      <c r="AH2859">
        <v>367</v>
      </c>
      <c r="AI2859">
        <v>591</v>
      </c>
      <c r="AJ2859">
        <v>0</v>
      </c>
      <c r="AK2859">
        <v>0</v>
      </c>
      <c r="AL2859">
        <v>0</v>
      </c>
      <c r="AM2859">
        <v>0</v>
      </c>
      <c r="AO2859">
        <v>0</v>
      </c>
      <c r="AP2859">
        <v>0</v>
      </c>
      <c r="AQ2859">
        <v>64</v>
      </c>
      <c r="AR2859" s="1">
        <v>45855</v>
      </c>
      <c r="AS2859" t="s">
        <v>54</v>
      </c>
    </row>
    <row r="2860" spans="1:45" hidden="1" x14ac:dyDescent="0.2">
      <c r="A2860" t="s">
        <v>2258</v>
      </c>
      <c r="B2860" t="s">
        <v>2333</v>
      </c>
      <c r="C2860" t="s">
        <v>2334</v>
      </c>
      <c r="D2860" t="s">
        <v>110</v>
      </c>
      <c r="E2860" t="s">
        <v>82</v>
      </c>
      <c r="F2860">
        <v>1598</v>
      </c>
      <c r="G2860" t="s">
        <v>111</v>
      </c>
      <c r="H2860" t="s">
        <v>112</v>
      </c>
      <c r="I2860">
        <v>93</v>
      </c>
      <c r="J2860">
        <v>69</v>
      </c>
      <c r="K2860">
        <v>0</v>
      </c>
      <c r="N2860">
        <v>0</v>
      </c>
      <c r="O2860" t="s">
        <v>64</v>
      </c>
      <c r="P2860" t="b">
        <v>0</v>
      </c>
      <c r="Q2860" t="s">
        <v>53</v>
      </c>
      <c r="R2860">
        <v>53.3</v>
      </c>
      <c r="S2860">
        <v>57.6</v>
      </c>
      <c r="T2860">
        <v>58.9</v>
      </c>
      <c r="U2860">
        <v>50.4</v>
      </c>
      <c r="V2860">
        <v>54.3</v>
      </c>
      <c r="W2860">
        <v>235.4</v>
      </c>
      <c r="X2860">
        <v>5.3</v>
      </c>
      <c r="Y2860">
        <v>4.9000000000000004</v>
      </c>
      <c r="Z2860">
        <v>4.8</v>
      </c>
      <c r="AA2860">
        <v>5.6</v>
      </c>
      <c r="AB2860">
        <v>5.2</v>
      </c>
      <c r="AC2860">
        <v>1.2</v>
      </c>
      <c r="AD2860">
        <v>117</v>
      </c>
      <c r="AE2860">
        <v>28</v>
      </c>
      <c r="AF2860">
        <v>31</v>
      </c>
      <c r="AG2860">
        <v>50</v>
      </c>
      <c r="AH2860">
        <v>0</v>
      </c>
      <c r="AJ2860">
        <v>261</v>
      </c>
      <c r="AK2860">
        <v>16</v>
      </c>
      <c r="AL2860">
        <v>3</v>
      </c>
      <c r="AO2860">
        <v>60</v>
      </c>
      <c r="AP2860">
        <v>60</v>
      </c>
      <c r="AQ2860">
        <v>69</v>
      </c>
      <c r="AR2860" s="1">
        <v>45243</v>
      </c>
      <c r="AS2860" t="s">
        <v>54</v>
      </c>
    </row>
    <row r="2861" spans="1:45" hidden="1" x14ac:dyDescent="0.2">
      <c r="A2861" t="s">
        <v>2258</v>
      </c>
      <c r="B2861" t="s">
        <v>2333</v>
      </c>
      <c r="C2861" t="s">
        <v>2334</v>
      </c>
      <c r="D2861" t="s">
        <v>110</v>
      </c>
      <c r="E2861" t="s">
        <v>82</v>
      </c>
      <c r="F2861">
        <v>1598</v>
      </c>
      <c r="G2861" t="s">
        <v>111</v>
      </c>
      <c r="H2861" t="s">
        <v>112</v>
      </c>
      <c r="I2861">
        <v>93</v>
      </c>
      <c r="J2861">
        <v>69</v>
      </c>
      <c r="K2861">
        <v>0</v>
      </c>
      <c r="N2861">
        <v>0</v>
      </c>
      <c r="O2861" t="s">
        <v>64</v>
      </c>
      <c r="P2861" t="b">
        <v>0</v>
      </c>
      <c r="Q2861" t="s">
        <v>53</v>
      </c>
      <c r="R2861">
        <v>53.3</v>
      </c>
      <c r="S2861">
        <v>57.6</v>
      </c>
      <c r="T2861">
        <v>58.9</v>
      </c>
      <c r="U2861">
        <v>50.4</v>
      </c>
      <c r="V2861">
        <v>54.3</v>
      </c>
      <c r="W2861">
        <v>235.4</v>
      </c>
      <c r="X2861">
        <v>5.3</v>
      </c>
      <c r="Y2861">
        <v>4.9000000000000004</v>
      </c>
      <c r="Z2861">
        <v>4.8</v>
      </c>
      <c r="AA2861">
        <v>5.6</v>
      </c>
      <c r="AB2861">
        <v>5.2</v>
      </c>
      <c r="AC2861">
        <v>1.2</v>
      </c>
      <c r="AD2861">
        <v>117</v>
      </c>
      <c r="AE2861">
        <v>28</v>
      </c>
      <c r="AF2861">
        <v>31</v>
      </c>
      <c r="AG2861">
        <v>50</v>
      </c>
      <c r="AH2861">
        <v>0</v>
      </c>
      <c r="AJ2861">
        <v>261</v>
      </c>
      <c r="AK2861">
        <v>16</v>
      </c>
      <c r="AL2861">
        <v>3</v>
      </c>
      <c r="AO2861">
        <v>60</v>
      </c>
      <c r="AP2861">
        <v>60</v>
      </c>
      <c r="AQ2861">
        <v>69</v>
      </c>
      <c r="AR2861" s="1">
        <v>45243</v>
      </c>
      <c r="AS2861" t="s">
        <v>54</v>
      </c>
    </row>
    <row r="2862" spans="1:45" hidden="1" x14ac:dyDescent="0.2">
      <c r="A2862" t="s">
        <v>2258</v>
      </c>
      <c r="B2862" t="s">
        <v>2333</v>
      </c>
      <c r="C2862" t="s">
        <v>2335</v>
      </c>
      <c r="D2862" t="s">
        <v>110</v>
      </c>
      <c r="E2862" t="s">
        <v>82</v>
      </c>
      <c r="F2862">
        <v>1598</v>
      </c>
      <c r="G2862" t="s">
        <v>111</v>
      </c>
      <c r="H2862" t="s">
        <v>112</v>
      </c>
      <c r="I2862">
        <v>93</v>
      </c>
      <c r="J2862">
        <v>69</v>
      </c>
      <c r="K2862">
        <v>0</v>
      </c>
      <c r="N2862">
        <v>0</v>
      </c>
      <c r="O2862" t="s">
        <v>64</v>
      </c>
      <c r="P2862" t="b">
        <v>0</v>
      </c>
      <c r="Q2862" t="s">
        <v>53</v>
      </c>
      <c r="R2862">
        <v>53.3</v>
      </c>
      <c r="S2862">
        <v>57.6</v>
      </c>
      <c r="T2862">
        <v>58.9</v>
      </c>
      <c r="U2862">
        <v>50.4</v>
      </c>
      <c r="V2862">
        <v>54.3</v>
      </c>
      <c r="W2862">
        <v>235.4</v>
      </c>
      <c r="X2862">
        <v>5.3</v>
      </c>
      <c r="Y2862">
        <v>4.9000000000000004</v>
      </c>
      <c r="Z2862">
        <v>4.8</v>
      </c>
      <c r="AA2862">
        <v>5.6</v>
      </c>
      <c r="AB2862">
        <v>5.2</v>
      </c>
      <c r="AC2862">
        <v>1.2</v>
      </c>
      <c r="AD2862">
        <v>117</v>
      </c>
      <c r="AE2862">
        <v>28</v>
      </c>
      <c r="AF2862">
        <v>31</v>
      </c>
      <c r="AG2862">
        <v>50</v>
      </c>
      <c r="AH2862">
        <v>0</v>
      </c>
      <c r="AJ2862">
        <v>261</v>
      </c>
      <c r="AK2862">
        <v>16</v>
      </c>
      <c r="AL2862">
        <v>3</v>
      </c>
      <c r="AO2862">
        <v>60</v>
      </c>
      <c r="AP2862">
        <v>60</v>
      </c>
      <c r="AQ2862">
        <v>69</v>
      </c>
      <c r="AR2862" s="1">
        <v>45243</v>
      </c>
      <c r="AS2862" t="s">
        <v>54</v>
      </c>
    </row>
    <row r="2863" spans="1:45" hidden="1" x14ac:dyDescent="0.2">
      <c r="A2863" t="s">
        <v>2258</v>
      </c>
      <c r="B2863" t="s">
        <v>2333</v>
      </c>
      <c r="C2863" t="s">
        <v>2335</v>
      </c>
      <c r="D2863" t="s">
        <v>110</v>
      </c>
      <c r="E2863" t="s">
        <v>82</v>
      </c>
      <c r="F2863">
        <v>1598</v>
      </c>
      <c r="G2863" t="s">
        <v>111</v>
      </c>
      <c r="H2863" t="s">
        <v>112</v>
      </c>
      <c r="I2863">
        <v>93</v>
      </c>
      <c r="J2863">
        <v>69</v>
      </c>
      <c r="K2863">
        <v>0</v>
      </c>
      <c r="N2863">
        <v>0</v>
      </c>
      <c r="O2863" t="s">
        <v>64</v>
      </c>
      <c r="P2863" t="b">
        <v>0</v>
      </c>
      <c r="Q2863" t="s">
        <v>53</v>
      </c>
      <c r="R2863">
        <v>53.3</v>
      </c>
      <c r="S2863">
        <v>57.6</v>
      </c>
      <c r="T2863">
        <v>58.9</v>
      </c>
      <c r="U2863">
        <v>50.4</v>
      </c>
      <c r="V2863">
        <v>54.3</v>
      </c>
      <c r="W2863">
        <v>235.4</v>
      </c>
      <c r="X2863">
        <v>5.3</v>
      </c>
      <c r="Y2863">
        <v>4.9000000000000004</v>
      </c>
      <c r="Z2863">
        <v>4.8</v>
      </c>
      <c r="AA2863">
        <v>5.6</v>
      </c>
      <c r="AB2863">
        <v>5.2</v>
      </c>
      <c r="AC2863">
        <v>1.2</v>
      </c>
      <c r="AD2863">
        <v>117</v>
      </c>
      <c r="AE2863">
        <v>28</v>
      </c>
      <c r="AF2863">
        <v>31</v>
      </c>
      <c r="AG2863">
        <v>50</v>
      </c>
      <c r="AH2863">
        <v>0</v>
      </c>
      <c r="AJ2863">
        <v>261</v>
      </c>
      <c r="AK2863">
        <v>16</v>
      </c>
      <c r="AL2863">
        <v>3</v>
      </c>
      <c r="AO2863">
        <v>60</v>
      </c>
      <c r="AP2863">
        <v>60</v>
      </c>
      <c r="AQ2863">
        <v>69</v>
      </c>
      <c r="AR2863" s="1">
        <v>45243</v>
      </c>
      <c r="AS2863" t="s">
        <v>54</v>
      </c>
    </row>
    <row r="2864" spans="1:45" hidden="1" x14ac:dyDescent="0.2">
      <c r="A2864" t="s">
        <v>2258</v>
      </c>
      <c r="B2864" t="s">
        <v>2333</v>
      </c>
      <c r="C2864" t="s">
        <v>2336</v>
      </c>
      <c r="D2864" t="s">
        <v>110</v>
      </c>
      <c r="E2864" t="s">
        <v>82</v>
      </c>
      <c r="F2864">
        <v>1598</v>
      </c>
      <c r="G2864" t="s">
        <v>111</v>
      </c>
      <c r="H2864" t="s">
        <v>112</v>
      </c>
      <c r="I2864">
        <v>93</v>
      </c>
      <c r="J2864">
        <v>69</v>
      </c>
      <c r="K2864">
        <v>0</v>
      </c>
      <c r="N2864">
        <v>0</v>
      </c>
      <c r="O2864" t="s">
        <v>64</v>
      </c>
      <c r="P2864" t="b">
        <v>0</v>
      </c>
      <c r="Q2864" t="s">
        <v>53</v>
      </c>
      <c r="R2864">
        <v>52.3</v>
      </c>
      <c r="S2864">
        <v>57.6</v>
      </c>
      <c r="T2864">
        <v>58.9</v>
      </c>
      <c r="U2864">
        <v>51.4</v>
      </c>
      <c r="V2864">
        <v>54.3</v>
      </c>
      <c r="W2864">
        <v>235.4</v>
      </c>
      <c r="X2864">
        <v>5.4</v>
      </c>
      <c r="Y2864">
        <v>4.9000000000000004</v>
      </c>
      <c r="Z2864">
        <v>4.8</v>
      </c>
      <c r="AA2864">
        <v>5.5</v>
      </c>
      <c r="AB2864">
        <v>5.2</v>
      </c>
      <c r="AC2864">
        <v>1.2</v>
      </c>
      <c r="AD2864">
        <v>117</v>
      </c>
      <c r="AE2864">
        <v>28</v>
      </c>
      <c r="AF2864">
        <v>32</v>
      </c>
      <c r="AG2864">
        <v>51</v>
      </c>
      <c r="AH2864">
        <v>0</v>
      </c>
      <c r="AJ2864">
        <v>261</v>
      </c>
      <c r="AK2864">
        <v>16</v>
      </c>
      <c r="AL2864">
        <v>3</v>
      </c>
      <c r="AO2864">
        <v>60</v>
      </c>
      <c r="AP2864">
        <v>60</v>
      </c>
      <c r="AQ2864">
        <v>69</v>
      </c>
      <c r="AR2864" s="1">
        <v>45243</v>
      </c>
      <c r="AS2864" t="s">
        <v>54</v>
      </c>
    </row>
    <row r="2865" spans="1:45" hidden="1" x14ac:dyDescent="0.2">
      <c r="A2865" t="s">
        <v>2258</v>
      </c>
      <c r="B2865" t="s">
        <v>2333</v>
      </c>
      <c r="C2865" t="s">
        <v>2336</v>
      </c>
      <c r="D2865" t="s">
        <v>110</v>
      </c>
      <c r="E2865" t="s">
        <v>82</v>
      </c>
      <c r="F2865">
        <v>1598</v>
      </c>
      <c r="G2865" t="s">
        <v>111</v>
      </c>
      <c r="H2865" t="s">
        <v>112</v>
      </c>
      <c r="I2865">
        <v>93</v>
      </c>
      <c r="J2865">
        <v>69</v>
      </c>
      <c r="K2865">
        <v>0</v>
      </c>
      <c r="N2865">
        <v>0</v>
      </c>
      <c r="O2865" t="s">
        <v>64</v>
      </c>
      <c r="P2865" t="b">
        <v>0</v>
      </c>
      <c r="Q2865" t="s">
        <v>53</v>
      </c>
      <c r="R2865">
        <v>52.3</v>
      </c>
      <c r="S2865">
        <v>57.6</v>
      </c>
      <c r="T2865">
        <v>58.9</v>
      </c>
      <c r="U2865">
        <v>51.4</v>
      </c>
      <c r="V2865">
        <v>54.3</v>
      </c>
      <c r="W2865">
        <v>235.4</v>
      </c>
      <c r="X2865">
        <v>5.4</v>
      </c>
      <c r="Y2865">
        <v>4.9000000000000004</v>
      </c>
      <c r="Z2865">
        <v>4.8</v>
      </c>
      <c r="AA2865">
        <v>5.5</v>
      </c>
      <c r="AB2865">
        <v>5.2</v>
      </c>
      <c r="AC2865">
        <v>1.2</v>
      </c>
      <c r="AD2865">
        <v>117</v>
      </c>
      <c r="AE2865">
        <v>28</v>
      </c>
      <c r="AF2865">
        <v>32</v>
      </c>
      <c r="AG2865">
        <v>51</v>
      </c>
      <c r="AH2865">
        <v>0</v>
      </c>
      <c r="AJ2865">
        <v>261</v>
      </c>
      <c r="AK2865">
        <v>16</v>
      </c>
      <c r="AL2865">
        <v>3</v>
      </c>
      <c r="AO2865">
        <v>60</v>
      </c>
      <c r="AP2865">
        <v>60</v>
      </c>
      <c r="AQ2865">
        <v>69</v>
      </c>
      <c r="AR2865" s="1">
        <v>45243</v>
      </c>
      <c r="AS2865" t="s">
        <v>54</v>
      </c>
    </row>
    <row r="2866" spans="1:45" hidden="1" x14ac:dyDescent="0.2">
      <c r="A2866" t="s">
        <v>2258</v>
      </c>
      <c r="B2866" t="s">
        <v>2333</v>
      </c>
      <c r="C2866" t="s">
        <v>2337</v>
      </c>
      <c r="D2866" t="s">
        <v>110</v>
      </c>
      <c r="E2866" t="s">
        <v>82</v>
      </c>
      <c r="F2866">
        <v>1598</v>
      </c>
      <c r="G2866" t="s">
        <v>111</v>
      </c>
      <c r="H2866" t="s">
        <v>112</v>
      </c>
      <c r="I2866">
        <v>93</v>
      </c>
      <c r="J2866">
        <v>69</v>
      </c>
      <c r="K2866">
        <v>0</v>
      </c>
      <c r="N2866">
        <v>0</v>
      </c>
      <c r="O2866" t="s">
        <v>64</v>
      </c>
      <c r="P2866" t="b">
        <v>0</v>
      </c>
      <c r="Q2866" t="s">
        <v>53</v>
      </c>
      <c r="R2866">
        <v>52.3</v>
      </c>
      <c r="S2866">
        <v>57.6</v>
      </c>
      <c r="T2866">
        <v>58.9</v>
      </c>
      <c r="U2866">
        <v>51.4</v>
      </c>
      <c r="V2866">
        <v>54.3</v>
      </c>
      <c r="W2866">
        <v>235.4</v>
      </c>
      <c r="X2866">
        <v>5.4</v>
      </c>
      <c r="Y2866">
        <v>4.9000000000000004</v>
      </c>
      <c r="Z2866">
        <v>4.8</v>
      </c>
      <c r="AA2866">
        <v>5.5</v>
      </c>
      <c r="AB2866">
        <v>5.2</v>
      </c>
      <c r="AC2866">
        <v>1.2</v>
      </c>
      <c r="AD2866">
        <v>117</v>
      </c>
      <c r="AE2866">
        <v>28</v>
      </c>
      <c r="AF2866">
        <v>31</v>
      </c>
      <c r="AG2866">
        <v>50</v>
      </c>
      <c r="AH2866">
        <v>0</v>
      </c>
      <c r="AJ2866">
        <v>261</v>
      </c>
      <c r="AK2866">
        <v>16</v>
      </c>
      <c r="AL2866">
        <v>3</v>
      </c>
      <c r="AO2866">
        <v>60</v>
      </c>
      <c r="AP2866">
        <v>60</v>
      </c>
      <c r="AQ2866">
        <v>69</v>
      </c>
      <c r="AR2866" s="1">
        <v>45243</v>
      </c>
      <c r="AS2866" t="s">
        <v>54</v>
      </c>
    </row>
    <row r="2867" spans="1:45" hidden="1" x14ac:dyDescent="0.2">
      <c r="A2867" t="s">
        <v>2258</v>
      </c>
      <c r="B2867" t="s">
        <v>2333</v>
      </c>
      <c r="C2867" t="s">
        <v>2337</v>
      </c>
      <c r="D2867" t="s">
        <v>110</v>
      </c>
      <c r="E2867" t="s">
        <v>82</v>
      </c>
      <c r="F2867">
        <v>1598</v>
      </c>
      <c r="G2867" t="s">
        <v>111</v>
      </c>
      <c r="H2867" t="s">
        <v>112</v>
      </c>
      <c r="I2867">
        <v>93</v>
      </c>
      <c r="J2867">
        <v>69</v>
      </c>
      <c r="K2867">
        <v>0</v>
      </c>
      <c r="N2867">
        <v>0</v>
      </c>
      <c r="O2867" t="s">
        <v>64</v>
      </c>
      <c r="P2867" t="b">
        <v>0</v>
      </c>
      <c r="Q2867" t="s">
        <v>53</v>
      </c>
      <c r="R2867">
        <v>52.3</v>
      </c>
      <c r="S2867">
        <v>57.6</v>
      </c>
      <c r="T2867">
        <v>58.9</v>
      </c>
      <c r="U2867">
        <v>51.4</v>
      </c>
      <c r="V2867">
        <v>54.3</v>
      </c>
      <c r="W2867">
        <v>235.4</v>
      </c>
      <c r="X2867">
        <v>5.4</v>
      </c>
      <c r="Y2867">
        <v>4.9000000000000004</v>
      </c>
      <c r="Z2867">
        <v>4.8</v>
      </c>
      <c r="AA2867">
        <v>5.5</v>
      </c>
      <c r="AB2867">
        <v>5.2</v>
      </c>
      <c r="AC2867">
        <v>1.2</v>
      </c>
      <c r="AD2867">
        <v>117</v>
      </c>
      <c r="AE2867">
        <v>28</v>
      </c>
      <c r="AF2867">
        <v>32</v>
      </c>
      <c r="AG2867">
        <v>51</v>
      </c>
      <c r="AH2867">
        <v>0</v>
      </c>
      <c r="AJ2867">
        <v>261</v>
      </c>
      <c r="AK2867">
        <v>16</v>
      </c>
      <c r="AL2867">
        <v>3</v>
      </c>
      <c r="AO2867">
        <v>60</v>
      </c>
      <c r="AP2867">
        <v>60</v>
      </c>
      <c r="AQ2867">
        <v>69</v>
      </c>
      <c r="AR2867" s="1">
        <v>45243</v>
      </c>
      <c r="AS2867" t="s">
        <v>54</v>
      </c>
    </row>
    <row r="2868" spans="1:45" hidden="1" x14ac:dyDescent="0.2">
      <c r="A2868" t="s">
        <v>2258</v>
      </c>
      <c r="B2868" t="s">
        <v>2338</v>
      </c>
      <c r="C2868" t="s">
        <v>2339</v>
      </c>
      <c r="D2868" t="s">
        <v>110</v>
      </c>
      <c r="E2868" t="s">
        <v>82</v>
      </c>
      <c r="F2868">
        <v>1598</v>
      </c>
      <c r="G2868" t="s">
        <v>111</v>
      </c>
      <c r="H2868" t="s">
        <v>112</v>
      </c>
      <c r="I2868">
        <v>91</v>
      </c>
      <c r="J2868">
        <v>67</v>
      </c>
      <c r="K2868">
        <v>0</v>
      </c>
      <c r="N2868">
        <v>0</v>
      </c>
      <c r="O2868" t="s">
        <v>64</v>
      </c>
      <c r="P2868" t="b">
        <v>0</v>
      </c>
      <c r="Q2868" t="s">
        <v>53</v>
      </c>
      <c r="R2868">
        <v>51.4</v>
      </c>
      <c r="S2868">
        <v>52.3</v>
      </c>
      <c r="T2868">
        <v>64.2</v>
      </c>
      <c r="U2868">
        <v>47.1</v>
      </c>
      <c r="V2868">
        <v>53.3</v>
      </c>
      <c r="W2868">
        <v>217.3</v>
      </c>
      <c r="X2868">
        <v>5.5</v>
      </c>
      <c r="Y2868">
        <v>5.4</v>
      </c>
      <c r="Z2868">
        <v>4.4000000000000004</v>
      </c>
      <c r="AA2868">
        <v>6</v>
      </c>
      <c r="AB2868">
        <v>5.3</v>
      </c>
      <c r="AC2868">
        <v>1.3</v>
      </c>
      <c r="AD2868">
        <v>120</v>
      </c>
      <c r="AE2868">
        <v>28</v>
      </c>
      <c r="AF2868">
        <v>32</v>
      </c>
      <c r="AG2868">
        <v>51</v>
      </c>
      <c r="AH2868">
        <v>0</v>
      </c>
      <c r="AJ2868">
        <v>397</v>
      </c>
      <c r="AK2868">
        <v>19</v>
      </c>
      <c r="AL2868">
        <v>3</v>
      </c>
      <c r="AO2868">
        <v>60</v>
      </c>
      <c r="AP2868">
        <v>60</v>
      </c>
      <c r="AQ2868">
        <v>67</v>
      </c>
      <c r="AR2868" s="1">
        <v>45243</v>
      </c>
      <c r="AS2868" t="s">
        <v>54</v>
      </c>
    </row>
    <row r="2869" spans="1:45" hidden="1" x14ac:dyDescent="0.2">
      <c r="A2869" t="s">
        <v>2258</v>
      </c>
      <c r="B2869" t="s">
        <v>2338</v>
      </c>
      <c r="C2869" t="s">
        <v>2339</v>
      </c>
      <c r="D2869" t="s">
        <v>110</v>
      </c>
      <c r="E2869" t="s">
        <v>82</v>
      </c>
      <c r="F2869">
        <v>1598</v>
      </c>
      <c r="G2869" t="s">
        <v>111</v>
      </c>
      <c r="H2869" t="s">
        <v>112</v>
      </c>
      <c r="I2869">
        <v>91</v>
      </c>
      <c r="J2869">
        <v>67</v>
      </c>
      <c r="K2869">
        <v>0</v>
      </c>
      <c r="N2869">
        <v>0</v>
      </c>
      <c r="O2869" t="s">
        <v>64</v>
      </c>
      <c r="P2869" t="b">
        <v>0</v>
      </c>
      <c r="Q2869" t="s">
        <v>53</v>
      </c>
      <c r="R2869">
        <v>47.9</v>
      </c>
      <c r="S2869">
        <v>48.7</v>
      </c>
      <c r="T2869">
        <v>60.1</v>
      </c>
      <c r="U2869">
        <v>44.1</v>
      </c>
      <c r="V2869">
        <v>49.6</v>
      </c>
      <c r="W2869">
        <v>217.3</v>
      </c>
      <c r="X2869">
        <v>5.9</v>
      </c>
      <c r="Y2869">
        <v>5.8</v>
      </c>
      <c r="Z2869">
        <v>4.7</v>
      </c>
      <c r="AA2869">
        <v>6.4</v>
      </c>
      <c r="AB2869">
        <v>5.7</v>
      </c>
      <c r="AC2869">
        <v>1.3</v>
      </c>
      <c r="AD2869">
        <v>129</v>
      </c>
      <c r="AE2869">
        <v>30</v>
      </c>
      <c r="AF2869">
        <v>32</v>
      </c>
      <c r="AG2869">
        <v>52</v>
      </c>
      <c r="AH2869">
        <v>0</v>
      </c>
      <c r="AJ2869">
        <v>397</v>
      </c>
      <c r="AK2869">
        <v>19</v>
      </c>
      <c r="AL2869">
        <v>3</v>
      </c>
      <c r="AO2869">
        <v>60</v>
      </c>
      <c r="AP2869">
        <v>60</v>
      </c>
      <c r="AQ2869">
        <v>67</v>
      </c>
      <c r="AR2869" s="1">
        <v>45243</v>
      </c>
      <c r="AS2869" t="s">
        <v>54</v>
      </c>
    </row>
    <row r="2870" spans="1:45" hidden="1" x14ac:dyDescent="0.2">
      <c r="A2870" t="s">
        <v>2258</v>
      </c>
      <c r="B2870" t="s">
        <v>2338</v>
      </c>
      <c r="C2870" t="s">
        <v>2335</v>
      </c>
      <c r="D2870" t="s">
        <v>110</v>
      </c>
      <c r="E2870" t="s">
        <v>82</v>
      </c>
      <c r="F2870">
        <v>1598</v>
      </c>
      <c r="G2870" t="s">
        <v>111</v>
      </c>
      <c r="H2870" t="s">
        <v>112</v>
      </c>
      <c r="I2870">
        <v>91</v>
      </c>
      <c r="J2870">
        <v>67</v>
      </c>
      <c r="K2870">
        <v>0</v>
      </c>
      <c r="N2870">
        <v>0</v>
      </c>
      <c r="O2870" t="s">
        <v>64</v>
      </c>
      <c r="P2870" t="b">
        <v>0</v>
      </c>
      <c r="Q2870" t="s">
        <v>53</v>
      </c>
      <c r="R2870">
        <v>51.4</v>
      </c>
      <c r="S2870">
        <v>52.3</v>
      </c>
      <c r="T2870">
        <v>64.2</v>
      </c>
      <c r="U2870">
        <v>47.1</v>
      </c>
      <c r="V2870">
        <v>53.3</v>
      </c>
      <c r="W2870">
        <v>217.3</v>
      </c>
      <c r="X2870">
        <v>5.5</v>
      </c>
      <c r="Y2870">
        <v>5.4</v>
      </c>
      <c r="Z2870">
        <v>4.4000000000000004</v>
      </c>
      <c r="AA2870">
        <v>6</v>
      </c>
      <c r="AB2870">
        <v>5.3</v>
      </c>
      <c r="AC2870">
        <v>1.3</v>
      </c>
      <c r="AD2870">
        <v>120</v>
      </c>
      <c r="AE2870">
        <v>28</v>
      </c>
      <c r="AF2870">
        <v>32</v>
      </c>
      <c r="AG2870">
        <v>51</v>
      </c>
      <c r="AH2870">
        <v>0</v>
      </c>
      <c r="AJ2870">
        <v>397</v>
      </c>
      <c r="AK2870">
        <v>19</v>
      </c>
      <c r="AL2870">
        <v>3</v>
      </c>
      <c r="AO2870">
        <v>60</v>
      </c>
      <c r="AP2870">
        <v>60</v>
      </c>
      <c r="AQ2870">
        <v>67</v>
      </c>
      <c r="AR2870" s="1">
        <v>45243</v>
      </c>
      <c r="AS2870" t="s">
        <v>54</v>
      </c>
    </row>
    <row r="2871" spans="1:45" hidden="1" x14ac:dyDescent="0.2">
      <c r="A2871" t="s">
        <v>2258</v>
      </c>
      <c r="B2871" t="s">
        <v>2338</v>
      </c>
      <c r="C2871" t="s">
        <v>2335</v>
      </c>
      <c r="D2871" t="s">
        <v>110</v>
      </c>
      <c r="E2871" t="s">
        <v>82</v>
      </c>
      <c r="F2871">
        <v>1598</v>
      </c>
      <c r="G2871" t="s">
        <v>111</v>
      </c>
      <c r="H2871" t="s">
        <v>112</v>
      </c>
      <c r="I2871">
        <v>91</v>
      </c>
      <c r="J2871">
        <v>67</v>
      </c>
      <c r="K2871">
        <v>0</v>
      </c>
      <c r="N2871">
        <v>0</v>
      </c>
      <c r="O2871" t="s">
        <v>64</v>
      </c>
      <c r="P2871" t="b">
        <v>0</v>
      </c>
      <c r="Q2871" t="s">
        <v>53</v>
      </c>
      <c r="R2871">
        <v>50.4</v>
      </c>
      <c r="S2871">
        <v>52.3</v>
      </c>
      <c r="T2871">
        <v>62.8</v>
      </c>
      <c r="U2871">
        <v>47.1</v>
      </c>
      <c r="V2871">
        <v>52.3</v>
      </c>
      <c r="W2871">
        <v>217.3</v>
      </c>
      <c r="X2871">
        <v>5.6</v>
      </c>
      <c r="Y2871">
        <v>5.4</v>
      </c>
      <c r="Z2871">
        <v>4.5</v>
      </c>
      <c r="AA2871">
        <v>6</v>
      </c>
      <c r="AB2871">
        <v>5.4</v>
      </c>
      <c r="AC2871">
        <v>1.3</v>
      </c>
      <c r="AD2871">
        <v>121</v>
      </c>
      <c r="AE2871">
        <v>29</v>
      </c>
      <c r="AF2871">
        <v>32</v>
      </c>
      <c r="AG2871">
        <v>51</v>
      </c>
      <c r="AH2871">
        <v>0</v>
      </c>
      <c r="AJ2871">
        <v>397</v>
      </c>
      <c r="AK2871">
        <v>19</v>
      </c>
      <c r="AL2871">
        <v>3</v>
      </c>
      <c r="AO2871">
        <v>60</v>
      </c>
      <c r="AP2871">
        <v>60</v>
      </c>
      <c r="AQ2871">
        <v>67</v>
      </c>
      <c r="AR2871" s="1">
        <v>45243</v>
      </c>
      <c r="AS2871" t="s">
        <v>54</v>
      </c>
    </row>
    <row r="2872" spans="1:45" hidden="1" x14ac:dyDescent="0.2">
      <c r="A2872" t="s">
        <v>2258</v>
      </c>
      <c r="B2872" t="s">
        <v>2338</v>
      </c>
      <c r="C2872" t="s">
        <v>2340</v>
      </c>
      <c r="D2872" t="s">
        <v>110</v>
      </c>
      <c r="E2872" t="s">
        <v>82</v>
      </c>
      <c r="F2872">
        <v>1598</v>
      </c>
      <c r="G2872" t="s">
        <v>111</v>
      </c>
      <c r="H2872" t="s">
        <v>112</v>
      </c>
      <c r="I2872">
        <v>91</v>
      </c>
      <c r="J2872">
        <v>67</v>
      </c>
      <c r="K2872">
        <v>0</v>
      </c>
      <c r="N2872">
        <v>0</v>
      </c>
      <c r="O2872" t="s">
        <v>64</v>
      </c>
      <c r="P2872" t="b">
        <v>0</v>
      </c>
      <c r="Q2872" t="s">
        <v>53</v>
      </c>
      <c r="R2872">
        <v>51.4</v>
      </c>
      <c r="S2872">
        <v>52.3</v>
      </c>
      <c r="T2872">
        <v>64.2</v>
      </c>
      <c r="U2872">
        <v>47.9</v>
      </c>
      <c r="V2872">
        <v>53.3</v>
      </c>
      <c r="W2872">
        <v>235.4</v>
      </c>
      <c r="X2872">
        <v>5.5</v>
      </c>
      <c r="Y2872">
        <v>5.4</v>
      </c>
      <c r="Z2872">
        <v>4.4000000000000004</v>
      </c>
      <c r="AA2872">
        <v>5.9</v>
      </c>
      <c r="AB2872">
        <v>5.3</v>
      </c>
      <c r="AC2872">
        <v>1.2</v>
      </c>
      <c r="AD2872">
        <v>119</v>
      </c>
      <c r="AE2872">
        <v>28</v>
      </c>
      <c r="AF2872">
        <v>32</v>
      </c>
      <c r="AG2872">
        <v>51</v>
      </c>
      <c r="AH2872">
        <v>0</v>
      </c>
      <c r="AJ2872">
        <v>397</v>
      </c>
      <c r="AK2872">
        <v>19</v>
      </c>
      <c r="AL2872">
        <v>3</v>
      </c>
      <c r="AO2872">
        <v>60</v>
      </c>
      <c r="AP2872">
        <v>60</v>
      </c>
      <c r="AQ2872">
        <v>67</v>
      </c>
      <c r="AR2872" s="1">
        <v>45243</v>
      </c>
      <c r="AS2872" t="s">
        <v>54</v>
      </c>
    </row>
    <row r="2873" spans="1:45" hidden="1" x14ac:dyDescent="0.2">
      <c r="A2873" t="s">
        <v>2258</v>
      </c>
      <c r="B2873" t="s">
        <v>2338</v>
      </c>
      <c r="C2873" t="s">
        <v>2340</v>
      </c>
      <c r="D2873" t="s">
        <v>110</v>
      </c>
      <c r="E2873" t="s">
        <v>82</v>
      </c>
      <c r="F2873">
        <v>1598</v>
      </c>
      <c r="G2873" t="s">
        <v>111</v>
      </c>
      <c r="H2873" t="s">
        <v>112</v>
      </c>
      <c r="I2873">
        <v>91</v>
      </c>
      <c r="J2873">
        <v>67</v>
      </c>
      <c r="K2873">
        <v>0</v>
      </c>
      <c r="N2873">
        <v>0</v>
      </c>
      <c r="O2873" t="s">
        <v>64</v>
      </c>
      <c r="P2873" t="b">
        <v>0</v>
      </c>
      <c r="Q2873" t="s">
        <v>53</v>
      </c>
      <c r="R2873">
        <v>47.9</v>
      </c>
      <c r="S2873">
        <v>48.7</v>
      </c>
      <c r="T2873">
        <v>60.1</v>
      </c>
      <c r="U2873">
        <v>44.8</v>
      </c>
      <c r="V2873">
        <v>49.6</v>
      </c>
      <c r="W2873">
        <v>217.3</v>
      </c>
      <c r="X2873">
        <v>5.9</v>
      </c>
      <c r="Y2873">
        <v>5.8</v>
      </c>
      <c r="Z2873">
        <v>4.7</v>
      </c>
      <c r="AA2873">
        <v>6.3</v>
      </c>
      <c r="AB2873">
        <v>5.7</v>
      </c>
      <c r="AC2873">
        <v>1.3</v>
      </c>
      <c r="AD2873">
        <v>128</v>
      </c>
      <c r="AE2873">
        <v>29</v>
      </c>
      <c r="AF2873">
        <v>32</v>
      </c>
      <c r="AG2873">
        <v>52</v>
      </c>
      <c r="AH2873">
        <v>0</v>
      </c>
      <c r="AJ2873">
        <v>397</v>
      </c>
      <c r="AK2873">
        <v>19</v>
      </c>
      <c r="AL2873">
        <v>3</v>
      </c>
      <c r="AO2873">
        <v>60</v>
      </c>
      <c r="AP2873">
        <v>60</v>
      </c>
      <c r="AQ2873">
        <v>67</v>
      </c>
      <c r="AR2873" s="1">
        <v>45243</v>
      </c>
      <c r="AS2873" t="s">
        <v>54</v>
      </c>
    </row>
    <row r="2874" spans="1:45" hidden="1" x14ac:dyDescent="0.2">
      <c r="A2874" t="s">
        <v>2258</v>
      </c>
      <c r="B2874" t="s">
        <v>2338</v>
      </c>
      <c r="C2874" t="s">
        <v>2337</v>
      </c>
      <c r="D2874" t="s">
        <v>110</v>
      </c>
      <c r="E2874" t="s">
        <v>82</v>
      </c>
      <c r="F2874">
        <v>1598</v>
      </c>
      <c r="G2874" t="s">
        <v>111</v>
      </c>
      <c r="H2874" t="s">
        <v>112</v>
      </c>
      <c r="I2874">
        <v>91</v>
      </c>
      <c r="J2874">
        <v>67</v>
      </c>
      <c r="K2874">
        <v>0</v>
      </c>
      <c r="N2874">
        <v>0</v>
      </c>
      <c r="O2874" t="s">
        <v>64</v>
      </c>
      <c r="P2874" t="b">
        <v>0</v>
      </c>
      <c r="Q2874" t="s">
        <v>53</v>
      </c>
      <c r="R2874">
        <v>51.4</v>
      </c>
      <c r="S2874">
        <v>52.3</v>
      </c>
      <c r="T2874">
        <v>64.2</v>
      </c>
      <c r="U2874">
        <v>47.9</v>
      </c>
      <c r="V2874">
        <v>53.3</v>
      </c>
      <c r="W2874">
        <v>235.4</v>
      </c>
      <c r="X2874">
        <v>5.5</v>
      </c>
      <c r="Y2874">
        <v>5.4</v>
      </c>
      <c r="Z2874">
        <v>4.4000000000000004</v>
      </c>
      <c r="AA2874">
        <v>5.9</v>
      </c>
      <c r="AB2874">
        <v>5.3</v>
      </c>
      <c r="AC2874">
        <v>1.2</v>
      </c>
      <c r="AD2874">
        <v>119</v>
      </c>
      <c r="AE2874">
        <v>28</v>
      </c>
      <c r="AF2874">
        <v>32</v>
      </c>
      <c r="AG2874">
        <v>51</v>
      </c>
      <c r="AH2874">
        <v>0</v>
      </c>
      <c r="AJ2874">
        <v>397</v>
      </c>
      <c r="AK2874">
        <v>19</v>
      </c>
      <c r="AL2874">
        <v>3</v>
      </c>
      <c r="AO2874">
        <v>60</v>
      </c>
      <c r="AP2874">
        <v>60</v>
      </c>
      <c r="AQ2874">
        <v>67</v>
      </c>
      <c r="AR2874" s="1">
        <v>45243</v>
      </c>
      <c r="AS2874" t="s">
        <v>54</v>
      </c>
    </row>
    <row r="2875" spans="1:45" hidden="1" x14ac:dyDescent="0.2">
      <c r="A2875" t="s">
        <v>2258</v>
      </c>
      <c r="B2875" t="s">
        <v>2338</v>
      </c>
      <c r="C2875" t="s">
        <v>2337</v>
      </c>
      <c r="D2875" t="s">
        <v>110</v>
      </c>
      <c r="E2875" t="s">
        <v>82</v>
      </c>
      <c r="F2875">
        <v>1598</v>
      </c>
      <c r="G2875" t="s">
        <v>111</v>
      </c>
      <c r="H2875" t="s">
        <v>112</v>
      </c>
      <c r="I2875">
        <v>91</v>
      </c>
      <c r="J2875">
        <v>67</v>
      </c>
      <c r="K2875">
        <v>0</v>
      </c>
      <c r="N2875">
        <v>0</v>
      </c>
      <c r="O2875" t="s">
        <v>64</v>
      </c>
      <c r="P2875" t="b">
        <v>0</v>
      </c>
      <c r="Q2875" t="s">
        <v>53</v>
      </c>
      <c r="R2875">
        <v>51.4</v>
      </c>
      <c r="S2875">
        <v>52.3</v>
      </c>
      <c r="T2875">
        <v>64.2</v>
      </c>
      <c r="U2875">
        <v>47.9</v>
      </c>
      <c r="V2875">
        <v>53.3</v>
      </c>
      <c r="W2875">
        <v>235.4</v>
      </c>
      <c r="X2875">
        <v>5.5</v>
      </c>
      <c r="Y2875">
        <v>5.4</v>
      </c>
      <c r="Z2875">
        <v>4.4000000000000004</v>
      </c>
      <c r="AA2875">
        <v>5.9</v>
      </c>
      <c r="AB2875">
        <v>5.3</v>
      </c>
      <c r="AC2875">
        <v>1.2</v>
      </c>
      <c r="AD2875">
        <v>119</v>
      </c>
      <c r="AE2875">
        <v>28</v>
      </c>
      <c r="AF2875">
        <v>32</v>
      </c>
      <c r="AG2875">
        <v>51</v>
      </c>
      <c r="AH2875">
        <v>0</v>
      </c>
      <c r="AJ2875">
        <v>397</v>
      </c>
      <c r="AK2875">
        <v>19</v>
      </c>
      <c r="AL2875">
        <v>3</v>
      </c>
      <c r="AO2875">
        <v>60</v>
      </c>
      <c r="AP2875">
        <v>60</v>
      </c>
      <c r="AQ2875">
        <v>67</v>
      </c>
      <c r="AR2875" s="1">
        <v>45243</v>
      </c>
      <c r="AS2875" t="s">
        <v>54</v>
      </c>
    </row>
    <row r="2876" spans="1:45" hidden="1" x14ac:dyDescent="0.2">
      <c r="A2876" t="s">
        <v>2258</v>
      </c>
      <c r="B2876" t="s">
        <v>2341</v>
      </c>
      <c r="C2876" t="s">
        <v>2342</v>
      </c>
      <c r="D2876" t="s">
        <v>384</v>
      </c>
      <c r="E2876" t="s">
        <v>82</v>
      </c>
      <c r="F2876">
        <v>1199</v>
      </c>
      <c r="G2876" t="s">
        <v>115</v>
      </c>
      <c r="H2876" t="s">
        <v>315</v>
      </c>
      <c r="I2876">
        <v>200</v>
      </c>
      <c r="J2876">
        <v>147</v>
      </c>
      <c r="K2876">
        <v>0</v>
      </c>
      <c r="N2876">
        <v>0</v>
      </c>
      <c r="O2876" t="s">
        <v>83</v>
      </c>
      <c r="P2876" t="b">
        <v>0</v>
      </c>
      <c r="Q2876" t="s">
        <v>53</v>
      </c>
      <c r="R2876">
        <v>76.3</v>
      </c>
      <c r="S2876">
        <v>67.3</v>
      </c>
      <c r="T2876">
        <v>67.3</v>
      </c>
      <c r="U2876">
        <v>50.4</v>
      </c>
      <c r="V2876">
        <v>61.4</v>
      </c>
      <c r="W2876">
        <v>0</v>
      </c>
      <c r="X2876">
        <v>3.7</v>
      </c>
      <c r="Y2876">
        <v>4.2</v>
      </c>
      <c r="Z2876">
        <v>4.2</v>
      </c>
      <c r="AA2876">
        <v>5.6</v>
      </c>
      <c r="AB2876">
        <v>4.5999999999999996</v>
      </c>
      <c r="AC2876">
        <v>0</v>
      </c>
      <c r="AD2876">
        <v>105</v>
      </c>
      <c r="AE2876">
        <v>0</v>
      </c>
      <c r="AF2876">
        <v>0</v>
      </c>
      <c r="AH2876">
        <v>0</v>
      </c>
      <c r="AJ2876">
        <v>462</v>
      </c>
      <c r="AK2876">
        <v>30</v>
      </c>
      <c r="AL2876">
        <v>50</v>
      </c>
      <c r="AQ2876">
        <v>67</v>
      </c>
      <c r="AR2876" s="1">
        <v>45855</v>
      </c>
      <c r="AS2876" t="s">
        <v>54</v>
      </c>
    </row>
    <row r="2877" spans="1:45" hidden="1" x14ac:dyDescent="0.2">
      <c r="A2877" t="s">
        <v>2258</v>
      </c>
      <c r="B2877" t="s">
        <v>2341</v>
      </c>
      <c r="C2877" t="s">
        <v>2343</v>
      </c>
      <c r="D2877" t="s">
        <v>384</v>
      </c>
      <c r="E2877" t="s">
        <v>82</v>
      </c>
      <c r="F2877">
        <v>1199</v>
      </c>
      <c r="G2877" t="s">
        <v>115</v>
      </c>
      <c r="H2877" t="s">
        <v>315</v>
      </c>
      <c r="I2877">
        <v>200</v>
      </c>
      <c r="J2877">
        <v>147</v>
      </c>
      <c r="K2877">
        <v>0</v>
      </c>
      <c r="O2877" t="s">
        <v>64</v>
      </c>
      <c r="P2877" t="b">
        <v>0</v>
      </c>
      <c r="Q2877" t="s">
        <v>53</v>
      </c>
      <c r="R2877">
        <v>64.2</v>
      </c>
      <c r="S2877">
        <v>67.3</v>
      </c>
      <c r="T2877">
        <v>64.2</v>
      </c>
      <c r="U2877">
        <v>48.7</v>
      </c>
      <c r="V2877">
        <v>57.6</v>
      </c>
      <c r="W2877">
        <v>0</v>
      </c>
      <c r="X2877">
        <v>4.4000000000000004</v>
      </c>
      <c r="Y2877">
        <v>4.2</v>
      </c>
      <c r="Z2877">
        <v>4.4000000000000004</v>
      </c>
      <c r="AA2877">
        <v>5.8</v>
      </c>
      <c r="AB2877">
        <v>4.9000000000000004</v>
      </c>
      <c r="AC2877">
        <v>0</v>
      </c>
      <c r="AD2877">
        <v>110</v>
      </c>
      <c r="AE2877">
        <v>0</v>
      </c>
      <c r="AJ2877">
        <v>0</v>
      </c>
      <c r="AK2877">
        <v>0</v>
      </c>
      <c r="AL2877">
        <v>0</v>
      </c>
      <c r="AQ2877">
        <v>66</v>
      </c>
      <c r="AR2877" s="1">
        <v>45246</v>
      </c>
      <c r="AS2877" t="s">
        <v>54</v>
      </c>
    </row>
    <row r="2878" spans="1:45" hidden="1" x14ac:dyDescent="0.2">
      <c r="A2878" t="s">
        <v>2258</v>
      </c>
      <c r="B2878" t="s">
        <v>2341</v>
      </c>
      <c r="C2878" t="s">
        <v>2343</v>
      </c>
      <c r="D2878" t="s">
        <v>384</v>
      </c>
      <c r="E2878" t="s">
        <v>82</v>
      </c>
      <c r="F2878">
        <v>1199</v>
      </c>
      <c r="G2878" t="s">
        <v>115</v>
      </c>
      <c r="H2878" t="s">
        <v>315</v>
      </c>
      <c r="I2878">
        <v>200</v>
      </c>
      <c r="J2878">
        <v>147</v>
      </c>
      <c r="K2878">
        <v>0</v>
      </c>
      <c r="O2878" t="s">
        <v>64</v>
      </c>
      <c r="P2878" t="b">
        <v>0</v>
      </c>
      <c r="Q2878" t="s">
        <v>53</v>
      </c>
      <c r="R2878">
        <v>64.2</v>
      </c>
      <c r="S2878">
        <v>67.3</v>
      </c>
      <c r="T2878">
        <v>64.2</v>
      </c>
      <c r="U2878">
        <v>48.7</v>
      </c>
      <c r="V2878">
        <v>57.6</v>
      </c>
      <c r="W2878">
        <v>0</v>
      </c>
      <c r="X2878">
        <v>4.4000000000000004</v>
      </c>
      <c r="Y2878">
        <v>4.2</v>
      </c>
      <c r="Z2878">
        <v>4.4000000000000004</v>
      </c>
      <c r="AA2878">
        <v>5.8</v>
      </c>
      <c r="AB2878">
        <v>4.9000000000000004</v>
      </c>
      <c r="AC2878">
        <v>0</v>
      </c>
      <c r="AD2878">
        <v>110</v>
      </c>
      <c r="AE2878">
        <v>0</v>
      </c>
      <c r="AJ2878">
        <v>0</v>
      </c>
      <c r="AK2878">
        <v>0</v>
      </c>
      <c r="AL2878">
        <v>0</v>
      </c>
      <c r="AQ2878">
        <v>67</v>
      </c>
      <c r="AR2878" s="1">
        <v>45246</v>
      </c>
      <c r="AS2878" t="s">
        <v>54</v>
      </c>
    </row>
    <row r="2879" spans="1:45" hidden="1" x14ac:dyDescent="0.2">
      <c r="A2879" t="s">
        <v>2258</v>
      </c>
      <c r="B2879" t="s">
        <v>2341</v>
      </c>
      <c r="C2879" t="s">
        <v>2344</v>
      </c>
      <c r="D2879" t="s">
        <v>384</v>
      </c>
      <c r="E2879" t="s">
        <v>82</v>
      </c>
      <c r="F2879">
        <v>1199</v>
      </c>
      <c r="G2879" t="s">
        <v>115</v>
      </c>
      <c r="H2879" t="s">
        <v>315</v>
      </c>
      <c r="I2879">
        <v>200</v>
      </c>
      <c r="J2879">
        <v>147</v>
      </c>
      <c r="K2879">
        <v>0</v>
      </c>
      <c r="O2879" t="s">
        <v>64</v>
      </c>
      <c r="P2879" t="b">
        <v>0</v>
      </c>
      <c r="Q2879" t="s">
        <v>53</v>
      </c>
      <c r="R2879">
        <v>64.2</v>
      </c>
      <c r="S2879">
        <v>67.3</v>
      </c>
      <c r="T2879">
        <v>65.7</v>
      </c>
      <c r="U2879">
        <v>49.6</v>
      </c>
      <c r="V2879">
        <v>58.9</v>
      </c>
      <c r="W2879">
        <v>0</v>
      </c>
      <c r="X2879">
        <v>4.4000000000000004</v>
      </c>
      <c r="Y2879">
        <v>4.2</v>
      </c>
      <c r="Z2879">
        <v>4.3</v>
      </c>
      <c r="AA2879">
        <v>5.7</v>
      </c>
      <c r="AB2879">
        <v>4.8</v>
      </c>
      <c r="AC2879">
        <v>0</v>
      </c>
      <c r="AD2879">
        <v>108</v>
      </c>
      <c r="AE2879">
        <v>0</v>
      </c>
      <c r="AJ2879">
        <v>0</v>
      </c>
      <c r="AK2879">
        <v>0</v>
      </c>
      <c r="AL2879">
        <v>0</v>
      </c>
      <c r="AQ2879">
        <v>66</v>
      </c>
      <c r="AR2879" s="1">
        <v>45246</v>
      </c>
      <c r="AS2879" t="s">
        <v>54</v>
      </c>
    </row>
    <row r="2880" spans="1:45" hidden="1" x14ac:dyDescent="0.2">
      <c r="A2880" t="s">
        <v>2258</v>
      </c>
      <c r="B2880" t="s">
        <v>2341</v>
      </c>
      <c r="C2880" t="s">
        <v>2344</v>
      </c>
      <c r="D2880" t="s">
        <v>384</v>
      </c>
      <c r="E2880" t="s">
        <v>82</v>
      </c>
      <c r="F2880">
        <v>1199</v>
      </c>
      <c r="G2880" t="s">
        <v>115</v>
      </c>
      <c r="H2880" t="s">
        <v>315</v>
      </c>
      <c r="I2880">
        <v>200</v>
      </c>
      <c r="J2880">
        <v>147</v>
      </c>
      <c r="K2880">
        <v>0</v>
      </c>
      <c r="O2880" t="s">
        <v>64</v>
      </c>
      <c r="P2880" t="b">
        <v>0</v>
      </c>
      <c r="Q2880" t="s">
        <v>53</v>
      </c>
      <c r="R2880">
        <v>64.2</v>
      </c>
      <c r="S2880">
        <v>67.3</v>
      </c>
      <c r="T2880">
        <v>65.7</v>
      </c>
      <c r="U2880">
        <v>49.6</v>
      </c>
      <c r="V2880">
        <v>58.9</v>
      </c>
      <c r="W2880">
        <v>0</v>
      </c>
      <c r="X2880">
        <v>4.4000000000000004</v>
      </c>
      <c r="Y2880">
        <v>4.2</v>
      </c>
      <c r="Z2880">
        <v>4.3</v>
      </c>
      <c r="AA2880">
        <v>5.7</v>
      </c>
      <c r="AB2880">
        <v>4.8</v>
      </c>
      <c r="AC2880">
        <v>0</v>
      </c>
      <c r="AD2880">
        <v>108</v>
      </c>
      <c r="AE2880">
        <v>0</v>
      </c>
      <c r="AJ2880">
        <v>0</v>
      </c>
      <c r="AK2880">
        <v>0</v>
      </c>
      <c r="AL2880">
        <v>0</v>
      </c>
      <c r="AQ2880">
        <v>66</v>
      </c>
      <c r="AR2880" s="1">
        <v>45246</v>
      </c>
      <c r="AS2880" t="s">
        <v>54</v>
      </c>
    </row>
    <row r="2881" spans="1:45" hidden="1" x14ac:dyDescent="0.2">
      <c r="A2881" t="s">
        <v>2258</v>
      </c>
      <c r="B2881" t="s">
        <v>2341</v>
      </c>
      <c r="C2881" t="s">
        <v>2345</v>
      </c>
      <c r="D2881" t="s">
        <v>384</v>
      </c>
      <c r="E2881" t="s">
        <v>82</v>
      </c>
      <c r="F2881">
        <v>1199</v>
      </c>
      <c r="G2881" t="s">
        <v>115</v>
      </c>
      <c r="H2881" t="s">
        <v>315</v>
      </c>
      <c r="I2881">
        <v>200</v>
      </c>
      <c r="J2881">
        <v>147</v>
      </c>
      <c r="K2881">
        <v>0</v>
      </c>
      <c r="O2881" t="s">
        <v>64</v>
      </c>
      <c r="P2881" t="b">
        <v>0</v>
      </c>
      <c r="Q2881" t="s">
        <v>53</v>
      </c>
      <c r="R2881">
        <v>72.400000000000006</v>
      </c>
      <c r="S2881">
        <v>67.3</v>
      </c>
      <c r="T2881">
        <v>65.7</v>
      </c>
      <c r="U2881">
        <v>50.4</v>
      </c>
      <c r="V2881">
        <v>60.1</v>
      </c>
      <c r="W2881">
        <v>0</v>
      </c>
      <c r="X2881">
        <v>3.9</v>
      </c>
      <c r="Y2881">
        <v>4.2</v>
      </c>
      <c r="Z2881">
        <v>4.3</v>
      </c>
      <c r="AA2881">
        <v>5.6</v>
      </c>
      <c r="AB2881">
        <v>4.7</v>
      </c>
      <c r="AC2881">
        <v>0</v>
      </c>
      <c r="AD2881">
        <v>106</v>
      </c>
      <c r="AE2881">
        <v>0</v>
      </c>
      <c r="AJ2881">
        <v>0</v>
      </c>
      <c r="AK2881">
        <v>0</v>
      </c>
      <c r="AL2881">
        <v>0</v>
      </c>
      <c r="AQ2881">
        <v>67</v>
      </c>
      <c r="AR2881" s="1">
        <v>45246</v>
      </c>
      <c r="AS2881" t="s">
        <v>54</v>
      </c>
    </row>
    <row r="2882" spans="1:45" hidden="1" x14ac:dyDescent="0.2">
      <c r="A2882" t="s">
        <v>2258</v>
      </c>
      <c r="B2882" t="s">
        <v>2341</v>
      </c>
      <c r="C2882" t="s">
        <v>2345</v>
      </c>
      <c r="D2882" t="s">
        <v>384</v>
      </c>
      <c r="E2882" t="s">
        <v>82</v>
      </c>
      <c r="F2882">
        <v>1199</v>
      </c>
      <c r="G2882" t="s">
        <v>115</v>
      </c>
      <c r="H2882" t="s">
        <v>315</v>
      </c>
      <c r="I2882">
        <v>200</v>
      </c>
      <c r="J2882">
        <v>147</v>
      </c>
      <c r="K2882">
        <v>0</v>
      </c>
      <c r="O2882" t="s">
        <v>64</v>
      </c>
      <c r="P2882" t="b">
        <v>0</v>
      </c>
      <c r="Q2882" t="s">
        <v>53</v>
      </c>
      <c r="R2882">
        <v>72.400000000000006</v>
      </c>
      <c r="S2882">
        <v>67.3</v>
      </c>
      <c r="T2882">
        <v>65.7</v>
      </c>
      <c r="U2882">
        <v>50.4</v>
      </c>
      <c r="V2882">
        <v>60.1</v>
      </c>
      <c r="W2882">
        <v>0</v>
      </c>
      <c r="X2882">
        <v>3.9</v>
      </c>
      <c r="Y2882">
        <v>4.2</v>
      </c>
      <c r="Z2882">
        <v>4.3</v>
      </c>
      <c r="AA2882">
        <v>5.6</v>
      </c>
      <c r="AB2882">
        <v>4.7</v>
      </c>
      <c r="AC2882">
        <v>0</v>
      </c>
      <c r="AD2882">
        <v>106</v>
      </c>
      <c r="AE2882">
        <v>0</v>
      </c>
      <c r="AJ2882">
        <v>0</v>
      </c>
      <c r="AK2882">
        <v>0</v>
      </c>
      <c r="AL2882">
        <v>0</v>
      </c>
      <c r="AQ2882">
        <v>67</v>
      </c>
      <c r="AR2882" s="1">
        <v>45246</v>
      </c>
      <c r="AS2882" t="s">
        <v>54</v>
      </c>
    </row>
    <row r="2883" spans="1:45" hidden="1" x14ac:dyDescent="0.2">
      <c r="A2883" t="s">
        <v>2258</v>
      </c>
      <c r="B2883" t="s">
        <v>2341</v>
      </c>
      <c r="C2883" t="s">
        <v>2346</v>
      </c>
      <c r="D2883" t="s">
        <v>384</v>
      </c>
      <c r="E2883" t="s">
        <v>82</v>
      </c>
      <c r="F2883">
        <v>1199</v>
      </c>
      <c r="G2883" t="s">
        <v>115</v>
      </c>
      <c r="H2883" t="s">
        <v>315</v>
      </c>
      <c r="I2883">
        <v>200</v>
      </c>
      <c r="J2883">
        <v>147</v>
      </c>
      <c r="K2883">
        <v>0</v>
      </c>
      <c r="O2883" t="s">
        <v>64</v>
      </c>
      <c r="P2883" t="b">
        <v>0</v>
      </c>
      <c r="Q2883" t="s">
        <v>53</v>
      </c>
      <c r="R2883">
        <v>76.3</v>
      </c>
      <c r="S2883">
        <v>67.3</v>
      </c>
      <c r="T2883">
        <v>67.3</v>
      </c>
      <c r="U2883">
        <v>50.4</v>
      </c>
      <c r="V2883">
        <v>61.4</v>
      </c>
      <c r="W2883">
        <v>0</v>
      </c>
      <c r="X2883">
        <v>3.7</v>
      </c>
      <c r="Y2883">
        <v>4.2</v>
      </c>
      <c r="Z2883">
        <v>4.2</v>
      </c>
      <c r="AA2883">
        <v>5.6</v>
      </c>
      <c r="AB2883">
        <v>4.5999999999999996</v>
      </c>
      <c r="AC2883">
        <v>0</v>
      </c>
      <c r="AD2883">
        <v>105</v>
      </c>
      <c r="AE2883">
        <v>0</v>
      </c>
      <c r="AJ2883">
        <v>0</v>
      </c>
      <c r="AK2883">
        <v>0</v>
      </c>
      <c r="AL2883">
        <v>0</v>
      </c>
      <c r="AQ2883">
        <v>67</v>
      </c>
      <c r="AR2883" s="1">
        <v>45246</v>
      </c>
      <c r="AS2883" t="s">
        <v>54</v>
      </c>
    </row>
    <row r="2884" spans="1:45" hidden="1" x14ac:dyDescent="0.2">
      <c r="A2884" t="s">
        <v>2258</v>
      </c>
      <c r="B2884" t="s">
        <v>2341</v>
      </c>
      <c r="C2884" t="s">
        <v>2346</v>
      </c>
      <c r="D2884" t="s">
        <v>384</v>
      </c>
      <c r="E2884" t="s">
        <v>82</v>
      </c>
      <c r="F2884">
        <v>1199</v>
      </c>
      <c r="G2884" t="s">
        <v>115</v>
      </c>
      <c r="H2884" t="s">
        <v>315</v>
      </c>
      <c r="I2884">
        <v>200</v>
      </c>
      <c r="J2884">
        <v>147</v>
      </c>
      <c r="K2884">
        <v>0</v>
      </c>
      <c r="O2884" t="s">
        <v>64</v>
      </c>
      <c r="P2884" t="b">
        <v>0</v>
      </c>
      <c r="Q2884" t="s">
        <v>53</v>
      </c>
      <c r="R2884">
        <v>74.3</v>
      </c>
      <c r="S2884">
        <v>67.3</v>
      </c>
      <c r="T2884">
        <v>67.3</v>
      </c>
      <c r="U2884">
        <v>50.4</v>
      </c>
      <c r="V2884">
        <v>60.1</v>
      </c>
      <c r="W2884">
        <v>0</v>
      </c>
      <c r="X2884">
        <v>3.8</v>
      </c>
      <c r="Y2884">
        <v>4.2</v>
      </c>
      <c r="Z2884">
        <v>4.2</v>
      </c>
      <c r="AA2884">
        <v>5.6</v>
      </c>
      <c r="AB2884">
        <v>4.7</v>
      </c>
      <c r="AC2884">
        <v>0</v>
      </c>
      <c r="AD2884">
        <v>105</v>
      </c>
      <c r="AE2884">
        <v>0</v>
      </c>
      <c r="AJ2884">
        <v>0</v>
      </c>
      <c r="AK2884">
        <v>0</v>
      </c>
      <c r="AL2884">
        <v>0</v>
      </c>
      <c r="AQ2884">
        <v>67</v>
      </c>
      <c r="AR2884" s="1">
        <v>45246</v>
      </c>
      <c r="AS2884" t="s">
        <v>54</v>
      </c>
    </row>
    <row r="2885" spans="1:45" hidden="1" x14ac:dyDescent="0.2">
      <c r="A2885" t="s">
        <v>2258</v>
      </c>
      <c r="B2885" t="s">
        <v>2341</v>
      </c>
      <c r="C2885" t="s">
        <v>2347</v>
      </c>
      <c r="D2885" t="s">
        <v>384</v>
      </c>
      <c r="E2885" t="s">
        <v>82</v>
      </c>
      <c r="F2885">
        <v>1199</v>
      </c>
      <c r="G2885" t="s">
        <v>115</v>
      </c>
      <c r="H2885" t="s">
        <v>315</v>
      </c>
      <c r="I2885">
        <v>200</v>
      </c>
      <c r="J2885">
        <v>147</v>
      </c>
      <c r="K2885">
        <v>0</v>
      </c>
      <c r="O2885" t="s">
        <v>64</v>
      </c>
      <c r="P2885" t="b">
        <v>0</v>
      </c>
      <c r="Q2885" t="s">
        <v>53</v>
      </c>
      <c r="R2885">
        <v>72.400000000000006</v>
      </c>
      <c r="S2885">
        <v>67.3</v>
      </c>
      <c r="T2885">
        <v>67.3</v>
      </c>
      <c r="U2885">
        <v>51.4</v>
      </c>
      <c r="V2885">
        <v>61.4</v>
      </c>
      <c r="W2885">
        <v>0</v>
      </c>
      <c r="X2885">
        <v>3.9</v>
      </c>
      <c r="Y2885">
        <v>4.2</v>
      </c>
      <c r="Z2885">
        <v>4.2</v>
      </c>
      <c r="AA2885">
        <v>5.5</v>
      </c>
      <c r="AB2885">
        <v>4.5999999999999996</v>
      </c>
      <c r="AC2885">
        <v>0</v>
      </c>
      <c r="AD2885">
        <v>104</v>
      </c>
      <c r="AE2885">
        <v>0</v>
      </c>
      <c r="AJ2885">
        <v>0</v>
      </c>
      <c r="AK2885">
        <v>0</v>
      </c>
      <c r="AL2885">
        <v>0</v>
      </c>
      <c r="AQ2885">
        <v>67</v>
      </c>
      <c r="AR2885" s="1">
        <v>45246</v>
      </c>
      <c r="AS2885" t="s">
        <v>54</v>
      </c>
    </row>
    <row r="2886" spans="1:45" hidden="1" x14ac:dyDescent="0.2">
      <c r="A2886" t="s">
        <v>2258</v>
      </c>
      <c r="B2886" t="s">
        <v>2341</v>
      </c>
      <c r="C2886" t="s">
        <v>2347</v>
      </c>
      <c r="D2886" t="s">
        <v>384</v>
      </c>
      <c r="E2886" t="s">
        <v>82</v>
      </c>
      <c r="F2886">
        <v>1199</v>
      </c>
      <c r="G2886" t="s">
        <v>115</v>
      </c>
      <c r="H2886" t="s">
        <v>315</v>
      </c>
      <c r="I2886">
        <v>200</v>
      </c>
      <c r="J2886">
        <v>147</v>
      </c>
      <c r="K2886">
        <v>0</v>
      </c>
      <c r="O2886" t="s">
        <v>64</v>
      </c>
      <c r="P2886" t="b">
        <v>0</v>
      </c>
      <c r="Q2886" t="s">
        <v>53</v>
      </c>
      <c r="R2886">
        <v>70.599999999999994</v>
      </c>
      <c r="S2886">
        <v>67.3</v>
      </c>
      <c r="T2886">
        <v>67.3</v>
      </c>
      <c r="U2886">
        <v>50.4</v>
      </c>
      <c r="V2886">
        <v>61.4</v>
      </c>
      <c r="W2886">
        <v>0</v>
      </c>
      <c r="X2886">
        <v>4</v>
      </c>
      <c r="Y2886">
        <v>4.2</v>
      </c>
      <c r="Z2886">
        <v>4.2</v>
      </c>
      <c r="AA2886">
        <v>5.6</v>
      </c>
      <c r="AB2886">
        <v>4.5999999999999996</v>
      </c>
      <c r="AC2886">
        <v>0</v>
      </c>
      <c r="AD2886">
        <v>105</v>
      </c>
      <c r="AE2886">
        <v>0</v>
      </c>
      <c r="AJ2886">
        <v>0</v>
      </c>
      <c r="AK2886">
        <v>0</v>
      </c>
      <c r="AL2886">
        <v>0</v>
      </c>
      <c r="AQ2886">
        <v>67</v>
      </c>
      <c r="AR2886" s="1">
        <v>45246</v>
      </c>
      <c r="AS2886" t="s">
        <v>54</v>
      </c>
    </row>
    <row r="2887" spans="1:45" hidden="1" x14ac:dyDescent="0.2">
      <c r="A2887" t="s">
        <v>2258</v>
      </c>
      <c r="B2887" t="s">
        <v>2341</v>
      </c>
      <c r="C2887" t="s">
        <v>2348</v>
      </c>
      <c r="D2887" t="s">
        <v>384</v>
      </c>
      <c r="E2887" t="s">
        <v>82</v>
      </c>
      <c r="F2887">
        <v>1199</v>
      </c>
      <c r="G2887" t="s">
        <v>115</v>
      </c>
      <c r="H2887" t="s">
        <v>315</v>
      </c>
      <c r="I2887">
        <v>200</v>
      </c>
      <c r="J2887">
        <v>147</v>
      </c>
      <c r="K2887">
        <v>0</v>
      </c>
      <c r="O2887" t="s">
        <v>64</v>
      </c>
      <c r="P2887" t="b">
        <v>0</v>
      </c>
      <c r="Q2887" t="s">
        <v>53</v>
      </c>
      <c r="R2887">
        <v>74.3</v>
      </c>
      <c r="S2887">
        <v>67.3</v>
      </c>
      <c r="T2887">
        <v>67.3</v>
      </c>
      <c r="U2887">
        <v>51.4</v>
      </c>
      <c r="V2887">
        <v>61.4</v>
      </c>
      <c r="W2887">
        <v>0</v>
      </c>
      <c r="X2887">
        <v>3.8</v>
      </c>
      <c r="Y2887">
        <v>4.2</v>
      </c>
      <c r="Z2887">
        <v>4.2</v>
      </c>
      <c r="AA2887">
        <v>5.5</v>
      </c>
      <c r="AB2887">
        <v>4.5999999999999996</v>
      </c>
      <c r="AC2887">
        <v>0</v>
      </c>
      <c r="AD2887">
        <v>103</v>
      </c>
      <c r="AE2887">
        <v>0</v>
      </c>
      <c r="AJ2887">
        <v>0</v>
      </c>
      <c r="AK2887">
        <v>0</v>
      </c>
      <c r="AL2887">
        <v>0</v>
      </c>
      <c r="AQ2887">
        <v>67</v>
      </c>
      <c r="AR2887" s="1">
        <v>45246</v>
      </c>
      <c r="AS2887" t="s">
        <v>54</v>
      </c>
    </row>
    <row r="2888" spans="1:45" hidden="1" x14ac:dyDescent="0.2">
      <c r="A2888" t="s">
        <v>2258</v>
      </c>
      <c r="B2888" t="s">
        <v>2341</v>
      </c>
      <c r="C2888" t="s">
        <v>2348</v>
      </c>
      <c r="D2888" t="s">
        <v>384</v>
      </c>
      <c r="E2888" t="s">
        <v>82</v>
      </c>
      <c r="F2888">
        <v>1199</v>
      </c>
      <c r="G2888" t="s">
        <v>115</v>
      </c>
      <c r="H2888" t="s">
        <v>315</v>
      </c>
      <c r="I2888">
        <v>200</v>
      </c>
      <c r="J2888">
        <v>147</v>
      </c>
      <c r="K2888">
        <v>0</v>
      </c>
      <c r="O2888" t="s">
        <v>64</v>
      </c>
      <c r="P2888" t="b">
        <v>0</v>
      </c>
      <c r="Q2888" t="s">
        <v>53</v>
      </c>
      <c r="R2888">
        <v>72.400000000000006</v>
      </c>
      <c r="S2888">
        <v>67.3</v>
      </c>
      <c r="T2888">
        <v>67.3</v>
      </c>
      <c r="U2888">
        <v>50.4</v>
      </c>
      <c r="V2888">
        <v>61.4</v>
      </c>
      <c r="W2888">
        <v>0</v>
      </c>
      <c r="X2888">
        <v>3.9</v>
      </c>
      <c r="Y2888">
        <v>4.2</v>
      </c>
      <c r="Z2888">
        <v>4.2</v>
      </c>
      <c r="AA2888">
        <v>5.6</v>
      </c>
      <c r="AB2888">
        <v>4.5999999999999996</v>
      </c>
      <c r="AC2888">
        <v>0</v>
      </c>
      <c r="AD2888">
        <v>105</v>
      </c>
      <c r="AE2888">
        <v>0</v>
      </c>
      <c r="AJ2888">
        <v>0</v>
      </c>
      <c r="AK2888">
        <v>0</v>
      </c>
      <c r="AL2888">
        <v>0</v>
      </c>
      <c r="AQ2888">
        <v>67</v>
      </c>
      <c r="AR2888" s="1">
        <v>45246</v>
      </c>
      <c r="AS2888" t="s">
        <v>54</v>
      </c>
    </row>
    <row r="2889" spans="1:45" hidden="1" x14ac:dyDescent="0.2">
      <c r="A2889" t="s">
        <v>2258</v>
      </c>
      <c r="B2889" t="s">
        <v>2341</v>
      </c>
      <c r="C2889" t="s">
        <v>2342</v>
      </c>
      <c r="D2889" t="s">
        <v>384</v>
      </c>
      <c r="E2889" t="s">
        <v>82</v>
      </c>
      <c r="F2889">
        <v>1199</v>
      </c>
      <c r="G2889" t="s">
        <v>115</v>
      </c>
      <c r="H2889" t="s">
        <v>315</v>
      </c>
      <c r="I2889">
        <v>130</v>
      </c>
      <c r="J2889">
        <v>96</v>
      </c>
      <c r="K2889">
        <v>0</v>
      </c>
      <c r="O2889" t="s">
        <v>83</v>
      </c>
      <c r="P2889" t="b">
        <v>0</v>
      </c>
      <c r="Q2889" t="s">
        <v>53</v>
      </c>
      <c r="R2889">
        <v>76.3</v>
      </c>
      <c r="S2889">
        <v>67.3</v>
      </c>
      <c r="T2889">
        <v>67.3</v>
      </c>
      <c r="U2889">
        <v>50.4</v>
      </c>
      <c r="V2889">
        <v>61.4</v>
      </c>
      <c r="W2889">
        <v>0</v>
      </c>
      <c r="X2889">
        <v>3.7</v>
      </c>
      <c r="Y2889">
        <v>4.2</v>
      </c>
      <c r="Z2889">
        <v>4.2</v>
      </c>
      <c r="AA2889">
        <v>5.6</v>
      </c>
      <c r="AB2889">
        <v>4.5999999999999996</v>
      </c>
      <c r="AC2889">
        <v>0</v>
      </c>
      <c r="AD2889">
        <v>105</v>
      </c>
      <c r="AE2889">
        <v>0</v>
      </c>
      <c r="AJ2889">
        <v>462</v>
      </c>
      <c r="AK2889">
        <v>30</v>
      </c>
      <c r="AL2889">
        <v>50</v>
      </c>
      <c r="AQ2889">
        <v>67</v>
      </c>
      <c r="AR2889" s="1">
        <v>45712</v>
      </c>
      <c r="AS2889" t="s">
        <v>54</v>
      </c>
    </row>
    <row r="2890" spans="1:45" hidden="1" x14ac:dyDescent="0.2">
      <c r="A2890" t="s">
        <v>2258</v>
      </c>
      <c r="B2890" t="s">
        <v>2341</v>
      </c>
      <c r="C2890" t="s">
        <v>2349</v>
      </c>
      <c r="D2890" t="s">
        <v>384</v>
      </c>
      <c r="E2890" t="s">
        <v>82</v>
      </c>
      <c r="F2890">
        <v>1199</v>
      </c>
      <c r="G2890" t="s">
        <v>115</v>
      </c>
      <c r="H2890" t="s">
        <v>315</v>
      </c>
      <c r="I2890">
        <v>130</v>
      </c>
      <c r="J2890">
        <v>96</v>
      </c>
      <c r="O2890" t="s">
        <v>83</v>
      </c>
      <c r="P2890" t="b">
        <v>0</v>
      </c>
      <c r="Q2890" t="s">
        <v>53</v>
      </c>
      <c r="R2890">
        <v>74.3</v>
      </c>
      <c r="S2890">
        <v>67.3</v>
      </c>
      <c r="T2890">
        <v>67.3</v>
      </c>
      <c r="U2890">
        <v>50.4</v>
      </c>
      <c r="V2890">
        <v>60.1</v>
      </c>
      <c r="W2890">
        <v>0</v>
      </c>
      <c r="X2890">
        <v>3.8</v>
      </c>
      <c r="Y2890">
        <v>4.2</v>
      </c>
      <c r="Z2890">
        <v>4.2</v>
      </c>
      <c r="AA2890">
        <v>5.6</v>
      </c>
      <c r="AB2890">
        <v>4.7</v>
      </c>
      <c r="AC2890">
        <v>0</v>
      </c>
      <c r="AD2890">
        <v>105</v>
      </c>
      <c r="AE2890">
        <v>0</v>
      </c>
      <c r="AJ2890">
        <v>462</v>
      </c>
      <c r="AK2890">
        <v>30</v>
      </c>
      <c r="AL2890">
        <v>50</v>
      </c>
      <c r="AQ2890">
        <v>67</v>
      </c>
      <c r="AR2890" s="1">
        <v>45855</v>
      </c>
      <c r="AS2890" t="s">
        <v>54</v>
      </c>
    </row>
    <row r="2891" spans="1:45" hidden="1" x14ac:dyDescent="0.2">
      <c r="A2891" t="s">
        <v>2258</v>
      </c>
      <c r="B2891" t="s">
        <v>2341</v>
      </c>
      <c r="C2891" t="s">
        <v>2349</v>
      </c>
      <c r="D2891" t="s">
        <v>384</v>
      </c>
      <c r="E2891" t="s">
        <v>82</v>
      </c>
      <c r="F2891">
        <v>1199</v>
      </c>
      <c r="G2891" t="s">
        <v>115</v>
      </c>
      <c r="H2891" t="s">
        <v>315</v>
      </c>
      <c r="I2891">
        <v>130</v>
      </c>
      <c r="J2891">
        <v>96</v>
      </c>
      <c r="O2891" t="s">
        <v>83</v>
      </c>
      <c r="P2891" t="b">
        <v>0</v>
      </c>
      <c r="Q2891" t="s">
        <v>53</v>
      </c>
      <c r="R2891">
        <v>70.599999999999994</v>
      </c>
      <c r="S2891">
        <v>67.3</v>
      </c>
      <c r="T2891">
        <v>65.7</v>
      </c>
      <c r="U2891">
        <v>50.4</v>
      </c>
      <c r="V2891">
        <v>60.1</v>
      </c>
      <c r="W2891">
        <v>0</v>
      </c>
      <c r="X2891">
        <v>4</v>
      </c>
      <c r="Y2891">
        <v>4.2</v>
      </c>
      <c r="Z2891">
        <v>4.3</v>
      </c>
      <c r="AA2891">
        <v>5.6</v>
      </c>
      <c r="AB2891">
        <v>4.7</v>
      </c>
      <c r="AC2891">
        <v>0</v>
      </c>
      <c r="AD2891">
        <v>106</v>
      </c>
      <c r="AE2891">
        <v>0</v>
      </c>
      <c r="AJ2891">
        <v>462</v>
      </c>
      <c r="AK2891">
        <v>30</v>
      </c>
      <c r="AL2891">
        <v>50</v>
      </c>
      <c r="AQ2891">
        <v>67</v>
      </c>
      <c r="AR2891" s="1">
        <v>45855</v>
      </c>
      <c r="AS2891" t="s">
        <v>54</v>
      </c>
    </row>
    <row r="2892" spans="1:45" hidden="1" x14ac:dyDescent="0.2">
      <c r="A2892" t="s">
        <v>2258</v>
      </c>
      <c r="B2892" t="s">
        <v>2350</v>
      </c>
      <c r="C2892" t="s">
        <v>2351</v>
      </c>
      <c r="D2892" t="s">
        <v>147</v>
      </c>
      <c r="E2892" t="s">
        <v>49</v>
      </c>
      <c r="F2892">
        <v>0</v>
      </c>
      <c r="G2892" t="s">
        <v>50</v>
      </c>
      <c r="H2892" t="s">
        <v>51</v>
      </c>
      <c r="I2892">
        <v>135</v>
      </c>
      <c r="J2892">
        <v>100</v>
      </c>
      <c r="K2892">
        <v>3.4</v>
      </c>
      <c r="L2892">
        <v>181</v>
      </c>
      <c r="M2892">
        <v>380</v>
      </c>
      <c r="N2892">
        <v>236</v>
      </c>
      <c r="O2892" t="s">
        <v>52</v>
      </c>
      <c r="P2892" t="b">
        <v>0</v>
      </c>
      <c r="Q2892" t="s">
        <v>53</v>
      </c>
      <c r="R2892">
        <v>0</v>
      </c>
      <c r="S2892">
        <v>0</v>
      </c>
      <c r="T2892">
        <v>0</v>
      </c>
      <c r="U2892">
        <v>0</v>
      </c>
      <c r="V2892">
        <v>0</v>
      </c>
      <c r="W2892">
        <v>0</v>
      </c>
      <c r="X2892">
        <v>0</v>
      </c>
      <c r="Y2892">
        <v>0</v>
      </c>
      <c r="Z2892">
        <v>0</v>
      </c>
      <c r="AA2892">
        <v>0</v>
      </c>
      <c r="AB2892">
        <v>0</v>
      </c>
      <c r="AC2892">
        <v>0</v>
      </c>
      <c r="AD2892">
        <v>0</v>
      </c>
      <c r="AE2892">
        <v>0</v>
      </c>
      <c r="AF2892">
        <v>0</v>
      </c>
      <c r="AH2892">
        <v>329</v>
      </c>
      <c r="AI2892">
        <v>530</v>
      </c>
      <c r="AQ2892">
        <v>68</v>
      </c>
      <c r="AR2892" s="1">
        <v>45257</v>
      </c>
      <c r="AS2892" t="s">
        <v>54</v>
      </c>
    </row>
    <row r="2893" spans="1:45" hidden="1" x14ac:dyDescent="0.2">
      <c r="A2893" t="s">
        <v>2258</v>
      </c>
      <c r="B2893" t="s">
        <v>2350</v>
      </c>
      <c r="C2893" t="s">
        <v>2351</v>
      </c>
      <c r="D2893" t="s">
        <v>147</v>
      </c>
      <c r="E2893" t="s">
        <v>49</v>
      </c>
      <c r="F2893">
        <v>0</v>
      </c>
      <c r="G2893" t="s">
        <v>50</v>
      </c>
      <c r="H2893" t="s">
        <v>51</v>
      </c>
      <c r="I2893">
        <v>135</v>
      </c>
      <c r="J2893">
        <v>100</v>
      </c>
      <c r="K2893">
        <v>3.4</v>
      </c>
      <c r="L2893">
        <v>181</v>
      </c>
      <c r="M2893">
        <v>380</v>
      </c>
      <c r="N2893">
        <v>236</v>
      </c>
      <c r="O2893" t="s">
        <v>52</v>
      </c>
      <c r="P2893" t="b">
        <v>0</v>
      </c>
      <c r="Q2893" t="s">
        <v>53</v>
      </c>
      <c r="R2893">
        <v>0</v>
      </c>
      <c r="S2893">
        <v>0</v>
      </c>
      <c r="T2893">
        <v>0</v>
      </c>
      <c r="U2893">
        <v>0</v>
      </c>
      <c r="V2893">
        <v>0</v>
      </c>
      <c r="W2893">
        <v>0</v>
      </c>
      <c r="X2893">
        <v>0</v>
      </c>
      <c r="Y2893">
        <v>0</v>
      </c>
      <c r="Z2893">
        <v>0</v>
      </c>
      <c r="AA2893">
        <v>0</v>
      </c>
      <c r="AB2893">
        <v>0</v>
      </c>
      <c r="AC2893">
        <v>0</v>
      </c>
      <c r="AD2893">
        <v>0</v>
      </c>
      <c r="AE2893">
        <v>0</v>
      </c>
      <c r="AF2893">
        <v>0</v>
      </c>
      <c r="AH2893">
        <v>329</v>
      </c>
      <c r="AI2893">
        <v>530</v>
      </c>
      <c r="AQ2893">
        <v>68</v>
      </c>
      <c r="AR2893" s="1">
        <v>45257</v>
      </c>
      <c r="AS2893" t="s">
        <v>54</v>
      </c>
    </row>
    <row r="2894" spans="1:45" hidden="1" x14ac:dyDescent="0.2">
      <c r="A2894" t="s">
        <v>2258</v>
      </c>
      <c r="B2894" t="s">
        <v>2350</v>
      </c>
      <c r="C2894" t="s">
        <v>2352</v>
      </c>
      <c r="D2894" t="s">
        <v>147</v>
      </c>
      <c r="E2894" t="s">
        <v>49</v>
      </c>
      <c r="F2894">
        <v>0</v>
      </c>
      <c r="G2894" t="s">
        <v>50</v>
      </c>
      <c r="H2894" t="s">
        <v>51</v>
      </c>
      <c r="I2894">
        <v>135</v>
      </c>
      <c r="J2894">
        <v>100</v>
      </c>
      <c r="K2894">
        <v>3.4</v>
      </c>
      <c r="L2894">
        <v>181</v>
      </c>
      <c r="M2894">
        <v>379</v>
      </c>
      <c r="N2894">
        <v>235</v>
      </c>
      <c r="O2894" t="s">
        <v>52</v>
      </c>
      <c r="P2894" t="b">
        <v>0</v>
      </c>
      <c r="Q2894" t="s">
        <v>53</v>
      </c>
      <c r="R2894">
        <v>0</v>
      </c>
      <c r="S2894">
        <v>0</v>
      </c>
      <c r="T2894">
        <v>0</v>
      </c>
      <c r="U2894">
        <v>0</v>
      </c>
      <c r="V2894">
        <v>0</v>
      </c>
      <c r="W2894">
        <v>0</v>
      </c>
      <c r="X2894">
        <v>0</v>
      </c>
      <c r="Y2894">
        <v>0</v>
      </c>
      <c r="Z2894">
        <v>0</v>
      </c>
      <c r="AA2894">
        <v>0</v>
      </c>
      <c r="AB2894">
        <v>0</v>
      </c>
      <c r="AC2894">
        <v>0</v>
      </c>
      <c r="AD2894">
        <v>0</v>
      </c>
      <c r="AE2894">
        <v>0</v>
      </c>
      <c r="AF2894">
        <v>0</v>
      </c>
      <c r="AH2894">
        <v>329</v>
      </c>
      <c r="AI2894">
        <v>529</v>
      </c>
      <c r="AQ2894">
        <v>68</v>
      </c>
      <c r="AR2894" s="1">
        <v>45257</v>
      </c>
      <c r="AS2894" t="s">
        <v>54</v>
      </c>
    </row>
    <row r="2895" spans="1:45" hidden="1" x14ac:dyDescent="0.2">
      <c r="A2895" t="s">
        <v>2258</v>
      </c>
      <c r="B2895" t="s">
        <v>2350</v>
      </c>
      <c r="C2895" t="s">
        <v>2352</v>
      </c>
      <c r="D2895" t="s">
        <v>147</v>
      </c>
      <c r="E2895" t="s">
        <v>49</v>
      </c>
      <c r="F2895">
        <v>0</v>
      </c>
      <c r="G2895" t="s">
        <v>50</v>
      </c>
      <c r="H2895" t="s">
        <v>51</v>
      </c>
      <c r="I2895">
        <v>135</v>
      </c>
      <c r="J2895">
        <v>100</v>
      </c>
      <c r="K2895">
        <v>3.4</v>
      </c>
      <c r="L2895">
        <v>181</v>
      </c>
      <c r="M2895">
        <v>379</v>
      </c>
      <c r="N2895">
        <v>235</v>
      </c>
      <c r="O2895" t="s">
        <v>52</v>
      </c>
      <c r="P2895" t="b">
        <v>0</v>
      </c>
      <c r="Q2895" t="s">
        <v>53</v>
      </c>
      <c r="R2895">
        <v>0</v>
      </c>
      <c r="S2895">
        <v>0</v>
      </c>
      <c r="T2895">
        <v>0</v>
      </c>
      <c r="U2895">
        <v>0</v>
      </c>
      <c r="V2895">
        <v>0</v>
      </c>
      <c r="W2895">
        <v>0</v>
      </c>
      <c r="X2895">
        <v>0</v>
      </c>
      <c r="Y2895">
        <v>0</v>
      </c>
      <c r="Z2895">
        <v>0</v>
      </c>
      <c r="AA2895">
        <v>0</v>
      </c>
      <c r="AB2895">
        <v>0</v>
      </c>
      <c r="AC2895">
        <v>0</v>
      </c>
      <c r="AD2895">
        <v>0</v>
      </c>
      <c r="AE2895">
        <v>0</v>
      </c>
      <c r="AF2895">
        <v>0</v>
      </c>
      <c r="AH2895">
        <v>329</v>
      </c>
      <c r="AI2895">
        <v>529</v>
      </c>
      <c r="AQ2895">
        <v>68</v>
      </c>
      <c r="AR2895" s="1">
        <v>45257</v>
      </c>
      <c r="AS2895" t="s">
        <v>54</v>
      </c>
    </row>
    <row r="2896" spans="1:45" hidden="1" x14ac:dyDescent="0.2">
      <c r="A2896" t="s">
        <v>2258</v>
      </c>
      <c r="B2896" t="s">
        <v>2350</v>
      </c>
      <c r="C2896" t="s">
        <v>2353</v>
      </c>
      <c r="D2896" t="s">
        <v>147</v>
      </c>
      <c r="E2896" t="s">
        <v>49</v>
      </c>
      <c r="F2896">
        <v>0</v>
      </c>
      <c r="G2896" t="s">
        <v>50</v>
      </c>
      <c r="H2896" t="s">
        <v>51</v>
      </c>
      <c r="I2896">
        <v>135</v>
      </c>
      <c r="J2896">
        <v>100</v>
      </c>
      <c r="K2896">
        <v>3.1</v>
      </c>
      <c r="L2896">
        <v>200</v>
      </c>
      <c r="M2896">
        <v>342</v>
      </c>
      <c r="N2896">
        <v>213</v>
      </c>
      <c r="O2896" t="s">
        <v>52</v>
      </c>
      <c r="P2896" t="b">
        <v>0</v>
      </c>
      <c r="Q2896" t="s">
        <v>53</v>
      </c>
      <c r="R2896">
        <v>0</v>
      </c>
      <c r="S2896">
        <v>0</v>
      </c>
      <c r="T2896">
        <v>0</v>
      </c>
      <c r="U2896">
        <v>0</v>
      </c>
      <c r="V2896">
        <v>0</v>
      </c>
      <c r="W2896">
        <v>0</v>
      </c>
      <c r="X2896">
        <v>0</v>
      </c>
      <c r="Y2896">
        <v>0</v>
      </c>
      <c r="Z2896">
        <v>0</v>
      </c>
      <c r="AA2896">
        <v>0</v>
      </c>
      <c r="AB2896">
        <v>0</v>
      </c>
      <c r="AC2896">
        <v>0</v>
      </c>
      <c r="AD2896">
        <v>0</v>
      </c>
      <c r="AE2896">
        <v>0</v>
      </c>
      <c r="AF2896">
        <v>0</v>
      </c>
      <c r="AH2896">
        <v>288</v>
      </c>
      <c r="AI2896">
        <v>464</v>
      </c>
      <c r="AQ2896">
        <v>68</v>
      </c>
      <c r="AR2896" s="1">
        <v>45257</v>
      </c>
      <c r="AS2896" t="s">
        <v>54</v>
      </c>
    </row>
    <row r="2897" spans="1:45" hidden="1" x14ac:dyDescent="0.2">
      <c r="A2897" t="s">
        <v>2258</v>
      </c>
      <c r="B2897" t="s">
        <v>2350</v>
      </c>
      <c r="C2897" t="s">
        <v>2353</v>
      </c>
      <c r="D2897" t="s">
        <v>147</v>
      </c>
      <c r="E2897" t="s">
        <v>49</v>
      </c>
      <c r="F2897">
        <v>0</v>
      </c>
      <c r="G2897" t="s">
        <v>50</v>
      </c>
      <c r="H2897" t="s">
        <v>51</v>
      </c>
      <c r="I2897">
        <v>135</v>
      </c>
      <c r="J2897">
        <v>100</v>
      </c>
      <c r="K2897">
        <v>3.1</v>
      </c>
      <c r="L2897">
        <v>200</v>
      </c>
      <c r="M2897">
        <v>342</v>
      </c>
      <c r="N2897">
        <v>213</v>
      </c>
      <c r="O2897" t="s">
        <v>52</v>
      </c>
      <c r="P2897" t="b">
        <v>0</v>
      </c>
      <c r="Q2897" t="s">
        <v>53</v>
      </c>
      <c r="R2897">
        <v>0</v>
      </c>
      <c r="S2897">
        <v>0</v>
      </c>
      <c r="T2897">
        <v>0</v>
      </c>
      <c r="U2897">
        <v>0</v>
      </c>
      <c r="V2897">
        <v>0</v>
      </c>
      <c r="W2897">
        <v>0</v>
      </c>
      <c r="X2897">
        <v>0</v>
      </c>
      <c r="Y2897">
        <v>0</v>
      </c>
      <c r="Z2897">
        <v>0</v>
      </c>
      <c r="AA2897">
        <v>0</v>
      </c>
      <c r="AB2897">
        <v>0</v>
      </c>
      <c r="AC2897">
        <v>0</v>
      </c>
      <c r="AD2897">
        <v>0</v>
      </c>
      <c r="AE2897">
        <v>0</v>
      </c>
      <c r="AF2897">
        <v>0</v>
      </c>
      <c r="AH2897">
        <v>288</v>
      </c>
      <c r="AI2897">
        <v>464</v>
      </c>
      <c r="AQ2897">
        <v>68</v>
      </c>
      <c r="AR2897" s="1">
        <v>45257</v>
      </c>
      <c r="AS2897" t="s">
        <v>54</v>
      </c>
    </row>
    <row r="2898" spans="1:45" hidden="1" x14ac:dyDescent="0.2">
      <c r="A2898" t="s">
        <v>2258</v>
      </c>
      <c r="B2898" t="s">
        <v>2350</v>
      </c>
      <c r="C2898" t="s">
        <v>2354</v>
      </c>
      <c r="D2898" t="s">
        <v>147</v>
      </c>
      <c r="E2898" t="s">
        <v>49</v>
      </c>
      <c r="F2898">
        <v>0</v>
      </c>
      <c r="G2898" t="s">
        <v>50</v>
      </c>
      <c r="H2898" t="s">
        <v>51</v>
      </c>
      <c r="I2898">
        <v>135</v>
      </c>
      <c r="J2898">
        <v>100</v>
      </c>
      <c r="K2898">
        <v>3.5</v>
      </c>
      <c r="L2898">
        <v>176</v>
      </c>
      <c r="M2898">
        <v>354</v>
      </c>
      <c r="N2898">
        <v>220</v>
      </c>
      <c r="O2898" t="s">
        <v>52</v>
      </c>
      <c r="P2898" t="b">
        <v>0</v>
      </c>
      <c r="Q2898" t="s">
        <v>53</v>
      </c>
      <c r="R2898">
        <v>0</v>
      </c>
      <c r="S2898">
        <v>0</v>
      </c>
      <c r="T2898">
        <v>0</v>
      </c>
      <c r="U2898">
        <v>0</v>
      </c>
      <c r="V2898">
        <v>0</v>
      </c>
      <c r="W2898">
        <v>0</v>
      </c>
      <c r="X2898">
        <v>0</v>
      </c>
      <c r="Y2898">
        <v>0</v>
      </c>
      <c r="Z2898">
        <v>0</v>
      </c>
      <c r="AA2898">
        <v>0</v>
      </c>
      <c r="AB2898">
        <v>0</v>
      </c>
      <c r="AC2898">
        <v>0</v>
      </c>
      <c r="AD2898">
        <v>0</v>
      </c>
      <c r="AE2898">
        <v>0</v>
      </c>
      <c r="AF2898">
        <v>0</v>
      </c>
      <c r="AH2898">
        <v>301</v>
      </c>
      <c r="AI2898">
        <v>485</v>
      </c>
      <c r="AQ2898">
        <v>68</v>
      </c>
      <c r="AR2898" s="1">
        <v>45257</v>
      </c>
      <c r="AS2898" t="s">
        <v>54</v>
      </c>
    </row>
    <row r="2899" spans="1:45" hidden="1" x14ac:dyDescent="0.2">
      <c r="A2899" t="s">
        <v>2258</v>
      </c>
      <c r="B2899" t="s">
        <v>2350</v>
      </c>
      <c r="C2899" t="s">
        <v>2354</v>
      </c>
      <c r="D2899" t="s">
        <v>147</v>
      </c>
      <c r="E2899" t="s">
        <v>49</v>
      </c>
      <c r="F2899">
        <v>0</v>
      </c>
      <c r="G2899" t="s">
        <v>50</v>
      </c>
      <c r="H2899" t="s">
        <v>51</v>
      </c>
      <c r="I2899">
        <v>135</v>
      </c>
      <c r="J2899">
        <v>100</v>
      </c>
      <c r="K2899">
        <v>3.2</v>
      </c>
      <c r="L2899">
        <v>194</v>
      </c>
      <c r="M2899">
        <v>388</v>
      </c>
      <c r="N2899">
        <v>241</v>
      </c>
      <c r="O2899" t="s">
        <v>52</v>
      </c>
      <c r="P2899" t="b">
        <v>0</v>
      </c>
      <c r="Q2899" t="s">
        <v>53</v>
      </c>
      <c r="R2899">
        <v>0</v>
      </c>
      <c r="S2899">
        <v>0</v>
      </c>
      <c r="T2899">
        <v>0</v>
      </c>
      <c r="U2899">
        <v>0</v>
      </c>
      <c r="V2899">
        <v>0</v>
      </c>
      <c r="W2899">
        <v>0</v>
      </c>
      <c r="X2899">
        <v>0</v>
      </c>
      <c r="Y2899">
        <v>0</v>
      </c>
      <c r="Z2899">
        <v>0</v>
      </c>
      <c r="AA2899">
        <v>0</v>
      </c>
      <c r="AB2899">
        <v>0</v>
      </c>
      <c r="AC2899">
        <v>0</v>
      </c>
      <c r="AD2899">
        <v>0</v>
      </c>
      <c r="AE2899">
        <v>0</v>
      </c>
      <c r="AF2899">
        <v>0</v>
      </c>
      <c r="AH2899">
        <v>334</v>
      </c>
      <c r="AI2899">
        <v>538</v>
      </c>
      <c r="AQ2899">
        <v>68</v>
      </c>
      <c r="AR2899" s="1">
        <v>45257</v>
      </c>
      <c r="AS2899" t="s">
        <v>54</v>
      </c>
    </row>
    <row r="2900" spans="1:45" hidden="1" x14ac:dyDescent="0.2">
      <c r="A2900" t="s">
        <v>2258</v>
      </c>
      <c r="B2900" t="s">
        <v>2350</v>
      </c>
      <c r="C2900" t="s">
        <v>2355</v>
      </c>
      <c r="D2900" t="s">
        <v>147</v>
      </c>
      <c r="E2900" t="s">
        <v>49</v>
      </c>
      <c r="F2900">
        <v>0</v>
      </c>
      <c r="G2900" t="s">
        <v>50</v>
      </c>
      <c r="H2900" t="s">
        <v>51</v>
      </c>
      <c r="I2900">
        <v>135</v>
      </c>
      <c r="J2900">
        <v>100</v>
      </c>
      <c r="K2900">
        <v>3.5</v>
      </c>
      <c r="L2900">
        <v>177</v>
      </c>
      <c r="M2900">
        <v>355</v>
      </c>
      <c r="N2900">
        <v>221</v>
      </c>
      <c r="O2900" t="s">
        <v>52</v>
      </c>
      <c r="P2900" t="b">
        <v>0</v>
      </c>
      <c r="Q2900" t="s">
        <v>53</v>
      </c>
      <c r="R2900">
        <v>0</v>
      </c>
      <c r="S2900">
        <v>0</v>
      </c>
      <c r="T2900">
        <v>0</v>
      </c>
      <c r="U2900">
        <v>0</v>
      </c>
      <c r="V2900">
        <v>0</v>
      </c>
      <c r="W2900">
        <v>0</v>
      </c>
      <c r="X2900">
        <v>0</v>
      </c>
      <c r="Y2900">
        <v>0</v>
      </c>
      <c r="Z2900">
        <v>0</v>
      </c>
      <c r="AA2900">
        <v>0</v>
      </c>
      <c r="AB2900">
        <v>0</v>
      </c>
      <c r="AC2900">
        <v>0</v>
      </c>
      <c r="AD2900">
        <v>0</v>
      </c>
      <c r="AE2900">
        <v>0</v>
      </c>
      <c r="AF2900">
        <v>0</v>
      </c>
      <c r="AH2900">
        <v>304</v>
      </c>
      <c r="AI2900">
        <v>489</v>
      </c>
      <c r="AQ2900">
        <v>68</v>
      </c>
      <c r="AR2900" s="1">
        <v>45257</v>
      </c>
      <c r="AS2900" t="s">
        <v>54</v>
      </c>
    </row>
    <row r="2901" spans="1:45" hidden="1" x14ac:dyDescent="0.2">
      <c r="A2901" t="s">
        <v>2258</v>
      </c>
      <c r="B2901" t="s">
        <v>2350</v>
      </c>
      <c r="C2901" t="s">
        <v>2355</v>
      </c>
      <c r="D2901" t="s">
        <v>147</v>
      </c>
      <c r="E2901" t="s">
        <v>49</v>
      </c>
      <c r="F2901">
        <v>0</v>
      </c>
      <c r="G2901" t="s">
        <v>50</v>
      </c>
      <c r="H2901" t="s">
        <v>51</v>
      </c>
      <c r="I2901">
        <v>135</v>
      </c>
      <c r="J2901">
        <v>100</v>
      </c>
      <c r="K2901">
        <v>3.2</v>
      </c>
      <c r="L2901">
        <v>193</v>
      </c>
      <c r="M2901">
        <v>386</v>
      </c>
      <c r="N2901">
        <v>240</v>
      </c>
      <c r="O2901" t="s">
        <v>52</v>
      </c>
      <c r="P2901" t="b">
        <v>0</v>
      </c>
      <c r="Q2901" t="s">
        <v>53</v>
      </c>
      <c r="R2901">
        <v>0</v>
      </c>
      <c r="S2901">
        <v>0</v>
      </c>
      <c r="T2901">
        <v>0</v>
      </c>
      <c r="U2901">
        <v>0</v>
      </c>
      <c r="V2901">
        <v>0</v>
      </c>
      <c r="W2901">
        <v>0</v>
      </c>
      <c r="X2901">
        <v>0</v>
      </c>
      <c r="Y2901">
        <v>0</v>
      </c>
      <c r="Z2901">
        <v>0</v>
      </c>
      <c r="AA2901">
        <v>0</v>
      </c>
      <c r="AB2901">
        <v>0</v>
      </c>
      <c r="AC2901">
        <v>0</v>
      </c>
      <c r="AD2901">
        <v>0</v>
      </c>
      <c r="AE2901">
        <v>0</v>
      </c>
      <c r="AF2901">
        <v>0</v>
      </c>
      <c r="AH2901">
        <v>331</v>
      </c>
      <c r="AI2901">
        <v>533</v>
      </c>
      <c r="AQ2901">
        <v>68</v>
      </c>
      <c r="AR2901" s="1">
        <v>45257</v>
      </c>
      <c r="AS2901" t="s">
        <v>54</v>
      </c>
    </row>
    <row r="2902" spans="1:45" hidden="1" x14ac:dyDescent="0.2">
      <c r="A2902" t="s">
        <v>2258</v>
      </c>
      <c r="B2902" t="s">
        <v>2350</v>
      </c>
      <c r="C2902" t="s">
        <v>2356</v>
      </c>
      <c r="D2902" t="s">
        <v>147</v>
      </c>
      <c r="E2902" t="s">
        <v>49</v>
      </c>
      <c r="F2902">
        <v>0</v>
      </c>
      <c r="G2902" t="s">
        <v>50</v>
      </c>
      <c r="H2902" t="s">
        <v>51</v>
      </c>
      <c r="I2902">
        <v>135</v>
      </c>
      <c r="J2902">
        <v>100</v>
      </c>
      <c r="K2902">
        <v>3.4</v>
      </c>
      <c r="L2902">
        <v>182</v>
      </c>
      <c r="M2902">
        <v>356</v>
      </c>
      <c r="N2902">
        <v>221</v>
      </c>
      <c r="O2902" t="s">
        <v>52</v>
      </c>
      <c r="P2902" t="b">
        <v>0</v>
      </c>
      <c r="Q2902" t="s">
        <v>53</v>
      </c>
      <c r="R2902">
        <v>0</v>
      </c>
      <c r="S2902">
        <v>0</v>
      </c>
      <c r="T2902">
        <v>0</v>
      </c>
      <c r="U2902">
        <v>0</v>
      </c>
      <c r="V2902">
        <v>0</v>
      </c>
      <c r="W2902">
        <v>0</v>
      </c>
      <c r="X2902">
        <v>0</v>
      </c>
      <c r="Y2902">
        <v>0</v>
      </c>
      <c r="Z2902">
        <v>0</v>
      </c>
      <c r="AA2902">
        <v>0</v>
      </c>
      <c r="AB2902">
        <v>0</v>
      </c>
      <c r="AC2902">
        <v>0</v>
      </c>
      <c r="AD2902">
        <v>0</v>
      </c>
      <c r="AE2902">
        <v>0</v>
      </c>
      <c r="AF2902">
        <v>0</v>
      </c>
      <c r="AH2902">
        <v>304</v>
      </c>
      <c r="AI2902">
        <v>490</v>
      </c>
      <c r="AQ2902">
        <v>68</v>
      </c>
      <c r="AR2902" s="1">
        <v>45257</v>
      </c>
      <c r="AS2902" t="s">
        <v>54</v>
      </c>
    </row>
    <row r="2903" spans="1:45" hidden="1" x14ac:dyDescent="0.2">
      <c r="A2903" t="s">
        <v>2258</v>
      </c>
      <c r="B2903" t="s">
        <v>2350</v>
      </c>
      <c r="C2903" t="s">
        <v>2356</v>
      </c>
      <c r="D2903" t="s">
        <v>147</v>
      </c>
      <c r="E2903" t="s">
        <v>49</v>
      </c>
      <c r="F2903">
        <v>0</v>
      </c>
      <c r="G2903" t="s">
        <v>50</v>
      </c>
      <c r="H2903" t="s">
        <v>51</v>
      </c>
      <c r="I2903">
        <v>135</v>
      </c>
      <c r="J2903">
        <v>100</v>
      </c>
      <c r="K2903">
        <v>3.2</v>
      </c>
      <c r="L2903">
        <v>193</v>
      </c>
      <c r="M2903">
        <v>357</v>
      </c>
      <c r="N2903">
        <v>222</v>
      </c>
      <c r="O2903" t="s">
        <v>52</v>
      </c>
      <c r="P2903" t="b">
        <v>0</v>
      </c>
      <c r="Q2903" t="s">
        <v>53</v>
      </c>
      <c r="R2903">
        <v>0</v>
      </c>
      <c r="S2903">
        <v>0</v>
      </c>
      <c r="T2903">
        <v>0</v>
      </c>
      <c r="U2903">
        <v>0</v>
      </c>
      <c r="V2903">
        <v>0</v>
      </c>
      <c r="W2903">
        <v>0</v>
      </c>
      <c r="X2903">
        <v>0</v>
      </c>
      <c r="Y2903">
        <v>0</v>
      </c>
      <c r="Z2903">
        <v>0</v>
      </c>
      <c r="AA2903">
        <v>0</v>
      </c>
      <c r="AB2903">
        <v>0</v>
      </c>
      <c r="AC2903">
        <v>0</v>
      </c>
      <c r="AD2903">
        <v>0</v>
      </c>
      <c r="AE2903">
        <v>0</v>
      </c>
      <c r="AF2903">
        <v>0</v>
      </c>
      <c r="AH2903">
        <v>308</v>
      </c>
      <c r="AI2903">
        <v>495</v>
      </c>
      <c r="AQ2903">
        <v>68</v>
      </c>
      <c r="AR2903" s="1">
        <v>45257</v>
      </c>
      <c r="AS2903" t="s">
        <v>54</v>
      </c>
    </row>
    <row r="2904" spans="1:45" hidden="1" x14ac:dyDescent="0.2">
      <c r="A2904" t="s">
        <v>2258</v>
      </c>
      <c r="B2904" t="s">
        <v>2350</v>
      </c>
      <c r="C2904" t="s">
        <v>2357</v>
      </c>
      <c r="D2904" t="s">
        <v>147</v>
      </c>
      <c r="E2904" t="s">
        <v>49</v>
      </c>
      <c r="F2904">
        <v>0</v>
      </c>
      <c r="G2904" t="s">
        <v>50</v>
      </c>
      <c r="H2904" t="s">
        <v>51</v>
      </c>
      <c r="I2904">
        <v>110</v>
      </c>
      <c r="J2904">
        <v>80</v>
      </c>
      <c r="K2904">
        <v>3.4</v>
      </c>
      <c r="L2904">
        <v>179</v>
      </c>
      <c r="M2904">
        <v>382</v>
      </c>
      <c r="N2904">
        <v>237</v>
      </c>
      <c r="O2904" t="s">
        <v>52</v>
      </c>
      <c r="P2904" t="b">
        <v>0</v>
      </c>
      <c r="Q2904" t="s">
        <v>53</v>
      </c>
      <c r="R2904">
        <v>0</v>
      </c>
      <c r="S2904">
        <v>0</v>
      </c>
      <c r="T2904">
        <v>0</v>
      </c>
      <c r="U2904">
        <v>0</v>
      </c>
      <c r="V2904">
        <v>0</v>
      </c>
      <c r="W2904">
        <v>0</v>
      </c>
      <c r="X2904">
        <v>0</v>
      </c>
      <c r="Y2904">
        <v>0</v>
      </c>
      <c r="Z2904">
        <v>0</v>
      </c>
      <c r="AA2904">
        <v>0</v>
      </c>
      <c r="AB2904">
        <v>0</v>
      </c>
      <c r="AC2904">
        <v>0</v>
      </c>
      <c r="AD2904">
        <v>0</v>
      </c>
      <c r="AE2904">
        <v>0</v>
      </c>
      <c r="AF2904">
        <v>0</v>
      </c>
      <c r="AH2904">
        <v>333</v>
      </c>
      <c r="AI2904">
        <v>536</v>
      </c>
      <c r="AQ2904">
        <v>68</v>
      </c>
      <c r="AR2904" s="1">
        <v>45257</v>
      </c>
      <c r="AS2904" t="s">
        <v>54</v>
      </c>
    </row>
    <row r="2905" spans="1:45" hidden="1" x14ac:dyDescent="0.2">
      <c r="A2905" t="s">
        <v>2258</v>
      </c>
      <c r="B2905" t="s">
        <v>2350</v>
      </c>
      <c r="C2905" t="s">
        <v>2357</v>
      </c>
      <c r="D2905" t="s">
        <v>147</v>
      </c>
      <c r="E2905" t="s">
        <v>49</v>
      </c>
      <c r="F2905">
        <v>0</v>
      </c>
      <c r="G2905" t="s">
        <v>50</v>
      </c>
      <c r="H2905" t="s">
        <v>51</v>
      </c>
      <c r="I2905">
        <v>110</v>
      </c>
      <c r="J2905">
        <v>80</v>
      </c>
      <c r="K2905">
        <v>3.4</v>
      </c>
      <c r="L2905">
        <v>179</v>
      </c>
      <c r="M2905">
        <v>383</v>
      </c>
      <c r="N2905">
        <v>238</v>
      </c>
      <c r="O2905" t="s">
        <v>52</v>
      </c>
      <c r="P2905" t="b">
        <v>0</v>
      </c>
      <c r="Q2905" t="s">
        <v>53</v>
      </c>
      <c r="R2905">
        <v>0</v>
      </c>
      <c r="S2905">
        <v>0</v>
      </c>
      <c r="T2905">
        <v>0</v>
      </c>
      <c r="U2905">
        <v>0</v>
      </c>
      <c r="V2905">
        <v>0</v>
      </c>
      <c r="W2905">
        <v>0</v>
      </c>
      <c r="X2905">
        <v>0</v>
      </c>
      <c r="Y2905">
        <v>0</v>
      </c>
      <c r="Z2905">
        <v>0</v>
      </c>
      <c r="AA2905">
        <v>0</v>
      </c>
      <c r="AB2905">
        <v>0</v>
      </c>
      <c r="AC2905">
        <v>0</v>
      </c>
      <c r="AD2905">
        <v>0</v>
      </c>
      <c r="AE2905">
        <v>0</v>
      </c>
      <c r="AF2905">
        <v>0</v>
      </c>
      <c r="AH2905">
        <v>334</v>
      </c>
      <c r="AI2905">
        <v>537</v>
      </c>
      <c r="AQ2905">
        <v>68</v>
      </c>
      <c r="AR2905" s="1">
        <v>45257</v>
      </c>
      <c r="AS2905" t="s">
        <v>54</v>
      </c>
    </row>
    <row r="2906" spans="1:45" hidden="1" x14ac:dyDescent="0.2">
      <c r="A2906" t="s">
        <v>2258</v>
      </c>
      <c r="B2906" t="s">
        <v>2350</v>
      </c>
      <c r="C2906" t="s">
        <v>2357</v>
      </c>
      <c r="D2906" t="s">
        <v>147</v>
      </c>
      <c r="E2906" t="s">
        <v>49</v>
      </c>
      <c r="F2906">
        <v>0</v>
      </c>
      <c r="G2906" t="s">
        <v>50</v>
      </c>
      <c r="H2906" t="s">
        <v>51</v>
      </c>
      <c r="I2906">
        <v>110</v>
      </c>
      <c r="J2906">
        <v>80</v>
      </c>
      <c r="K2906">
        <v>3.5</v>
      </c>
      <c r="L2906">
        <v>176</v>
      </c>
      <c r="M2906">
        <v>382</v>
      </c>
      <c r="N2906">
        <v>237</v>
      </c>
      <c r="O2906" t="s">
        <v>52</v>
      </c>
      <c r="P2906" t="b">
        <v>0</v>
      </c>
      <c r="Q2906" t="s">
        <v>53</v>
      </c>
      <c r="R2906">
        <v>0</v>
      </c>
      <c r="S2906">
        <v>0</v>
      </c>
      <c r="T2906">
        <v>0</v>
      </c>
      <c r="U2906">
        <v>0</v>
      </c>
      <c r="V2906">
        <v>0</v>
      </c>
      <c r="W2906">
        <v>0</v>
      </c>
      <c r="X2906">
        <v>0</v>
      </c>
      <c r="Y2906">
        <v>0</v>
      </c>
      <c r="Z2906">
        <v>0</v>
      </c>
      <c r="AA2906">
        <v>0</v>
      </c>
      <c r="AB2906">
        <v>0</v>
      </c>
      <c r="AC2906">
        <v>0</v>
      </c>
      <c r="AD2906">
        <v>0</v>
      </c>
      <c r="AE2906">
        <v>0</v>
      </c>
      <c r="AF2906">
        <v>0</v>
      </c>
      <c r="AH2906">
        <v>333</v>
      </c>
      <c r="AI2906">
        <v>536</v>
      </c>
      <c r="AQ2906">
        <v>68</v>
      </c>
      <c r="AR2906" s="1">
        <v>45257</v>
      </c>
      <c r="AS2906" t="s">
        <v>54</v>
      </c>
    </row>
    <row r="2907" spans="1:45" hidden="1" x14ac:dyDescent="0.2">
      <c r="A2907" t="s">
        <v>2258</v>
      </c>
      <c r="B2907" t="s">
        <v>2350</v>
      </c>
      <c r="C2907" t="s">
        <v>2357</v>
      </c>
      <c r="D2907" t="s">
        <v>147</v>
      </c>
      <c r="E2907" t="s">
        <v>49</v>
      </c>
      <c r="F2907">
        <v>0</v>
      </c>
      <c r="G2907" t="s">
        <v>50</v>
      </c>
      <c r="H2907" t="s">
        <v>51</v>
      </c>
      <c r="I2907">
        <v>110</v>
      </c>
      <c r="J2907">
        <v>80</v>
      </c>
      <c r="K2907">
        <v>3.4</v>
      </c>
      <c r="L2907">
        <v>179</v>
      </c>
      <c r="M2907">
        <v>389</v>
      </c>
      <c r="N2907">
        <v>242</v>
      </c>
      <c r="O2907" t="s">
        <v>52</v>
      </c>
      <c r="P2907" t="b">
        <v>0</v>
      </c>
      <c r="Q2907" t="s">
        <v>53</v>
      </c>
      <c r="R2907">
        <v>0</v>
      </c>
      <c r="S2907">
        <v>0</v>
      </c>
      <c r="T2907">
        <v>0</v>
      </c>
      <c r="U2907">
        <v>0</v>
      </c>
      <c r="V2907">
        <v>0</v>
      </c>
      <c r="W2907">
        <v>0</v>
      </c>
      <c r="X2907">
        <v>0</v>
      </c>
      <c r="Y2907">
        <v>0</v>
      </c>
      <c r="Z2907">
        <v>0</v>
      </c>
      <c r="AA2907">
        <v>0</v>
      </c>
      <c r="AB2907">
        <v>0</v>
      </c>
      <c r="AC2907">
        <v>0</v>
      </c>
      <c r="AD2907">
        <v>0</v>
      </c>
      <c r="AE2907">
        <v>0</v>
      </c>
      <c r="AF2907">
        <v>0</v>
      </c>
      <c r="AH2907">
        <v>336</v>
      </c>
      <c r="AI2907">
        <v>541</v>
      </c>
      <c r="AQ2907">
        <v>68</v>
      </c>
      <c r="AR2907" s="1">
        <v>45257</v>
      </c>
      <c r="AS2907" t="s">
        <v>54</v>
      </c>
    </row>
    <row r="2908" spans="1:45" hidden="1" x14ac:dyDescent="0.2">
      <c r="A2908" t="s">
        <v>2258</v>
      </c>
      <c r="B2908" t="s">
        <v>2350</v>
      </c>
      <c r="C2908" t="s">
        <v>2358</v>
      </c>
      <c r="D2908" t="s">
        <v>147</v>
      </c>
      <c r="E2908" t="s">
        <v>49</v>
      </c>
      <c r="F2908">
        <v>0</v>
      </c>
      <c r="G2908" t="s">
        <v>50</v>
      </c>
      <c r="H2908" t="s">
        <v>51</v>
      </c>
      <c r="I2908">
        <v>110</v>
      </c>
      <c r="J2908">
        <v>80</v>
      </c>
      <c r="K2908">
        <v>3.5</v>
      </c>
      <c r="L2908">
        <v>177</v>
      </c>
      <c r="M2908">
        <v>380</v>
      </c>
      <c r="N2908">
        <v>236</v>
      </c>
      <c r="O2908" t="s">
        <v>52</v>
      </c>
      <c r="P2908" t="b">
        <v>0</v>
      </c>
      <c r="Q2908" t="s">
        <v>53</v>
      </c>
      <c r="R2908">
        <v>0</v>
      </c>
      <c r="S2908">
        <v>0</v>
      </c>
      <c r="T2908">
        <v>0</v>
      </c>
      <c r="U2908">
        <v>0</v>
      </c>
      <c r="V2908">
        <v>0</v>
      </c>
      <c r="W2908">
        <v>0</v>
      </c>
      <c r="X2908">
        <v>0</v>
      </c>
      <c r="Y2908">
        <v>0</v>
      </c>
      <c r="Z2908">
        <v>0</v>
      </c>
      <c r="AA2908">
        <v>0</v>
      </c>
      <c r="AB2908">
        <v>0</v>
      </c>
      <c r="AC2908">
        <v>0</v>
      </c>
      <c r="AD2908">
        <v>0</v>
      </c>
      <c r="AE2908">
        <v>0</v>
      </c>
      <c r="AF2908">
        <v>0</v>
      </c>
      <c r="AH2908">
        <v>330</v>
      </c>
      <c r="AI2908">
        <v>531</v>
      </c>
      <c r="AQ2908">
        <v>68</v>
      </c>
      <c r="AR2908" s="1">
        <v>45257</v>
      </c>
      <c r="AS2908" t="s">
        <v>54</v>
      </c>
    </row>
    <row r="2909" spans="1:45" hidden="1" x14ac:dyDescent="0.2">
      <c r="A2909" t="s">
        <v>2258</v>
      </c>
      <c r="B2909" t="s">
        <v>2350</v>
      </c>
      <c r="C2909" t="s">
        <v>2358</v>
      </c>
      <c r="D2909" t="s">
        <v>147</v>
      </c>
      <c r="E2909" t="s">
        <v>49</v>
      </c>
      <c r="F2909">
        <v>0</v>
      </c>
      <c r="G2909" t="s">
        <v>50</v>
      </c>
      <c r="H2909" t="s">
        <v>51</v>
      </c>
      <c r="I2909">
        <v>110</v>
      </c>
      <c r="J2909">
        <v>80</v>
      </c>
      <c r="K2909">
        <v>3.4</v>
      </c>
      <c r="L2909">
        <v>180</v>
      </c>
      <c r="M2909">
        <v>387</v>
      </c>
      <c r="N2909">
        <v>240</v>
      </c>
      <c r="O2909" t="s">
        <v>52</v>
      </c>
      <c r="P2909" t="b">
        <v>0</v>
      </c>
      <c r="Q2909" t="s">
        <v>53</v>
      </c>
      <c r="R2909">
        <v>0</v>
      </c>
      <c r="S2909">
        <v>0</v>
      </c>
      <c r="T2909">
        <v>0</v>
      </c>
      <c r="U2909">
        <v>0</v>
      </c>
      <c r="V2909">
        <v>0</v>
      </c>
      <c r="W2909">
        <v>0</v>
      </c>
      <c r="X2909">
        <v>0</v>
      </c>
      <c r="Y2909">
        <v>0</v>
      </c>
      <c r="Z2909">
        <v>0</v>
      </c>
      <c r="AA2909">
        <v>0</v>
      </c>
      <c r="AB2909">
        <v>0</v>
      </c>
      <c r="AC2909">
        <v>0</v>
      </c>
      <c r="AD2909">
        <v>0</v>
      </c>
      <c r="AE2909">
        <v>0</v>
      </c>
      <c r="AF2909">
        <v>0</v>
      </c>
      <c r="AH2909">
        <v>333</v>
      </c>
      <c r="AI2909">
        <v>536</v>
      </c>
      <c r="AQ2909">
        <v>68</v>
      </c>
      <c r="AR2909" s="1">
        <v>45257</v>
      </c>
      <c r="AS2909" t="s">
        <v>54</v>
      </c>
    </row>
    <row r="2910" spans="1:45" hidden="1" x14ac:dyDescent="0.2">
      <c r="A2910" t="s">
        <v>2258</v>
      </c>
      <c r="B2910" t="s">
        <v>2350</v>
      </c>
      <c r="C2910" t="s">
        <v>2359</v>
      </c>
      <c r="D2910" t="s">
        <v>147</v>
      </c>
      <c r="E2910" t="s">
        <v>49</v>
      </c>
      <c r="F2910">
        <v>0</v>
      </c>
      <c r="G2910" t="s">
        <v>50</v>
      </c>
      <c r="H2910" t="s">
        <v>51</v>
      </c>
      <c r="I2910">
        <v>135</v>
      </c>
      <c r="J2910">
        <v>100</v>
      </c>
      <c r="K2910">
        <v>3.5</v>
      </c>
      <c r="L2910">
        <v>176</v>
      </c>
      <c r="M2910">
        <v>382</v>
      </c>
      <c r="N2910">
        <v>237</v>
      </c>
      <c r="O2910" t="s">
        <v>52</v>
      </c>
      <c r="P2910" t="b">
        <v>0</v>
      </c>
      <c r="Q2910" t="s">
        <v>53</v>
      </c>
      <c r="R2910">
        <v>0</v>
      </c>
      <c r="S2910">
        <v>0</v>
      </c>
      <c r="T2910">
        <v>0</v>
      </c>
      <c r="U2910">
        <v>0</v>
      </c>
      <c r="V2910">
        <v>0</v>
      </c>
      <c r="W2910">
        <v>0</v>
      </c>
      <c r="X2910">
        <v>0</v>
      </c>
      <c r="Y2910">
        <v>0</v>
      </c>
      <c r="Z2910">
        <v>0</v>
      </c>
      <c r="AA2910">
        <v>0</v>
      </c>
      <c r="AB2910">
        <v>0</v>
      </c>
      <c r="AC2910">
        <v>0</v>
      </c>
      <c r="AD2910">
        <v>0</v>
      </c>
      <c r="AE2910">
        <v>0</v>
      </c>
      <c r="AF2910">
        <v>0</v>
      </c>
      <c r="AH2910">
        <v>333</v>
      </c>
      <c r="AI2910">
        <v>536</v>
      </c>
      <c r="AQ2910">
        <v>68</v>
      </c>
      <c r="AR2910" s="1">
        <v>45257</v>
      </c>
      <c r="AS2910" t="s">
        <v>54</v>
      </c>
    </row>
    <row r="2911" spans="1:45" hidden="1" x14ac:dyDescent="0.2">
      <c r="A2911" t="s">
        <v>2258</v>
      </c>
      <c r="B2911" t="s">
        <v>2350</v>
      </c>
      <c r="C2911" t="s">
        <v>2359</v>
      </c>
      <c r="D2911" t="s">
        <v>147</v>
      </c>
      <c r="E2911" t="s">
        <v>49</v>
      </c>
      <c r="F2911">
        <v>0</v>
      </c>
      <c r="G2911" t="s">
        <v>50</v>
      </c>
      <c r="H2911" t="s">
        <v>51</v>
      </c>
      <c r="I2911">
        <v>135</v>
      </c>
      <c r="J2911">
        <v>100</v>
      </c>
      <c r="K2911">
        <v>3.4</v>
      </c>
      <c r="L2911">
        <v>179</v>
      </c>
      <c r="M2911">
        <v>389</v>
      </c>
      <c r="N2911">
        <v>242</v>
      </c>
      <c r="O2911" t="s">
        <v>52</v>
      </c>
      <c r="P2911" t="b">
        <v>0</v>
      </c>
      <c r="Q2911" t="s">
        <v>53</v>
      </c>
      <c r="R2911">
        <v>0</v>
      </c>
      <c r="S2911">
        <v>0</v>
      </c>
      <c r="T2911">
        <v>0</v>
      </c>
      <c r="U2911">
        <v>0</v>
      </c>
      <c r="V2911">
        <v>0</v>
      </c>
      <c r="W2911">
        <v>0</v>
      </c>
      <c r="X2911">
        <v>0</v>
      </c>
      <c r="Y2911">
        <v>0</v>
      </c>
      <c r="Z2911">
        <v>0</v>
      </c>
      <c r="AA2911">
        <v>0</v>
      </c>
      <c r="AB2911">
        <v>0</v>
      </c>
      <c r="AC2911">
        <v>0</v>
      </c>
      <c r="AD2911">
        <v>0</v>
      </c>
      <c r="AE2911">
        <v>0</v>
      </c>
      <c r="AF2911">
        <v>0</v>
      </c>
      <c r="AH2911">
        <v>336</v>
      </c>
      <c r="AI2911">
        <v>541</v>
      </c>
      <c r="AQ2911">
        <v>68</v>
      </c>
      <c r="AR2911" s="1">
        <v>45257</v>
      </c>
      <c r="AS2911" t="s">
        <v>54</v>
      </c>
    </row>
    <row r="2912" spans="1:45" hidden="1" x14ac:dyDescent="0.2">
      <c r="A2912" t="s">
        <v>2258</v>
      </c>
      <c r="B2912" t="s">
        <v>2350</v>
      </c>
      <c r="C2912" t="s">
        <v>2360</v>
      </c>
      <c r="D2912" t="s">
        <v>147</v>
      </c>
      <c r="E2912" t="s">
        <v>49</v>
      </c>
      <c r="F2912">
        <v>0</v>
      </c>
      <c r="G2912" t="s">
        <v>50</v>
      </c>
      <c r="H2912" t="s">
        <v>51</v>
      </c>
      <c r="I2912">
        <v>135</v>
      </c>
      <c r="J2912">
        <v>100</v>
      </c>
      <c r="K2912">
        <v>3.5</v>
      </c>
      <c r="L2912">
        <v>177</v>
      </c>
      <c r="M2912">
        <v>380</v>
      </c>
      <c r="N2912">
        <v>236</v>
      </c>
      <c r="O2912" t="s">
        <v>52</v>
      </c>
      <c r="P2912" t="b">
        <v>0</v>
      </c>
      <c r="Q2912" t="s">
        <v>53</v>
      </c>
      <c r="R2912">
        <v>0</v>
      </c>
      <c r="S2912">
        <v>0</v>
      </c>
      <c r="T2912">
        <v>0</v>
      </c>
      <c r="U2912">
        <v>0</v>
      </c>
      <c r="V2912">
        <v>0</v>
      </c>
      <c r="W2912">
        <v>0</v>
      </c>
      <c r="X2912">
        <v>0</v>
      </c>
      <c r="Y2912">
        <v>0</v>
      </c>
      <c r="Z2912">
        <v>0</v>
      </c>
      <c r="AA2912">
        <v>0</v>
      </c>
      <c r="AB2912">
        <v>0</v>
      </c>
      <c r="AC2912">
        <v>0</v>
      </c>
      <c r="AD2912">
        <v>0</v>
      </c>
      <c r="AE2912">
        <v>0</v>
      </c>
      <c r="AF2912">
        <v>0</v>
      </c>
      <c r="AH2912">
        <v>330</v>
      </c>
      <c r="AI2912">
        <v>531</v>
      </c>
      <c r="AQ2912">
        <v>68</v>
      </c>
      <c r="AR2912" s="1">
        <v>45257</v>
      </c>
      <c r="AS2912" t="s">
        <v>54</v>
      </c>
    </row>
    <row r="2913" spans="1:45" hidden="1" x14ac:dyDescent="0.2">
      <c r="A2913" t="s">
        <v>2258</v>
      </c>
      <c r="B2913" t="s">
        <v>2350</v>
      </c>
      <c r="C2913" t="s">
        <v>2360</v>
      </c>
      <c r="D2913" t="s">
        <v>147</v>
      </c>
      <c r="E2913" t="s">
        <v>49</v>
      </c>
      <c r="F2913">
        <v>0</v>
      </c>
      <c r="G2913" t="s">
        <v>50</v>
      </c>
      <c r="H2913" t="s">
        <v>51</v>
      </c>
      <c r="I2913">
        <v>135</v>
      </c>
      <c r="J2913">
        <v>100</v>
      </c>
      <c r="K2913">
        <v>3.4</v>
      </c>
      <c r="L2913">
        <v>180</v>
      </c>
      <c r="M2913">
        <v>387</v>
      </c>
      <c r="N2913">
        <v>240</v>
      </c>
      <c r="O2913" t="s">
        <v>52</v>
      </c>
      <c r="P2913" t="b">
        <v>0</v>
      </c>
      <c r="Q2913" t="s">
        <v>53</v>
      </c>
      <c r="R2913">
        <v>0</v>
      </c>
      <c r="S2913">
        <v>0</v>
      </c>
      <c r="T2913">
        <v>0</v>
      </c>
      <c r="U2913">
        <v>0</v>
      </c>
      <c r="V2913">
        <v>0</v>
      </c>
      <c r="W2913">
        <v>0</v>
      </c>
      <c r="X2913">
        <v>0</v>
      </c>
      <c r="Y2913">
        <v>0</v>
      </c>
      <c r="Z2913">
        <v>0</v>
      </c>
      <c r="AA2913">
        <v>0</v>
      </c>
      <c r="AB2913">
        <v>0</v>
      </c>
      <c r="AC2913">
        <v>0</v>
      </c>
      <c r="AD2913">
        <v>0</v>
      </c>
      <c r="AE2913">
        <v>0</v>
      </c>
      <c r="AF2913">
        <v>0</v>
      </c>
      <c r="AH2913">
        <v>333</v>
      </c>
      <c r="AI2913">
        <v>536</v>
      </c>
      <c r="AQ2913">
        <v>68</v>
      </c>
      <c r="AR2913" s="1">
        <v>45257</v>
      </c>
      <c r="AS2913" t="s">
        <v>54</v>
      </c>
    </row>
    <row r="2914" spans="1:45" hidden="1" x14ac:dyDescent="0.2">
      <c r="A2914" t="s">
        <v>2258</v>
      </c>
      <c r="B2914" t="s">
        <v>2350</v>
      </c>
      <c r="C2914" t="s">
        <v>2361</v>
      </c>
      <c r="D2914" t="s">
        <v>147</v>
      </c>
      <c r="E2914" t="s">
        <v>49</v>
      </c>
      <c r="F2914">
        <v>0</v>
      </c>
      <c r="G2914" t="s">
        <v>50</v>
      </c>
      <c r="H2914" t="s">
        <v>51</v>
      </c>
      <c r="I2914">
        <v>110</v>
      </c>
      <c r="J2914">
        <v>80</v>
      </c>
      <c r="K2914">
        <v>3.5</v>
      </c>
      <c r="L2914">
        <v>173</v>
      </c>
      <c r="M2914">
        <v>394</v>
      </c>
      <c r="N2914">
        <v>245</v>
      </c>
      <c r="O2914" t="s">
        <v>52</v>
      </c>
      <c r="P2914" t="b">
        <v>0</v>
      </c>
      <c r="Q2914" t="s">
        <v>53</v>
      </c>
      <c r="R2914">
        <v>0</v>
      </c>
      <c r="S2914">
        <v>0</v>
      </c>
      <c r="T2914">
        <v>0</v>
      </c>
      <c r="U2914">
        <v>0</v>
      </c>
      <c r="V2914">
        <v>0</v>
      </c>
      <c r="W2914">
        <v>0</v>
      </c>
      <c r="X2914">
        <v>0</v>
      </c>
      <c r="Y2914">
        <v>0</v>
      </c>
      <c r="Z2914">
        <v>0</v>
      </c>
      <c r="AA2914">
        <v>0</v>
      </c>
      <c r="AB2914">
        <v>0</v>
      </c>
      <c r="AC2914">
        <v>0</v>
      </c>
      <c r="AD2914">
        <v>0</v>
      </c>
      <c r="AE2914">
        <v>0</v>
      </c>
      <c r="AF2914">
        <v>0</v>
      </c>
      <c r="AH2914">
        <v>345</v>
      </c>
      <c r="AI2914">
        <v>555</v>
      </c>
      <c r="AQ2914">
        <v>68</v>
      </c>
      <c r="AR2914" s="1">
        <v>45257</v>
      </c>
      <c r="AS2914" t="s">
        <v>54</v>
      </c>
    </row>
    <row r="2915" spans="1:45" hidden="1" x14ac:dyDescent="0.2">
      <c r="A2915" t="s">
        <v>2258</v>
      </c>
      <c r="B2915" t="s">
        <v>2350</v>
      </c>
      <c r="C2915" t="s">
        <v>2361</v>
      </c>
      <c r="D2915" t="s">
        <v>147</v>
      </c>
      <c r="E2915" t="s">
        <v>49</v>
      </c>
      <c r="F2915">
        <v>0</v>
      </c>
      <c r="G2915" t="s">
        <v>50</v>
      </c>
      <c r="H2915" t="s">
        <v>51</v>
      </c>
      <c r="I2915">
        <v>110</v>
      </c>
      <c r="J2915">
        <v>80</v>
      </c>
      <c r="K2915">
        <v>3.5</v>
      </c>
      <c r="L2915">
        <v>173</v>
      </c>
      <c r="M2915">
        <v>394</v>
      </c>
      <c r="N2915">
        <v>245</v>
      </c>
      <c r="O2915" t="s">
        <v>52</v>
      </c>
      <c r="P2915" t="b">
        <v>0</v>
      </c>
      <c r="Q2915" t="s">
        <v>53</v>
      </c>
      <c r="R2915">
        <v>0</v>
      </c>
      <c r="S2915">
        <v>0</v>
      </c>
      <c r="T2915">
        <v>0</v>
      </c>
      <c r="U2915">
        <v>0</v>
      </c>
      <c r="V2915">
        <v>0</v>
      </c>
      <c r="W2915">
        <v>0</v>
      </c>
      <c r="X2915">
        <v>0</v>
      </c>
      <c r="Y2915">
        <v>0</v>
      </c>
      <c r="Z2915">
        <v>0</v>
      </c>
      <c r="AA2915">
        <v>0</v>
      </c>
      <c r="AB2915">
        <v>0</v>
      </c>
      <c r="AC2915">
        <v>0</v>
      </c>
      <c r="AD2915">
        <v>0</v>
      </c>
      <c r="AE2915">
        <v>0</v>
      </c>
      <c r="AF2915">
        <v>0</v>
      </c>
      <c r="AH2915">
        <v>345</v>
      </c>
      <c r="AI2915">
        <v>556</v>
      </c>
      <c r="AQ2915">
        <v>68</v>
      </c>
      <c r="AR2915" s="1">
        <v>45257</v>
      </c>
      <c r="AS2915" t="s">
        <v>54</v>
      </c>
    </row>
    <row r="2916" spans="1:45" hidden="1" x14ac:dyDescent="0.2">
      <c r="A2916" t="s">
        <v>2258</v>
      </c>
      <c r="B2916" t="s">
        <v>2350</v>
      </c>
      <c r="C2916" t="s">
        <v>2362</v>
      </c>
      <c r="D2916" t="s">
        <v>147</v>
      </c>
      <c r="E2916" t="s">
        <v>49</v>
      </c>
      <c r="F2916">
        <v>0</v>
      </c>
      <c r="G2916" t="s">
        <v>50</v>
      </c>
      <c r="H2916" t="s">
        <v>51</v>
      </c>
      <c r="I2916">
        <v>110</v>
      </c>
      <c r="J2916">
        <v>80</v>
      </c>
      <c r="K2916">
        <v>3.5</v>
      </c>
      <c r="L2916">
        <v>175</v>
      </c>
      <c r="M2916">
        <v>390</v>
      </c>
      <c r="N2916">
        <v>242</v>
      </c>
      <c r="O2916" t="s">
        <v>52</v>
      </c>
      <c r="P2916" t="b">
        <v>0</v>
      </c>
      <c r="Q2916" t="s">
        <v>53</v>
      </c>
      <c r="R2916">
        <v>0</v>
      </c>
      <c r="S2916">
        <v>0</v>
      </c>
      <c r="T2916">
        <v>0</v>
      </c>
      <c r="U2916">
        <v>0</v>
      </c>
      <c r="V2916">
        <v>0</v>
      </c>
      <c r="W2916">
        <v>0</v>
      </c>
      <c r="X2916">
        <v>0</v>
      </c>
      <c r="Y2916">
        <v>0</v>
      </c>
      <c r="Z2916">
        <v>0</v>
      </c>
      <c r="AA2916">
        <v>0</v>
      </c>
      <c r="AB2916">
        <v>0</v>
      </c>
      <c r="AC2916">
        <v>0</v>
      </c>
      <c r="AD2916">
        <v>0</v>
      </c>
      <c r="AE2916">
        <v>0</v>
      </c>
      <c r="AF2916">
        <v>0</v>
      </c>
      <c r="AH2916">
        <v>339</v>
      </c>
      <c r="AI2916">
        <v>545</v>
      </c>
      <c r="AQ2916">
        <v>68</v>
      </c>
      <c r="AR2916" s="1">
        <v>45257</v>
      </c>
      <c r="AS2916" t="s">
        <v>54</v>
      </c>
    </row>
    <row r="2917" spans="1:45" hidden="1" x14ac:dyDescent="0.2">
      <c r="A2917" t="s">
        <v>2258</v>
      </c>
      <c r="B2917" t="s">
        <v>2350</v>
      </c>
      <c r="C2917" t="s">
        <v>2362</v>
      </c>
      <c r="D2917" t="s">
        <v>147</v>
      </c>
      <c r="E2917" t="s">
        <v>49</v>
      </c>
      <c r="F2917">
        <v>0</v>
      </c>
      <c r="G2917" t="s">
        <v>50</v>
      </c>
      <c r="H2917" t="s">
        <v>51</v>
      </c>
      <c r="I2917">
        <v>110</v>
      </c>
      <c r="J2917">
        <v>80</v>
      </c>
      <c r="K2917">
        <v>3.5</v>
      </c>
      <c r="L2917">
        <v>175</v>
      </c>
      <c r="M2917">
        <v>391</v>
      </c>
      <c r="N2917">
        <v>243</v>
      </c>
      <c r="O2917" t="s">
        <v>52</v>
      </c>
      <c r="P2917" t="b">
        <v>0</v>
      </c>
      <c r="Q2917" t="s">
        <v>53</v>
      </c>
      <c r="R2917">
        <v>0</v>
      </c>
      <c r="S2917">
        <v>0</v>
      </c>
      <c r="T2917">
        <v>0</v>
      </c>
      <c r="U2917">
        <v>0</v>
      </c>
      <c r="V2917">
        <v>0</v>
      </c>
      <c r="W2917">
        <v>0</v>
      </c>
      <c r="X2917">
        <v>0</v>
      </c>
      <c r="Y2917">
        <v>0</v>
      </c>
      <c r="Z2917">
        <v>0</v>
      </c>
      <c r="AA2917">
        <v>0</v>
      </c>
      <c r="AB2917">
        <v>0</v>
      </c>
      <c r="AC2917">
        <v>0</v>
      </c>
      <c r="AD2917">
        <v>0</v>
      </c>
      <c r="AE2917">
        <v>0</v>
      </c>
      <c r="AF2917">
        <v>0</v>
      </c>
      <c r="AH2917">
        <v>339</v>
      </c>
      <c r="AI2917">
        <v>546</v>
      </c>
      <c r="AQ2917">
        <v>68</v>
      </c>
      <c r="AR2917" s="1">
        <v>45257</v>
      </c>
      <c r="AS2917" t="s">
        <v>54</v>
      </c>
    </row>
    <row r="2918" spans="1:45" hidden="1" x14ac:dyDescent="0.2">
      <c r="A2918" t="s">
        <v>2258</v>
      </c>
      <c r="B2918" t="s">
        <v>2350</v>
      </c>
      <c r="C2918" t="s">
        <v>2363</v>
      </c>
      <c r="D2918" t="s">
        <v>147</v>
      </c>
      <c r="E2918" t="s">
        <v>49</v>
      </c>
      <c r="F2918">
        <v>0</v>
      </c>
      <c r="G2918" t="s">
        <v>50</v>
      </c>
      <c r="H2918" t="s">
        <v>51</v>
      </c>
      <c r="I2918">
        <v>110</v>
      </c>
      <c r="J2918">
        <v>80</v>
      </c>
      <c r="K2918">
        <v>3.5</v>
      </c>
      <c r="L2918">
        <v>177</v>
      </c>
      <c r="M2918">
        <v>387</v>
      </c>
      <c r="N2918">
        <v>240</v>
      </c>
      <c r="O2918" t="s">
        <v>52</v>
      </c>
      <c r="P2918" t="b">
        <v>0</v>
      </c>
      <c r="Q2918" t="s">
        <v>53</v>
      </c>
      <c r="R2918">
        <v>0</v>
      </c>
      <c r="S2918">
        <v>0</v>
      </c>
      <c r="T2918">
        <v>0</v>
      </c>
      <c r="U2918">
        <v>0</v>
      </c>
      <c r="V2918">
        <v>0</v>
      </c>
      <c r="W2918">
        <v>0</v>
      </c>
      <c r="X2918">
        <v>0</v>
      </c>
      <c r="Y2918">
        <v>0</v>
      </c>
      <c r="Z2918">
        <v>0</v>
      </c>
      <c r="AA2918">
        <v>0</v>
      </c>
      <c r="AB2918">
        <v>0</v>
      </c>
      <c r="AC2918">
        <v>0</v>
      </c>
      <c r="AD2918">
        <v>0</v>
      </c>
      <c r="AE2918">
        <v>0</v>
      </c>
      <c r="AF2918">
        <v>0</v>
      </c>
      <c r="AH2918">
        <v>332</v>
      </c>
      <c r="AI2918">
        <v>535</v>
      </c>
      <c r="AQ2918">
        <v>68</v>
      </c>
      <c r="AR2918" s="1">
        <v>45257</v>
      </c>
      <c r="AS2918" t="s">
        <v>54</v>
      </c>
    </row>
    <row r="2919" spans="1:45" hidden="1" x14ac:dyDescent="0.2">
      <c r="A2919" t="s">
        <v>2258</v>
      </c>
      <c r="B2919" t="s">
        <v>2350</v>
      </c>
      <c r="C2919" t="s">
        <v>2363</v>
      </c>
      <c r="D2919" t="s">
        <v>147</v>
      </c>
      <c r="E2919" t="s">
        <v>49</v>
      </c>
      <c r="F2919">
        <v>0</v>
      </c>
      <c r="G2919" t="s">
        <v>50</v>
      </c>
      <c r="H2919" t="s">
        <v>51</v>
      </c>
      <c r="I2919">
        <v>110</v>
      </c>
      <c r="J2919">
        <v>80</v>
      </c>
      <c r="K2919">
        <v>3.5</v>
      </c>
      <c r="L2919">
        <v>177</v>
      </c>
      <c r="M2919">
        <v>387</v>
      </c>
      <c r="N2919">
        <v>240</v>
      </c>
      <c r="O2919" t="s">
        <v>52</v>
      </c>
      <c r="P2919" t="b">
        <v>0</v>
      </c>
      <c r="Q2919" t="s">
        <v>53</v>
      </c>
      <c r="R2919">
        <v>0</v>
      </c>
      <c r="S2919">
        <v>0</v>
      </c>
      <c r="T2919">
        <v>0</v>
      </c>
      <c r="U2919">
        <v>0</v>
      </c>
      <c r="V2919">
        <v>0</v>
      </c>
      <c r="W2919">
        <v>0</v>
      </c>
      <c r="X2919">
        <v>0</v>
      </c>
      <c r="Y2919">
        <v>0</v>
      </c>
      <c r="Z2919">
        <v>0</v>
      </c>
      <c r="AA2919">
        <v>0</v>
      </c>
      <c r="AB2919">
        <v>0</v>
      </c>
      <c r="AC2919">
        <v>0</v>
      </c>
      <c r="AD2919">
        <v>0</v>
      </c>
      <c r="AE2919">
        <v>0</v>
      </c>
      <c r="AF2919">
        <v>0</v>
      </c>
      <c r="AH2919">
        <v>332</v>
      </c>
      <c r="AI2919">
        <v>535</v>
      </c>
      <c r="AQ2919">
        <v>68</v>
      </c>
      <c r="AR2919" s="1">
        <v>45257</v>
      </c>
      <c r="AS2919" t="s">
        <v>54</v>
      </c>
    </row>
    <row r="2920" spans="1:45" hidden="1" x14ac:dyDescent="0.2">
      <c r="A2920" t="s">
        <v>2258</v>
      </c>
      <c r="B2920" t="s">
        <v>2350</v>
      </c>
      <c r="C2920" t="s">
        <v>2364</v>
      </c>
      <c r="D2920" t="s">
        <v>147</v>
      </c>
      <c r="E2920" t="s">
        <v>49</v>
      </c>
      <c r="F2920">
        <v>0</v>
      </c>
      <c r="G2920" t="s">
        <v>50</v>
      </c>
      <c r="H2920" t="s">
        <v>51</v>
      </c>
      <c r="I2920">
        <v>135</v>
      </c>
      <c r="J2920">
        <v>100</v>
      </c>
      <c r="K2920">
        <v>3.5</v>
      </c>
      <c r="L2920">
        <v>177</v>
      </c>
      <c r="M2920">
        <v>387</v>
      </c>
      <c r="N2920">
        <v>240</v>
      </c>
      <c r="O2920" t="s">
        <v>52</v>
      </c>
      <c r="P2920" t="b">
        <v>0</v>
      </c>
      <c r="Q2920" t="s">
        <v>53</v>
      </c>
      <c r="R2920">
        <v>0</v>
      </c>
      <c r="S2920">
        <v>0</v>
      </c>
      <c r="T2920">
        <v>0</v>
      </c>
      <c r="U2920">
        <v>0</v>
      </c>
      <c r="V2920">
        <v>0</v>
      </c>
      <c r="W2920">
        <v>0</v>
      </c>
      <c r="X2920">
        <v>0</v>
      </c>
      <c r="Y2920">
        <v>0</v>
      </c>
      <c r="Z2920">
        <v>0</v>
      </c>
      <c r="AA2920">
        <v>0</v>
      </c>
      <c r="AB2920">
        <v>0</v>
      </c>
      <c r="AC2920">
        <v>0</v>
      </c>
      <c r="AD2920">
        <v>0</v>
      </c>
      <c r="AE2920">
        <v>0</v>
      </c>
      <c r="AF2920">
        <v>0</v>
      </c>
      <c r="AH2920">
        <v>332</v>
      </c>
      <c r="AI2920">
        <v>535</v>
      </c>
      <c r="AQ2920">
        <v>68</v>
      </c>
      <c r="AR2920" s="1">
        <v>45257</v>
      </c>
      <c r="AS2920" t="s">
        <v>54</v>
      </c>
    </row>
    <row r="2921" spans="1:45" hidden="1" x14ac:dyDescent="0.2">
      <c r="A2921" t="s">
        <v>2258</v>
      </c>
      <c r="B2921" t="s">
        <v>2350</v>
      </c>
      <c r="C2921" t="s">
        <v>2364</v>
      </c>
      <c r="D2921" t="s">
        <v>147</v>
      </c>
      <c r="E2921" t="s">
        <v>49</v>
      </c>
      <c r="F2921">
        <v>0</v>
      </c>
      <c r="G2921" t="s">
        <v>50</v>
      </c>
      <c r="H2921" t="s">
        <v>51</v>
      </c>
      <c r="I2921">
        <v>135</v>
      </c>
      <c r="J2921">
        <v>100</v>
      </c>
      <c r="K2921">
        <v>3.5</v>
      </c>
      <c r="L2921">
        <v>177</v>
      </c>
      <c r="M2921">
        <v>387</v>
      </c>
      <c r="N2921">
        <v>240</v>
      </c>
      <c r="O2921" t="s">
        <v>52</v>
      </c>
      <c r="P2921" t="b">
        <v>0</v>
      </c>
      <c r="Q2921" t="s">
        <v>53</v>
      </c>
      <c r="R2921">
        <v>0</v>
      </c>
      <c r="S2921">
        <v>0</v>
      </c>
      <c r="T2921">
        <v>0</v>
      </c>
      <c r="U2921">
        <v>0</v>
      </c>
      <c r="V2921">
        <v>0</v>
      </c>
      <c r="W2921">
        <v>0</v>
      </c>
      <c r="X2921">
        <v>0</v>
      </c>
      <c r="Y2921">
        <v>0</v>
      </c>
      <c r="Z2921">
        <v>0</v>
      </c>
      <c r="AA2921">
        <v>0</v>
      </c>
      <c r="AB2921">
        <v>0</v>
      </c>
      <c r="AC2921">
        <v>0</v>
      </c>
      <c r="AD2921">
        <v>0</v>
      </c>
      <c r="AE2921">
        <v>0</v>
      </c>
      <c r="AF2921">
        <v>0</v>
      </c>
      <c r="AH2921">
        <v>332</v>
      </c>
      <c r="AI2921">
        <v>535</v>
      </c>
      <c r="AQ2921">
        <v>68</v>
      </c>
      <c r="AR2921" s="1">
        <v>45257</v>
      </c>
      <c r="AS2921" t="s">
        <v>54</v>
      </c>
    </row>
    <row r="2922" spans="1:45" hidden="1" x14ac:dyDescent="0.2">
      <c r="A2922" t="s">
        <v>2258</v>
      </c>
      <c r="B2922" t="s">
        <v>2350</v>
      </c>
      <c r="C2922" t="s">
        <v>2365</v>
      </c>
      <c r="D2922" t="s">
        <v>147</v>
      </c>
      <c r="E2922" t="s">
        <v>49</v>
      </c>
      <c r="F2922">
        <v>0</v>
      </c>
      <c r="G2922" t="s">
        <v>50</v>
      </c>
      <c r="H2922" t="s">
        <v>51</v>
      </c>
      <c r="I2922">
        <v>110</v>
      </c>
      <c r="J2922">
        <v>80</v>
      </c>
      <c r="K2922">
        <v>3.1</v>
      </c>
      <c r="L2922">
        <v>196</v>
      </c>
      <c r="M2922">
        <v>350</v>
      </c>
      <c r="N2922">
        <v>217</v>
      </c>
      <c r="O2922" t="s">
        <v>52</v>
      </c>
      <c r="P2922" t="b">
        <v>0</v>
      </c>
      <c r="Q2922" t="s">
        <v>53</v>
      </c>
      <c r="R2922">
        <v>0</v>
      </c>
      <c r="S2922">
        <v>0</v>
      </c>
      <c r="T2922">
        <v>0</v>
      </c>
      <c r="U2922">
        <v>0</v>
      </c>
      <c r="V2922">
        <v>0</v>
      </c>
      <c r="W2922">
        <v>0</v>
      </c>
      <c r="X2922">
        <v>0</v>
      </c>
      <c r="Y2922">
        <v>0</v>
      </c>
      <c r="Z2922">
        <v>0</v>
      </c>
      <c r="AA2922">
        <v>0</v>
      </c>
      <c r="AB2922">
        <v>0</v>
      </c>
      <c r="AC2922">
        <v>0</v>
      </c>
      <c r="AD2922">
        <v>0</v>
      </c>
      <c r="AE2922">
        <v>0</v>
      </c>
      <c r="AF2922">
        <v>0</v>
      </c>
      <c r="AH2922">
        <v>293</v>
      </c>
      <c r="AI2922">
        <v>471</v>
      </c>
      <c r="AQ2922">
        <v>68</v>
      </c>
      <c r="AR2922" s="1">
        <v>45257</v>
      </c>
      <c r="AS2922" t="s">
        <v>54</v>
      </c>
    </row>
    <row r="2923" spans="1:45" hidden="1" x14ac:dyDescent="0.2">
      <c r="A2923" t="s">
        <v>2258</v>
      </c>
      <c r="B2923" t="s">
        <v>2350</v>
      </c>
      <c r="C2923" t="s">
        <v>2365</v>
      </c>
      <c r="D2923" t="s">
        <v>147</v>
      </c>
      <c r="E2923" t="s">
        <v>49</v>
      </c>
      <c r="F2923">
        <v>0</v>
      </c>
      <c r="G2923" t="s">
        <v>50</v>
      </c>
      <c r="H2923" t="s">
        <v>51</v>
      </c>
      <c r="I2923">
        <v>110</v>
      </c>
      <c r="J2923">
        <v>80</v>
      </c>
      <c r="K2923">
        <v>3.1</v>
      </c>
      <c r="L2923">
        <v>196</v>
      </c>
      <c r="M2923">
        <v>350</v>
      </c>
      <c r="N2923">
        <v>217</v>
      </c>
      <c r="O2923" t="s">
        <v>52</v>
      </c>
      <c r="P2923" t="b">
        <v>0</v>
      </c>
      <c r="Q2923" t="s">
        <v>53</v>
      </c>
      <c r="R2923">
        <v>0</v>
      </c>
      <c r="S2923">
        <v>0</v>
      </c>
      <c r="T2923">
        <v>0</v>
      </c>
      <c r="U2923">
        <v>0</v>
      </c>
      <c r="V2923">
        <v>0</v>
      </c>
      <c r="W2923">
        <v>0</v>
      </c>
      <c r="X2923">
        <v>0</v>
      </c>
      <c r="Y2923">
        <v>0</v>
      </c>
      <c r="Z2923">
        <v>0</v>
      </c>
      <c r="AA2923">
        <v>0</v>
      </c>
      <c r="AB2923">
        <v>0</v>
      </c>
      <c r="AC2923">
        <v>0</v>
      </c>
      <c r="AD2923">
        <v>0</v>
      </c>
      <c r="AE2923">
        <v>0</v>
      </c>
      <c r="AF2923">
        <v>0</v>
      </c>
      <c r="AH2923">
        <v>293</v>
      </c>
      <c r="AI2923">
        <v>471</v>
      </c>
      <c r="AQ2923">
        <v>68</v>
      </c>
      <c r="AR2923" s="1">
        <v>45257</v>
      </c>
      <c r="AS2923" t="s">
        <v>54</v>
      </c>
    </row>
    <row r="2924" spans="1:45" hidden="1" x14ac:dyDescent="0.2">
      <c r="A2924" t="s">
        <v>2258</v>
      </c>
      <c r="B2924" t="s">
        <v>2350</v>
      </c>
      <c r="C2924" t="s">
        <v>2366</v>
      </c>
      <c r="D2924" t="s">
        <v>147</v>
      </c>
      <c r="E2924" t="s">
        <v>49</v>
      </c>
      <c r="F2924">
        <v>0</v>
      </c>
      <c r="G2924" t="s">
        <v>50</v>
      </c>
      <c r="H2924" t="s">
        <v>51</v>
      </c>
      <c r="I2924">
        <v>135</v>
      </c>
      <c r="J2924">
        <v>100</v>
      </c>
      <c r="K2924">
        <v>3.7</v>
      </c>
      <c r="L2924">
        <v>166</v>
      </c>
      <c r="M2924">
        <v>387</v>
      </c>
      <c r="N2924">
        <v>240</v>
      </c>
      <c r="O2924" t="s">
        <v>52</v>
      </c>
      <c r="P2924" t="b">
        <v>0</v>
      </c>
      <c r="Q2924" t="s">
        <v>53</v>
      </c>
      <c r="R2924">
        <v>0</v>
      </c>
      <c r="S2924">
        <v>0</v>
      </c>
      <c r="T2924">
        <v>0</v>
      </c>
      <c r="U2924">
        <v>0</v>
      </c>
      <c r="V2924">
        <v>0</v>
      </c>
      <c r="W2924">
        <v>0</v>
      </c>
      <c r="X2924">
        <v>0</v>
      </c>
      <c r="Y2924">
        <v>0</v>
      </c>
      <c r="Z2924">
        <v>0</v>
      </c>
      <c r="AA2924">
        <v>0</v>
      </c>
      <c r="AB2924">
        <v>0</v>
      </c>
      <c r="AC2924">
        <v>0</v>
      </c>
      <c r="AD2924">
        <v>0</v>
      </c>
      <c r="AE2924">
        <v>0</v>
      </c>
      <c r="AF2924">
        <v>0</v>
      </c>
      <c r="AH2924">
        <v>334</v>
      </c>
      <c r="AI2924">
        <v>537</v>
      </c>
      <c r="AQ2924">
        <v>68</v>
      </c>
      <c r="AR2924" s="1">
        <v>45257</v>
      </c>
      <c r="AS2924" t="s">
        <v>54</v>
      </c>
    </row>
    <row r="2925" spans="1:45" hidden="1" x14ac:dyDescent="0.2">
      <c r="A2925" t="s">
        <v>2258</v>
      </c>
      <c r="B2925" t="s">
        <v>2350</v>
      </c>
      <c r="C2925" t="s">
        <v>2366</v>
      </c>
      <c r="D2925" t="s">
        <v>147</v>
      </c>
      <c r="E2925" t="s">
        <v>49</v>
      </c>
      <c r="F2925">
        <v>0</v>
      </c>
      <c r="G2925" t="s">
        <v>50</v>
      </c>
      <c r="H2925" t="s">
        <v>51</v>
      </c>
      <c r="I2925">
        <v>135</v>
      </c>
      <c r="J2925">
        <v>100</v>
      </c>
      <c r="K2925">
        <v>3.5</v>
      </c>
      <c r="L2925">
        <v>176</v>
      </c>
      <c r="M2925">
        <v>388</v>
      </c>
      <c r="N2925">
        <v>241</v>
      </c>
      <c r="O2925" t="s">
        <v>52</v>
      </c>
      <c r="P2925" t="b">
        <v>0</v>
      </c>
      <c r="Q2925" t="s">
        <v>53</v>
      </c>
      <c r="R2925">
        <v>0</v>
      </c>
      <c r="S2925">
        <v>0</v>
      </c>
      <c r="T2925">
        <v>0</v>
      </c>
      <c r="U2925">
        <v>0</v>
      </c>
      <c r="V2925">
        <v>0</v>
      </c>
      <c r="W2925">
        <v>0</v>
      </c>
      <c r="X2925">
        <v>0</v>
      </c>
      <c r="Y2925">
        <v>0</v>
      </c>
      <c r="Z2925">
        <v>0</v>
      </c>
      <c r="AA2925">
        <v>0</v>
      </c>
      <c r="AB2925">
        <v>0</v>
      </c>
      <c r="AC2925">
        <v>0</v>
      </c>
      <c r="AD2925">
        <v>0</v>
      </c>
      <c r="AE2925">
        <v>0</v>
      </c>
      <c r="AF2925">
        <v>0</v>
      </c>
      <c r="AH2925">
        <v>335</v>
      </c>
      <c r="AI2925">
        <v>539</v>
      </c>
      <c r="AQ2925">
        <v>68</v>
      </c>
      <c r="AR2925" s="1">
        <v>45257</v>
      </c>
      <c r="AS2925" t="s">
        <v>54</v>
      </c>
    </row>
    <row r="2926" spans="1:45" hidden="1" x14ac:dyDescent="0.2">
      <c r="A2926" t="s">
        <v>2258</v>
      </c>
      <c r="B2926" t="s">
        <v>2350</v>
      </c>
      <c r="C2926" t="s">
        <v>2367</v>
      </c>
      <c r="D2926" t="s">
        <v>147</v>
      </c>
      <c r="E2926" t="s">
        <v>49</v>
      </c>
      <c r="F2926">
        <v>0</v>
      </c>
      <c r="G2926" t="s">
        <v>50</v>
      </c>
      <c r="H2926" t="s">
        <v>51</v>
      </c>
      <c r="I2926">
        <v>135</v>
      </c>
      <c r="J2926">
        <v>100</v>
      </c>
      <c r="K2926">
        <v>3.7</v>
      </c>
      <c r="L2926">
        <v>167</v>
      </c>
      <c r="M2926">
        <v>386</v>
      </c>
      <c r="N2926">
        <v>240</v>
      </c>
      <c r="O2926" t="s">
        <v>52</v>
      </c>
      <c r="P2926" t="b">
        <v>0</v>
      </c>
      <c r="Q2926" t="s">
        <v>53</v>
      </c>
      <c r="R2926">
        <v>0</v>
      </c>
      <c r="S2926">
        <v>0</v>
      </c>
      <c r="T2926">
        <v>0</v>
      </c>
      <c r="U2926">
        <v>0</v>
      </c>
      <c r="V2926">
        <v>0</v>
      </c>
      <c r="W2926">
        <v>0</v>
      </c>
      <c r="X2926">
        <v>0</v>
      </c>
      <c r="Y2926">
        <v>0</v>
      </c>
      <c r="Z2926">
        <v>0</v>
      </c>
      <c r="AA2926">
        <v>0</v>
      </c>
      <c r="AB2926">
        <v>0</v>
      </c>
      <c r="AC2926">
        <v>0</v>
      </c>
      <c r="AD2926">
        <v>0</v>
      </c>
      <c r="AE2926">
        <v>0</v>
      </c>
      <c r="AF2926">
        <v>0</v>
      </c>
      <c r="AH2926">
        <v>331</v>
      </c>
      <c r="AI2926">
        <v>532</v>
      </c>
      <c r="AQ2926">
        <v>68</v>
      </c>
      <c r="AR2926" s="1">
        <v>45257</v>
      </c>
      <c r="AS2926" t="s">
        <v>54</v>
      </c>
    </row>
    <row r="2927" spans="1:45" hidden="1" x14ac:dyDescent="0.2">
      <c r="A2927" t="s">
        <v>2258</v>
      </c>
      <c r="B2927" t="s">
        <v>2350</v>
      </c>
      <c r="C2927" t="s">
        <v>2367</v>
      </c>
      <c r="D2927" t="s">
        <v>147</v>
      </c>
      <c r="E2927" t="s">
        <v>49</v>
      </c>
      <c r="F2927">
        <v>0</v>
      </c>
      <c r="G2927" t="s">
        <v>50</v>
      </c>
      <c r="H2927" t="s">
        <v>51</v>
      </c>
      <c r="I2927">
        <v>135</v>
      </c>
      <c r="J2927">
        <v>100</v>
      </c>
      <c r="K2927">
        <v>3.5</v>
      </c>
      <c r="L2927">
        <v>177</v>
      </c>
      <c r="M2927">
        <v>386</v>
      </c>
      <c r="N2927">
        <v>240</v>
      </c>
      <c r="O2927" t="s">
        <v>52</v>
      </c>
      <c r="P2927" t="b">
        <v>0</v>
      </c>
      <c r="Q2927" t="s">
        <v>53</v>
      </c>
      <c r="R2927">
        <v>0</v>
      </c>
      <c r="S2927">
        <v>0</v>
      </c>
      <c r="T2927">
        <v>0</v>
      </c>
      <c r="U2927">
        <v>0</v>
      </c>
      <c r="V2927">
        <v>0</v>
      </c>
      <c r="W2927">
        <v>0</v>
      </c>
      <c r="X2927">
        <v>0</v>
      </c>
      <c r="Y2927">
        <v>0</v>
      </c>
      <c r="Z2927">
        <v>0</v>
      </c>
      <c r="AA2927">
        <v>0</v>
      </c>
      <c r="AB2927">
        <v>0</v>
      </c>
      <c r="AC2927">
        <v>0</v>
      </c>
      <c r="AD2927">
        <v>0</v>
      </c>
      <c r="AE2927">
        <v>0</v>
      </c>
      <c r="AF2927">
        <v>0</v>
      </c>
      <c r="AH2927">
        <v>332</v>
      </c>
      <c r="AI2927">
        <v>534</v>
      </c>
      <c r="AQ2927">
        <v>68</v>
      </c>
      <c r="AR2927" s="1">
        <v>45257</v>
      </c>
      <c r="AS2927" t="s">
        <v>54</v>
      </c>
    </row>
    <row r="2928" spans="1:45" hidden="1" x14ac:dyDescent="0.2">
      <c r="A2928" t="s">
        <v>2258</v>
      </c>
      <c r="B2928" t="s">
        <v>2350</v>
      </c>
      <c r="C2928" t="s">
        <v>2368</v>
      </c>
      <c r="D2928" t="s">
        <v>147</v>
      </c>
      <c r="E2928" t="s">
        <v>49</v>
      </c>
      <c r="F2928">
        <v>0</v>
      </c>
      <c r="G2928" t="s">
        <v>50</v>
      </c>
      <c r="H2928" t="s">
        <v>51</v>
      </c>
      <c r="I2928">
        <v>110</v>
      </c>
      <c r="J2928">
        <v>80</v>
      </c>
      <c r="K2928">
        <v>3.5</v>
      </c>
      <c r="L2928">
        <v>176</v>
      </c>
      <c r="M2928">
        <v>389</v>
      </c>
      <c r="N2928">
        <v>242</v>
      </c>
      <c r="O2928" t="s">
        <v>52</v>
      </c>
      <c r="P2928" t="b">
        <v>0</v>
      </c>
      <c r="Q2928" t="s">
        <v>53</v>
      </c>
      <c r="R2928">
        <v>0</v>
      </c>
      <c r="S2928">
        <v>0</v>
      </c>
      <c r="T2928">
        <v>0</v>
      </c>
      <c r="U2928">
        <v>0</v>
      </c>
      <c r="V2928">
        <v>0</v>
      </c>
      <c r="W2928">
        <v>0</v>
      </c>
      <c r="X2928">
        <v>0</v>
      </c>
      <c r="Y2928">
        <v>0</v>
      </c>
      <c r="Z2928">
        <v>0</v>
      </c>
      <c r="AA2928">
        <v>0</v>
      </c>
      <c r="AB2928">
        <v>0</v>
      </c>
      <c r="AC2928">
        <v>0</v>
      </c>
      <c r="AD2928">
        <v>0</v>
      </c>
      <c r="AE2928">
        <v>0</v>
      </c>
      <c r="AF2928">
        <v>0</v>
      </c>
      <c r="AH2928">
        <v>336</v>
      </c>
      <c r="AI2928">
        <v>540</v>
      </c>
      <c r="AQ2928">
        <v>68</v>
      </c>
      <c r="AR2928" s="1">
        <v>45257</v>
      </c>
      <c r="AS2928" t="s">
        <v>54</v>
      </c>
    </row>
    <row r="2929" spans="1:45" hidden="1" x14ac:dyDescent="0.2">
      <c r="A2929" t="s">
        <v>2258</v>
      </c>
      <c r="B2929" t="s">
        <v>2350</v>
      </c>
      <c r="C2929" t="s">
        <v>2368</v>
      </c>
      <c r="D2929" t="s">
        <v>147</v>
      </c>
      <c r="E2929" t="s">
        <v>49</v>
      </c>
      <c r="F2929">
        <v>0</v>
      </c>
      <c r="G2929" t="s">
        <v>50</v>
      </c>
      <c r="H2929" t="s">
        <v>51</v>
      </c>
      <c r="I2929">
        <v>110</v>
      </c>
      <c r="J2929">
        <v>80</v>
      </c>
      <c r="K2929">
        <v>3.5</v>
      </c>
      <c r="L2929">
        <v>176</v>
      </c>
      <c r="M2929">
        <v>389</v>
      </c>
      <c r="N2929">
        <v>242</v>
      </c>
      <c r="O2929" t="s">
        <v>52</v>
      </c>
      <c r="P2929" t="b">
        <v>0</v>
      </c>
      <c r="Q2929" t="s">
        <v>53</v>
      </c>
      <c r="R2929">
        <v>0</v>
      </c>
      <c r="S2929">
        <v>0</v>
      </c>
      <c r="T2929">
        <v>0</v>
      </c>
      <c r="U2929">
        <v>0</v>
      </c>
      <c r="V2929">
        <v>0</v>
      </c>
      <c r="W2929">
        <v>0</v>
      </c>
      <c r="X2929">
        <v>0</v>
      </c>
      <c r="Y2929">
        <v>0</v>
      </c>
      <c r="Z2929">
        <v>0</v>
      </c>
      <c r="AA2929">
        <v>0</v>
      </c>
      <c r="AB2929">
        <v>0</v>
      </c>
      <c r="AC2929">
        <v>0</v>
      </c>
      <c r="AD2929">
        <v>0</v>
      </c>
      <c r="AE2929">
        <v>0</v>
      </c>
      <c r="AF2929">
        <v>0</v>
      </c>
      <c r="AH2929">
        <v>336</v>
      </c>
      <c r="AI2929">
        <v>540</v>
      </c>
      <c r="AQ2929">
        <v>68</v>
      </c>
      <c r="AR2929" s="1">
        <v>45257</v>
      </c>
      <c r="AS2929" t="s">
        <v>54</v>
      </c>
    </row>
    <row r="2930" spans="1:45" hidden="1" x14ac:dyDescent="0.2">
      <c r="A2930" t="s">
        <v>2258</v>
      </c>
      <c r="B2930" t="s">
        <v>2369</v>
      </c>
      <c r="C2930" t="s">
        <v>2370</v>
      </c>
      <c r="D2930" t="s">
        <v>110</v>
      </c>
      <c r="E2930" t="s">
        <v>82</v>
      </c>
      <c r="F2930">
        <v>1199</v>
      </c>
      <c r="G2930" t="s">
        <v>115</v>
      </c>
      <c r="H2930" t="s">
        <v>315</v>
      </c>
      <c r="I2930">
        <v>130</v>
      </c>
      <c r="J2930">
        <v>96</v>
      </c>
      <c r="K2930">
        <v>0</v>
      </c>
      <c r="O2930" t="s">
        <v>83</v>
      </c>
      <c r="P2930" t="b">
        <v>0</v>
      </c>
      <c r="Q2930" t="s">
        <v>53</v>
      </c>
      <c r="R2930">
        <v>70.599999999999994</v>
      </c>
      <c r="S2930">
        <v>67.3</v>
      </c>
      <c r="T2930">
        <v>67.3</v>
      </c>
      <c r="U2930">
        <v>51.4</v>
      </c>
      <c r="V2930">
        <v>60.1</v>
      </c>
      <c r="W2930">
        <v>0</v>
      </c>
      <c r="X2930">
        <v>4</v>
      </c>
      <c r="Y2930">
        <v>4.2</v>
      </c>
      <c r="Z2930">
        <v>4.2</v>
      </c>
      <c r="AA2930">
        <v>5.5</v>
      </c>
      <c r="AB2930">
        <v>4.7</v>
      </c>
      <c r="AC2930">
        <v>0</v>
      </c>
      <c r="AD2930">
        <v>105</v>
      </c>
      <c r="AE2930">
        <v>0</v>
      </c>
      <c r="AJ2930">
        <v>462</v>
      </c>
      <c r="AK2930">
        <v>30</v>
      </c>
      <c r="AL2930">
        <v>50</v>
      </c>
      <c r="AQ2930">
        <v>66</v>
      </c>
      <c r="AR2930" s="1">
        <v>45643</v>
      </c>
      <c r="AS2930" t="s">
        <v>54</v>
      </c>
    </row>
    <row r="2931" spans="1:45" hidden="1" x14ac:dyDescent="0.2">
      <c r="A2931" t="s">
        <v>2258</v>
      </c>
      <c r="B2931" t="s">
        <v>2369</v>
      </c>
      <c r="C2931" t="s">
        <v>2370</v>
      </c>
      <c r="D2931" t="s">
        <v>110</v>
      </c>
      <c r="E2931" t="s">
        <v>82</v>
      </c>
      <c r="F2931">
        <v>1199</v>
      </c>
      <c r="G2931" t="s">
        <v>115</v>
      </c>
      <c r="H2931" t="s">
        <v>315</v>
      </c>
      <c r="I2931">
        <v>130</v>
      </c>
      <c r="J2931">
        <v>96</v>
      </c>
      <c r="K2931">
        <v>0</v>
      </c>
      <c r="O2931" t="s">
        <v>83</v>
      </c>
      <c r="P2931" t="b">
        <v>0</v>
      </c>
      <c r="Q2931" t="s">
        <v>53</v>
      </c>
      <c r="R2931">
        <v>70.599999999999994</v>
      </c>
      <c r="S2931">
        <v>67.3</v>
      </c>
      <c r="T2931">
        <v>67.3</v>
      </c>
      <c r="U2931">
        <v>51.4</v>
      </c>
      <c r="V2931">
        <v>60.1</v>
      </c>
      <c r="W2931">
        <v>0</v>
      </c>
      <c r="X2931">
        <v>4</v>
      </c>
      <c r="Y2931">
        <v>4.2</v>
      </c>
      <c r="Z2931">
        <v>4.2</v>
      </c>
      <c r="AA2931">
        <v>5.5</v>
      </c>
      <c r="AB2931">
        <v>4.7</v>
      </c>
      <c r="AC2931">
        <v>0</v>
      </c>
      <c r="AD2931">
        <v>105</v>
      </c>
      <c r="AE2931">
        <v>0</v>
      </c>
      <c r="AJ2931">
        <v>462</v>
      </c>
      <c r="AK2931">
        <v>30</v>
      </c>
      <c r="AL2931">
        <v>50</v>
      </c>
      <c r="AQ2931">
        <v>66</v>
      </c>
      <c r="AR2931" s="1">
        <v>45643</v>
      </c>
      <c r="AS2931" t="s">
        <v>54</v>
      </c>
    </row>
    <row r="2932" spans="1:45" hidden="1" x14ac:dyDescent="0.2">
      <c r="A2932" t="s">
        <v>2258</v>
      </c>
      <c r="B2932" t="s">
        <v>2369</v>
      </c>
      <c r="C2932" t="s">
        <v>2371</v>
      </c>
      <c r="D2932" t="s">
        <v>110</v>
      </c>
      <c r="E2932" t="s">
        <v>82</v>
      </c>
      <c r="F2932">
        <v>1199</v>
      </c>
      <c r="G2932" t="s">
        <v>111</v>
      </c>
      <c r="H2932" t="s">
        <v>112</v>
      </c>
      <c r="I2932">
        <v>149</v>
      </c>
      <c r="J2932">
        <v>110</v>
      </c>
      <c r="K2932">
        <v>0</v>
      </c>
      <c r="N2932">
        <v>0</v>
      </c>
      <c r="O2932" t="s">
        <v>83</v>
      </c>
      <c r="P2932" t="b">
        <v>0</v>
      </c>
      <c r="Q2932" t="s">
        <v>53</v>
      </c>
      <c r="R2932">
        <v>36.200000000000003</v>
      </c>
      <c r="S2932">
        <v>62.8</v>
      </c>
      <c r="T2932">
        <v>55.4</v>
      </c>
      <c r="U2932">
        <v>45.6</v>
      </c>
      <c r="V2932">
        <v>49.6</v>
      </c>
      <c r="W2932">
        <v>565</v>
      </c>
      <c r="X2932">
        <v>7.8</v>
      </c>
      <c r="Y2932">
        <v>4.5</v>
      </c>
      <c r="Z2932">
        <v>5.0999999999999996</v>
      </c>
      <c r="AA2932">
        <v>6.2</v>
      </c>
      <c r="AB2932">
        <v>5.7</v>
      </c>
      <c r="AC2932">
        <v>0.5</v>
      </c>
      <c r="AD2932">
        <v>129</v>
      </c>
      <c r="AE2932">
        <v>12</v>
      </c>
      <c r="AF2932">
        <v>65</v>
      </c>
      <c r="AG2932">
        <v>105</v>
      </c>
      <c r="AH2932">
        <v>0</v>
      </c>
      <c r="AJ2932">
        <v>475</v>
      </c>
      <c r="AK2932">
        <v>22</v>
      </c>
      <c r="AL2932">
        <v>30</v>
      </c>
      <c r="AQ2932">
        <v>66</v>
      </c>
      <c r="AR2932" s="1">
        <v>45712</v>
      </c>
      <c r="AS2932" t="s">
        <v>54</v>
      </c>
    </row>
    <row r="2933" spans="1:45" hidden="1" x14ac:dyDescent="0.2">
      <c r="A2933" t="s">
        <v>2258</v>
      </c>
      <c r="B2933" t="s">
        <v>2369</v>
      </c>
      <c r="C2933" t="s">
        <v>2371</v>
      </c>
      <c r="D2933" t="s">
        <v>110</v>
      </c>
      <c r="E2933" t="s">
        <v>82</v>
      </c>
      <c r="F2933">
        <v>1199</v>
      </c>
      <c r="G2933" t="s">
        <v>111</v>
      </c>
      <c r="H2933" t="s">
        <v>112</v>
      </c>
      <c r="I2933">
        <v>149</v>
      </c>
      <c r="J2933">
        <v>110</v>
      </c>
      <c r="K2933">
        <v>0</v>
      </c>
      <c r="N2933">
        <v>0</v>
      </c>
      <c r="O2933" t="s">
        <v>83</v>
      </c>
      <c r="P2933" t="b">
        <v>0</v>
      </c>
      <c r="Q2933" t="s">
        <v>53</v>
      </c>
      <c r="R2933">
        <v>36.200000000000003</v>
      </c>
      <c r="S2933">
        <v>62.8</v>
      </c>
      <c r="T2933">
        <v>55.4</v>
      </c>
      <c r="U2933">
        <v>45.6</v>
      </c>
      <c r="V2933">
        <v>49.6</v>
      </c>
      <c r="W2933">
        <v>565</v>
      </c>
      <c r="X2933">
        <v>7.8</v>
      </c>
      <c r="Y2933">
        <v>4.5</v>
      </c>
      <c r="Z2933">
        <v>5.0999999999999996</v>
      </c>
      <c r="AA2933">
        <v>6.2</v>
      </c>
      <c r="AB2933">
        <v>5.7</v>
      </c>
      <c r="AC2933">
        <v>0.5</v>
      </c>
      <c r="AD2933">
        <v>129</v>
      </c>
      <c r="AE2933">
        <v>12</v>
      </c>
      <c r="AF2933">
        <v>65</v>
      </c>
      <c r="AG2933">
        <v>105</v>
      </c>
      <c r="AH2933">
        <v>0</v>
      </c>
      <c r="AJ2933">
        <v>475</v>
      </c>
      <c r="AK2933">
        <v>22</v>
      </c>
      <c r="AL2933">
        <v>30</v>
      </c>
      <c r="AQ2933">
        <v>66</v>
      </c>
      <c r="AR2933" s="1">
        <v>45712</v>
      </c>
      <c r="AS2933" t="s">
        <v>54</v>
      </c>
    </row>
    <row r="2934" spans="1:45" hidden="1" x14ac:dyDescent="0.2">
      <c r="A2934" t="s">
        <v>2258</v>
      </c>
      <c r="B2934" t="s">
        <v>2372</v>
      </c>
      <c r="C2934" t="s">
        <v>2373</v>
      </c>
      <c r="D2934" t="s">
        <v>147</v>
      </c>
      <c r="E2934" t="s">
        <v>49</v>
      </c>
      <c r="F2934">
        <v>0</v>
      </c>
      <c r="G2934" t="s">
        <v>50</v>
      </c>
      <c r="H2934" t="s">
        <v>51</v>
      </c>
      <c r="I2934">
        <v>150</v>
      </c>
      <c r="J2934">
        <v>110</v>
      </c>
      <c r="K2934">
        <v>3.9</v>
      </c>
      <c r="L2934">
        <v>158</v>
      </c>
      <c r="M2934">
        <v>392</v>
      </c>
      <c r="N2934">
        <v>244</v>
      </c>
      <c r="O2934" t="s">
        <v>52</v>
      </c>
      <c r="P2934" t="b">
        <v>0</v>
      </c>
      <c r="Q2934" t="s">
        <v>53</v>
      </c>
      <c r="R2934">
        <v>0</v>
      </c>
      <c r="S2934">
        <v>0</v>
      </c>
      <c r="T2934">
        <v>0</v>
      </c>
      <c r="U2934">
        <v>0</v>
      </c>
      <c r="V2934">
        <v>0</v>
      </c>
      <c r="W2934">
        <v>0</v>
      </c>
      <c r="X2934">
        <v>0</v>
      </c>
      <c r="Y2934">
        <v>0</v>
      </c>
      <c r="Z2934">
        <v>0</v>
      </c>
      <c r="AA2934">
        <v>0</v>
      </c>
      <c r="AB2934">
        <v>0</v>
      </c>
      <c r="AC2934">
        <v>0</v>
      </c>
      <c r="AD2934">
        <v>0</v>
      </c>
      <c r="AE2934">
        <v>0</v>
      </c>
      <c r="AF2934">
        <v>0</v>
      </c>
      <c r="AH2934">
        <v>345</v>
      </c>
      <c r="AI2934">
        <v>556</v>
      </c>
      <c r="AQ2934">
        <v>65</v>
      </c>
      <c r="AR2934" s="1">
        <v>45818</v>
      </c>
      <c r="AS2934" t="s">
        <v>54</v>
      </c>
    </row>
    <row r="2935" spans="1:45" hidden="1" x14ac:dyDescent="0.2">
      <c r="A2935" t="s">
        <v>2258</v>
      </c>
      <c r="B2935" t="s">
        <v>2372</v>
      </c>
      <c r="C2935" t="s">
        <v>2373</v>
      </c>
      <c r="D2935" t="s">
        <v>147</v>
      </c>
      <c r="E2935" t="s">
        <v>49</v>
      </c>
      <c r="F2935">
        <v>0</v>
      </c>
      <c r="G2935" t="s">
        <v>50</v>
      </c>
      <c r="H2935" t="s">
        <v>51</v>
      </c>
      <c r="I2935">
        <v>150</v>
      </c>
      <c r="J2935">
        <v>110</v>
      </c>
      <c r="K2935">
        <v>3.9</v>
      </c>
      <c r="L2935">
        <v>158</v>
      </c>
      <c r="M2935">
        <v>392</v>
      </c>
      <c r="N2935">
        <v>244</v>
      </c>
      <c r="O2935" t="s">
        <v>52</v>
      </c>
      <c r="P2935" t="b">
        <v>0</v>
      </c>
      <c r="Q2935" t="s">
        <v>53</v>
      </c>
      <c r="R2935">
        <v>0</v>
      </c>
      <c r="S2935">
        <v>0</v>
      </c>
      <c r="T2935">
        <v>0</v>
      </c>
      <c r="U2935">
        <v>0</v>
      </c>
      <c r="V2935">
        <v>0</v>
      </c>
      <c r="W2935">
        <v>0</v>
      </c>
      <c r="X2935">
        <v>0</v>
      </c>
      <c r="Y2935">
        <v>0</v>
      </c>
      <c r="Z2935">
        <v>0</v>
      </c>
      <c r="AA2935">
        <v>0</v>
      </c>
      <c r="AB2935">
        <v>0</v>
      </c>
      <c r="AC2935">
        <v>0</v>
      </c>
      <c r="AD2935">
        <v>0</v>
      </c>
      <c r="AE2935">
        <v>0</v>
      </c>
      <c r="AF2935">
        <v>0</v>
      </c>
      <c r="AH2935">
        <v>345</v>
      </c>
      <c r="AI2935">
        <v>556</v>
      </c>
      <c r="AQ2935">
        <v>65</v>
      </c>
      <c r="AR2935" s="1">
        <v>45818</v>
      </c>
      <c r="AS2935" t="s">
        <v>54</v>
      </c>
    </row>
    <row r="2936" spans="1:45" hidden="1" x14ac:dyDescent="0.2">
      <c r="A2936" t="s">
        <v>2258</v>
      </c>
      <c r="B2936" t="s">
        <v>2372</v>
      </c>
      <c r="C2936" t="s">
        <v>2374</v>
      </c>
      <c r="D2936" t="s">
        <v>147</v>
      </c>
      <c r="E2936" t="s">
        <v>49</v>
      </c>
      <c r="F2936">
        <v>0</v>
      </c>
      <c r="G2936" t="s">
        <v>50</v>
      </c>
      <c r="H2936" t="s">
        <v>51</v>
      </c>
      <c r="I2936">
        <v>150</v>
      </c>
      <c r="J2936">
        <v>110</v>
      </c>
      <c r="K2936">
        <v>4</v>
      </c>
      <c r="L2936">
        <v>157</v>
      </c>
      <c r="M2936">
        <v>394</v>
      </c>
      <c r="N2936">
        <v>245</v>
      </c>
      <c r="O2936" t="s">
        <v>52</v>
      </c>
      <c r="P2936" t="b">
        <v>0</v>
      </c>
      <c r="Q2936" t="s">
        <v>53</v>
      </c>
      <c r="R2936">
        <v>0</v>
      </c>
      <c r="S2936">
        <v>0</v>
      </c>
      <c r="T2936">
        <v>0</v>
      </c>
      <c r="U2936">
        <v>0</v>
      </c>
      <c r="V2936">
        <v>0</v>
      </c>
      <c r="W2936">
        <v>0</v>
      </c>
      <c r="X2936">
        <v>0</v>
      </c>
      <c r="Y2936">
        <v>0</v>
      </c>
      <c r="Z2936">
        <v>0</v>
      </c>
      <c r="AA2936">
        <v>0</v>
      </c>
      <c r="AB2936">
        <v>0</v>
      </c>
      <c r="AC2936">
        <v>0</v>
      </c>
      <c r="AD2936">
        <v>0</v>
      </c>
      <c r="AE2936">
        <v>0</v>
      </c>
      <c r="AF2936">
        <v>0</v>
      </c>
      <c r="AH2936">
        <v>347</v>
      </c>
      <c r="AI2936">
        <v>559</v>
      </c>
      <c r="AQ2936">
        <v>65</v>
      </c>
      <c r="AR2936" s="1">
        <v>45818</v>
      </c>
      <c r="AS2936" t="s">
        <v>54</v>
      </c>
    </row>
    <row r="2937" spans="1:45" hidden="1" x14ac:dyDescent="0.2">
      <c r="A2937" t="s">
        <v>2258</v>
      </c>
      <c r="B2937" t="s">
        <v>2372</v>
      </c>
      <c r="C2937" t="s">
        <v>2374</v>
      </c>
      <c r="D2937" t="s">
        <v>147</v>
      </c>
      <c r="E2937" t="s">
        <v>49</v>
      </c>
      <c r="F2937">
        <v>0</v>
      </c>
      <c r="G2937" t="s">
        <v>50</v>
      </c>
      <c r="H2937" t="s">
        <v>51</v>
      </c>
      <c r="I2937">
        <v>150</v>
      </c>
      <c r="J2937">
        <v>110</v>
      </c>
      <c r="K2937">
        <v>4</v>
      </c>
      <c r="L2937">
        <v>157</v>
      </c>
      <c r="M2937">
        <v>394</v>
      </c>
      <c r="N2937">
        <v>245</v>
      </c>
      <c r="O2937" t="s">
        <v>52</v>
      </c>
      <c r="P2937" t="b">
        <v>0</v>
      </c>
      <c r="Q2937" t="s">
        <v>53</v>
      </c>
      <c r="R2937">
        <v>0</v>
      </c>
      <c r="S2937">
        <v>0</v>
      </c>
      <c r="T2937">
        <v>0</v>
      </c>
      <c r="U2937">
        <v>0</v>
      </c>
      <c r="V2937">
        <v>0</v>
      </c>
      <c r="W2937">
        <v>0</v>
      </c>
      <c r="X2937">
        <v>0</v>
      </c>
      <c r="Y2937">
        <v>0</v>
      </c>
      <c r="Z2937">
        <v>0</v>
      </c>
      <c r="AA2937">
        <v>0</v>
      </c>
      <c r="AB2937">
        <v>0</v>
      </c>
      <c r="AC2937">
        <v>0</v>
      </c>
      <c r="AD2937">
        <v>0</v>
      </c>
      <c r="AE2937">
        <v>0</v>
      </c>
      <c r="AF2937">
        <v>0</v>
      </c>
      <c r="AH2937">
        <v>347</v>
      </c>
      <c r="AI2937">
        <v>559</v>
      </c>
      <c r="AQ2937">
        <v>65</v>
      </c>
      <c r="AR2937" s="1">
        <v>45818</v>
      </c>
      <c r="AS2937" t="s">
        <v>54</v>
      </c>
    </row>
    <row r="2938" spans="1:45" hidden="1" x14ac:dyDescent="0.2">
      <c r="A2938" t="s">
        <v>2258</v>
      </c>
      <c r="B2938" t="s">
        <v>2375</v>
      </c>
      <c r="C2938" t="s">
        <v>2376</v>
      </c>
      <c r="D2938" t="s">
        <v>147</v>
      </c>
      <c r="E2938" t="s">
        <v>49</v>
      </c>
      <c r="F2938">
        <v>0</v>
      </c>
      <c r="G2938" t="s">
        <v>50</v>
      </c>
      <c r="H2938" t="s">
        <v>51</v>
      </c>
      <c r="I2938">
        <v>120</v>
      </c>
      <c r="J2938">
        <v>90</v>
      </c>
      <c r="K2938">
        <v>4.2</v>
      </c>
      <c r="L2938">
        <v>147</v>
      </c>
      <c r="M2938">
        <v>308</v>
      </c>
      <c r="N2938">
        <v>191</v>
      </c>
      <c r="O2938" t="s">
        <v>52</v>
      </c>
      <c r="P2938" t="b">
        <v>0</v>
      </c>
      <c r="Q2938" t="s">
        <v>53</v>
      </c>
      <c r="R2938">
        <v>0</v>
      </c>
      <c r="S2938">
        <v>0</v>
      </c>
      <c r="T2938">
        <v>0</v>
      </c>
      <c r="U2938">
        <v>0</v>
      </c>
      <c r="V2938">
        <v>0</v>
      </c>
      <c r="W2938">
        <v>0</v>
      </c>
      <c r="X2938">
        <v>0</v>
      </c>
      <c r="Y2938">
        <v>0</v>
      </c>
      <c r="Z2938">
        <v>0</v>
      </c>
      <c r="AA2938">
        <v>0</v>
      </c>
      <c r="AB2938">
        <v>0</v>
      </c>
      <c r="AC2938">
        <v>0</v>
      </c>
      <c r="AD2938">
        <v>0</v>
      </c>
      <c r="AE2938">
        <v>0</v>
      </c>
      <c r="AF2938">
        <v>0</v>
      </c>
      <c r="AH2938">
        <v>266</v>
      </c>
      <c r="AI2938">
        <v>428</v>
      </c>
      <c r="AQ2938">
        <v>65</v>
      </c>
      <c r="AR2938" s="1">
        <v>45666</v>
      </c>
      <c r="AS2938" t="s">
        <v>54</v>
      </c>
    </row>
    <row r="2939" spans="1:45" hidden="1" x14ac:dyDescent="0.2">
      <c r="A2939" t="s">
        <v>2258</v>
      </c>
      <c r="B2939" t="s">
        <v>2375</v>
      </c>
      <c r="C2939" t="s">
        <v>2376</v>
      </c>
      <c r="D2939" t="s">
        <v>147</v>
      </c>
      <c r="E2939" t="s">
        <v>49</v>
      </c>
      <c r="F2939">
        <v>0</v>
      </c>
      <c r="G2939" t="s">
        <v>50</v>
      </c>
      <c r="H2939" t="s">
        <v>51</v>
      </c>
      <c r="I2939">
        <v>120</v>
      </c>
      <c r="J2939">
        <v>90</v>
      </c>
      <c r="K2939">
        <v>4.2</v>
      </c>
      <c r="L2939">
        <v>147</v>
      </c>
      <c r="M2939">
        <v>308</v>
      </c>
      <c r="N2939">
        <v>191</v>
      </c>
      <c r="O2939" t="s">
        <v>52</v>
      </c>
      <c r="P2939" t="b">
        <v>0</v>
      </c>
      <c r="Q2939" t="s">
        <v>53</v>
      </c>
      <c r="R2939">
        <v>0</v>
      </c>
      <c r="S2939">
        <v>0</v>
      </c>
      <c r="T2939">
        <v>0</v>
      </c>
      <c r="U2939">
        <v>0</v>
      </c>
      <c r="V2939">
        <v>0</v>
      </c>
      <c r="W2939">
        <v>0</v>
      </c>
      <c r="X2939">
        <v>0</v>
      </c>
      <c r="Y2939">
        <v>0</v>
      </c>
      <c r="Z2939">
        <v>0</v>
      </c>
      <c r="AA2939">
        <v>0</v>
      </c>
      <c r="AB2939">
        <v>0</v>
      </c>
      <c r="AC2939">
        <v>0</v>
      </c>
      <c r="AD2939">
        <v>0</v>
      </c>
      <c r="AE2939">
        <v>0</v>
      </c>
      <c r="AF2939">
        <v>0</v>
      </c>
      <c r="AH2939">
        <v>266</v>
      </c>
      <c r="AI2939">
        <v>428</v>
      </c>
      <c r="AQ2939">
        <v>65</v>
      </c>
      <c r="AR2939" s="1">
        <v>45666</v>
      </c>
      <c r="AS2939" t="s">
        <v>54</v>
      </c>
    </row>
    <row r="2940" spans="1:45" hidden="1" x14ac:dyDescent="0.2">
      <c r="A2940" t="s">
        <v>2258</v>
      </c>
      <c r="B2940" t="s">
        <v>2375</v>
      </c>
      <c r="C2940" t="s">
        <v>2377</v>
      </c>
      <c r="D2940" t="s">
        <v>147</v>
      </c>
      <c r="E2940" t="s">
        <v>49</v>
      </c>
      <c r="F2940">
        <v>0</v>
      </c>
      <c r="G2940" t="s">
        <v>50</v>
      </c>
      <c r="H2940" t="s">
        <v>51</v>
      </c>
      <c r="I2940">
        <v>150</v>
      </c>
      <c r="J2940">
        <v>110</v>
      </c>
      <c r="K2940">
        <v>4</v>
      </c>
      <c r="L2940">
        <v>153</v>
      </c>
      <c r="M2940">
        <v>405</v>
      </c>
      <c r="N2940">
        <v>252</v>
      </c>
      <c r="O2940" t="s">
        <v>52</v>
      </c>
      <c r="P2940" t="b">
        <v>0</v>
      </c>
      <c r="Q2940" t="s">
        <v>53</v>
      </c>
      <c r="R2940">
        <v>0</v>
      </c>
      <c r="S2940">
        <v>0</v>
      </c>
      <c r="T2940">
        <v>0</v>
      </c>
      <c r="U2940">
        <v>0</v>
      </c>
      <c r="V2940">
        <v>0</v>
      </c>
      <c r="W2940">
        <v>0</v>
      </c>
      <c r="X2940">
        <v>0</v>
      </c>
      <c r="Y2940">
        <v>0</v>
      </c>
      <c r="Z2940">
        <v>0</v>
      </c>
      <c r="AA2940">
        <v>0</v>
      </c>
      <c r="AB2940">
        <v>0</v>
      </c>
      <c r="AC2940">
        <v>0</v>
      </c>
      <c r="AD2940">
        <v>0</v>
      </c>
      <c r="AE2940">
        <v>0</v>
      </c>
      <c r="AF2940">
        <v>0</v>
      </c>
      <c r="AH2940">
        <v>353</v>
      </c>
      <c r="AI2940">
        <v>568</v>
      </c>
      <c r="AQ2940">
        <v>65</v>
      </c>
      <c r="AR2940" s="1">
        <v>45666</v>
      </c>
      <c r="AS2940" t="s">
        <v>54</v>
      </c>
    </row>
    <row r="2941" spans="1:45" hidden="1" x14ac:dyDescent="0.2">
      <c r="A2941" t="s">
        <v>2258</v>
      </c>
      <c r="B2941" t="s">
        <v>2375</v>
      </c>
      <c r="C2941" t="s">
        <v>2377</v>
      </c>
      <c r="D2941" t="s">
        <v>147</v>
      </c>
      <c r="E2941" t="s">
        <v>49</v>
      </c>
      <c r="F2941">
        <v>0</v>
      </c>
      <c r="G2941" t="s">
        <v>50</v>
      </c>
      <c r="H2941" t="s">
        <v>51</v>
      </c>
      <c r="I2941">
        <v>150</v>
      </c>
      <c r="J2941">
        <v>110</v>
      </c>
      <c r="K2941">
        <v>4</v>
      </c>
      <c r="L2941">
        <v>153</v>
      </c>
      <c r="M2941">
        <v>405</v>
      </c>
      <c r="N2941">
        <v>252</v>
      </c>
      <c r="O2941" t="s">
        <v>52</v>
      </c>
      <c r="P2941" t="b">
        <v>0</v>
      </c>
      <c r="Q2941" t="s">
        <v>53</v>
      </c>
      <c r="R2941">
        <v>0</v>
      </c>
      <c r="S2941">
        <v>0</v>
      </c>
      <c r="T2941">
        <v>0</v>
      </c>
      <c r="U2941">
        <v>0</v>
      </c>
      <c r="V2941">
        <v>0</v>
      </c>
      <c r="W2941">
        <v>0</v>
      </c>
      <c r="X2941">
        <v>0</v>
      </c>
      <c r="Y2941">
        <v>0</v>
      </c>
      <c r="Z2941">
        <v>0</v>
      </c>
      <c r="AA2941">
        <v>0</v>
      </c>
      <c r="AB2941">
        <v>0</v>
      </c>
      <c r="AC2941">
        <v>0</v>
      </c>
      <c r="AD2941">
        <v>0</v>
      </c>
      <c r="AE2941">
        <v>0</v>
      </c>
      <c r="AF2941">
        <v>0</v>
      </c>
      <c r="AH2941">
        <v>353</v>
      </c>
      <c r="AI2941">
        <v>568</v>
      </c>
      <c r="AQ2941">
        <v>65</v>
      </c>
      <c r="AR2941" s="1">
        <v>45666</v>
      </c>
      <c r="AS2941" t="s">
        <v>54</v>
      </c>
    </row>
    <row r="2942" spans="1:45" hidden="1" x14ac:dyDescent="0.2">
      <c r="A2942" t="s">
        <v>2258</v>
      </c>
      <c r="B2942" t="s">
        <v>2375</v>
      </c>
      <c r="C2942" t="s">
        <v>2378</v>
      </c>
      <c r="D2942" t="s">
        <v>147</v>
      </c>
      <c r="E2942" t="s">
        <v>49</v>
      </c>
      <c r="F2942">
        <v>0</v>
      </c>
      <c r="G2942" t="s">
        <v>50</v>
      </c>
      <c r="H2942" t="s">
        <v>51</v>
      </c>
      <c r="I2942">
        <v>121</v>
      </c>
      <c r="J2942">
        <v>90</v>
      </c>
      <c r="K2942">
        <v>4.2</v>
      </c>
      <c r="L2942">
        <v>146</v>
      </c>
      <c r="M2942">
        <v>310</v>
      </c>
      <c r="N2942">
        <v>193</v>
      </c>
      <c r="O2942" t="s">
        <v>52</v>
      </c>
      <c r="P2942" t="b">
        <v>0</v>
      </c>
      <c r="Q2942" t="s">
        <v>53</v>
      </c>
      <c r="R2942">
        <v>0</v>
      </c>
      <c r="S2942">
        <v>0</v>
      </c>
      <c r="T2942">
        <v>0</v>
      </c>
      <c r="U2942">
        <v>0</v>
      </c>
      <c r="V2942">
        <v>0</v>
      </c>
      <c r="W2942">
        <v>0</v>
      </c>
      <c r="X2942">
        <v>0</v>
      </c>
      <c r="Y2942">
        <v>0</v>
      </c>
      <c r="Z2942">
        <v>0</v>
      </c>
      <c r="AA2942">
        <v>0</v>
      </c>
      <c r="AB2942">
        <v>0</v>
      </c>
      <c r="AC2942">
        <v>0</v>
      </c>
      <c r="AD2942">
        <v>0</v>
      </c>
      <c r="AE2942">
        <v>0</v>
      </c>
      <c r="AF2942">
        <v>0</v>
      </c>
      <c r="AH2942">
        <v>269</v>
      </c>
      <c r="AI2942">
        <v>433</v>
      </c>
      <c r="AQ2942">
        <v>65</v>
      </c>
      <c r="AR2942" s="1">
        <v>45712</v>
      </c>
      <c r="AS2942" t="s">
        <v>54</v>
      </c>
    </row>
    <row r="2943" spans="1:45" hidden="1" x14ac:dyDescent="0.2">
      <c r="A2943" t="s">
        <v>2258</v>
      </c>
      <c r="B2943" t="s">
        <v>2375</v>
      </c>
      <c r="C2943" t="s">
        <v>2378</v>
      </c>
      <c r="D2943" t="s">
        <v>147</v>
      </c>
      <c r="E2943" t="s">
        <v>49</v>
      </c>
      <c r="F2943">
        <v>0</v>
      </c>
      <c r="G2943" t="s">
        <v>50</v>
      </c>
      <c r="H2943" t="s">
        <v>51</v>
      </c>
      <c r="I2943">
        <v>121</v>
      </c>
      <c r="J2943">
        <v>90</v>
      </c>
      <c r="K2943">
        <v>4.2</v>
      </c>
      <c r="L2943">
        <v>146</v>
      </c>
      <c r="M2943">
        <v>310</v>
      </c>
      <c r="N2943">
        <v>193</v>
      </c>
      <c r="O2943" t="s">
        <v>52</v>
      </c>
      <c r="P2943" t="b">
        <v>0</v>
      </c>
      <c r="Q2943" t="s">
        <v>53</v>
      </c>
      <c r="R2943">
        <v>0</v>
      </c>
      <c r="S2943">
        <v>0</v>
      </c>
      <c r="T2943">
        <v>0</v>
      </c>
      <c r="U2943">
        <v>0</v>
      </c>
      <c r="V2943">
        <v>0</v>
      </c>
      <c r="W2943">
        <v>0</v>
      </c>
      <c r="X2943">
        <v>0</v>
      </c>
      <c r="Y2943">
        <v>0</v>
      </c>
      <c r="Z2943">
        <v>0</v>
      </c>
      <c r="AA2943">
        <v>0</v>
      </c>
      <c r="AB2943">
        <v>0</v>
      </c>
      <c r="AC2943">
        <v>0</v>
      </c>
      <c r="AD2943">
        <v>0</v>
      </c>
      <c r="AE2943">
        <v>0</v>
      </c>
      <c r="AF2943">
        <v>0</v>
      </c>
      <c r="AH2943">
        <v>269</v>
      </c>
      <c r="AI2943">
        <v>433</v>
      </c>
      <c r="AQ2943">
        <v>65</v>
      </c>
      <c r="AR2943" s="1">
        <v>45712</v>
      </c>
      <c r="AS2943" t="s">
        <v>54</v>
      </c>
    </row>
    <row r="2944" spans="1:45" hidden="1" x14ac:dyDescent="0.2">
      <c r="A2944" t="s">
        <v>2258</v>
      </c>
      <c r="B2944" t="s">
        <v>2375</v>
      </c>
      <c r="C2944" t="s">
        <v>2379</v>
      </c>
      <c r="D2944" t="s">
        <v>147</v>
      </c>
      <c r="E2944" t="s">
        <v>49</v>
      </c>
      <c r="F2944">
        <v>0</v>
      </c>
      <c r="G2944" t="s">
        <v>50</v>
      </c>
      <c r="H2944" t="s">
        <v>51</v>
      </c>
      <c r="I2944">
        <v>152</v>
      </c>
      <c r="J2944">
        <v>110</v>
      </c>
      <c r="K2944">
        <v>4</v>
      </c>
      <c r="L2944">
        <v>152</v>
      </c>
      <c r="M2944">
        <v>411</v>
      </c>
      <c r="N2944">
        <v>255</v>
      </c>
      <c r="O2944" t="s">
        <v>52</v>
      </c>
      <c r="P2944" t="b">
        <v>0</v>
      </c>
      <c r="Q2944" t="s">
        <v>53</v>
      </c>
      <c r="R2944">
        <v>0</v>
      </c>
      <c r="S2944">
        <v>0</v>
      </c>
      <c r="T2944">
        <v>0</v>
      </c>
      <c r="U2944">
        <v>0</v>
      </c>
      <c r="V2944">
        <v>0</v>
      </c>
      <c r="W2944">
        <v>0</v>
      </c>
      <c r="X2944">
        <v>0</v>
      </c>
      <c r="Y2944">
        <v>0</v>
      </c>
      <c r="Z2944">
        <v>0</v>
      </c>
      <c r="AA2944">
        <v>0</v>
      </c>
      <c r="AB2944">
        <v>0</v>
      </c>
      <c r="AC2944">
        <v>0</v>
      </c>
      <c r="AD2944">
        <v>0</v>
      </c>
      <c r="AE2944">
        <v>0</v>
      </c>
      <c r="AF2944">
        <v>0</v>
      </c>
      <c r="AH2944">
        <v>355</v>
      </c>
      <c r="AI2944">
        <v>571</v>
      </c>
      <c r="AQ2944">
        <v>65</v>
      </c>
      <c r="AR2944" s="1">
        <v>45712</v>
      </c>
      <c r="AS2944" t="s">
        <v>54</v>
      </c>
    </row>
    <row r="2945" spans="1:45" hidden="1" x14ac:dyDescent="0.2">
      <c r="A2945" t="s">
        <v>2258</v>
      </c>
      <c r="B2945" t="s">
        <v>2375</v>
      </c>
      <c r="C2945" t="s">
        <v>2379</v>
      </c>
      <c r="D2945" t="s">
        <v>147</v>
      </c>
      <c r="E2945" t="s">
        <v>49</v>
      </c>
      <c r="F2945">
        <v>0</v>
      </c>
      <c r="G2945" t="s">
        <v>50</v>
      </c>
      <c r="H2945" t="s">
        <v>51</v>
      </c>
      <c r="I2945">
        <v>152</v>
      </c>
      <c r="J2945">
        <v>110</v>
      </c>
      <c r="K2945">
        <v>4</v>
      </c>
      <c r="L2945">
        <v>152</v>
      </c>
      <c r="M2945">
        <v>411</v>
      </c>
      <c r="N2945">
        <v>255</v>
      </c>
      <c r="O2945" t="s">
        <v>52</v>
      </c>
      <c r="P2945" t="b">
        <v>0</v>
      </c>
      <c r="Q2945" t="s">
        <v>53</v>
      </c>
      <c r="R2945">
        <v>0</v>
      </c>
      <c r="S2945">
        <v>0</v>
      </c>
      <c r="T2945">
        <v>0</v>
      </c>
      <c r="U2945">
        <v>0</v>
      </c>
      <c r="V2945">
        <v>0</v>
      </c>
      <c r="W2945">
        <v>0</v>
      </c>
      <c r="X2945">
        <v>0</v>
      </c>
      <c r="Y2945">
        <v>0</v>
      </c>
      <c r="Z2945">
        <v>0</v>
      </c>
      <c r="AA2945">
        <v>0</v>
      </c>
      <c r="AB2945">
        <v>0</v>
      </c>
      <c r="AC2945">
        <v>0</v>
      </c>
      <c r="AD2945">
        <v>0</v>
      </c>
      <c r="AE2945">
        <v>0</v>
      </c>
      <c r="AF2945">
        <v>0</v>
      </c>
      <c r="AH2945">
        <v>355</v>
      </c>
      <c r="AI2945">
        <v>571</v>
      </c>
      <c r="AQ2945">
        <v>65</v>
      </c>
      <c r="AR2945" s="1">
        <v>45712</v>
      </c>
      <c r="AS2945" t="s">
        <v>54</v>
      </c>
    </row>
    <row r="2946" spans="1:45" hidden="1" x14ac:dyDescent="0.2">
      <c r="A2946" t="s">
        <v>2258</v>
      </c>
      <c r="B2946" t="s">
        <v>2375</v>
      </c>
      <c r="C2946" t="s">
        <v>2380</v>
      </c>
      <c r="D2946" t="s">
        <v>147</v>
      </c>
      <c r="E2946" t="s">
        <v>49</v>
      </c>
      <c r="F2946">
        <v>0</v>
      </c>
      <c r="G2946" t="s">
        <v>50</v>
      </c>
      <c r="H2946" t="s">
        <v>51</v>
      </c>
      <c r="I2946">
        <v>90</v>
      </c>
      <c r="J2946">
        <v>120</v>
      </c>
      <c r="K2946">
        <v>4.2</v>
      </c>
      <c r="L2946">
        <v>148</v>
      </c>
      <c r="M2946">
        <v>306</v>
      </c>
      <c r="N2946">
        <v>190</v>
      </c>
      <c r="O2946" t="s">
        <v>52</v>
      </c>
      <c r="P2946" t="b">
        <v>0</v>
      </c>
      <c r="Q2946" t="s">
        <v>53</v>
      </c>
      <c r="R2946">
        <v>0</v>
      </c>
      <c r="S2946">
        <v>0</v>
      </c>
      <c r="T2946">
        <v>0</v>
      </c>
      <c r="U2946">
        <v>0</v>
      </c>
      <c r="V2946">
        <v>0</v>
      </c>
      <c r="W2946">
        <v>0</v>
      </c>
      <c r="X2946">
        <v>0</v>
      </c>
      <c r="Y2946">
        <v>0</v>
      </c>
      <c r="Z2946">
        <v>0</v>
      </c>
      <c r="AA2946">
        <v>0</v>
      </c>
      <c r="AB2946">
        <v>0</v>
      </c>
      <c r="AC2946">
        <v>0</v>
      </c>
      <c r="AD2946">
        <v>0</v>
      </c>
      <c r="AE2946">
        <v>0</v>
      </c>
      <c r="AF2946">
        <v>0</v>
      </c>
      <c r="AH2946">
        <v>265</v>
      </c>
      <c r="AI2946">
        <v>427</v>
      </c>
      <c r="AJ2946">
        <v>0</v>
      </c>
      <c r="AK2946">
        <v>0</v>
      </c>
      <c r="AL2946">
        <v>0</v>
      </c>
      <c r="AM2946">
        <v>0</v>
      </c>
      <c r="AN2946">
        <v>0</v>
      </c>
      <c r="AO2946">
        <v>0</v>
      </c>
      <c r="AP2946">
        <v>0</v>
      </c>
      <c r="AQ2946">
        <v>65</v>
      </c>
      <c r="AR2946" s="1">
        <v>45757</v>
      </c>
      <c r="AS2946" t="s">
        <v>54</v>
      </c>
    </row>
    <row r="2947" spans="1:45" hidden="1" x14ac:dyDescent="0.2">
      <c r="A2947" t="s">
        <v>2258</v>
      </c>
      <c r="B2947" t="s">
        <v>2375</v>
      </c>
      <c r="C2947" t="s">
        <v>2380</v>
      </c>
      <c r="D2947" t="s">
        <v>147</v>
      </c>
      <c r="E2947" t="s">
        <v>49</v>
      </c>
      <c r="F2947">
        <v>0</v>
      </c>
      <c r="G2947" t="s">
        <v>50</v>
      </c>
      <c r="H2947" t="s">
        <v>51</v>
      </c>
      <c r="I2947">
        <v>90</v>
      </c>
      <c r="J2947">
        <v>120</v>
      </c>
      <c r="K2947">
        <v>4.2</v>
      </c>
      <c r="L2947">
        <v>148</v>
      </c>
      <c r="M2947">
        <v>306</v>
      </c>
      <c r="N2947">
        <v>190</v>
      </c>
      <c r="O2947" t="s">
        <v>52</v>
      </c>
      <c r="P2947" t="b">
        <v>0</v>
      </c>
      <c r="Q2947" t="s">
        <v>53</v>
      </c>
      <c r="R2947">
        <v>0</v>
      </c>
      <c r="S2947">
        <v>0</v>
      </c>
      <c r="T2947">
        <v>0</v>
      </c>
      <c r="U2947">
        <v>0</v>
      </c>
      <c r="V2947">
        <v>0</v>
      </c>
      <c r="W2947">
        <v>0</v>
      </c>
      <c r="X2947">
        <v>0</v>
      </c>
      <c r="Y2947">
        <v>0</v>
      </c>
      <c r="Z2947">
        <v>0</v>
      </c>
      <c r="AA2947">
        <v>0</v>
      </c>
      <c r="AB2947">
        <v>0</v>
      </c>
      <c r="AC2947">
        <v>0</v>
      </c>
      <c r="AD2947">
        <v>0</v>
      </c>
      <c r="AE2947">
        <v>0</v>
      </c>
      <c r="AF2947">
        <v>0</v>
      </c>
      <c r="AH2947">
        <v>265</v>
      </c>
      <c r="AI2947">
        <v>427</v>
      </c>
      <c r="AJ2947">
        <v>0</v>
      </c>
      <c r="AK2947">
        <v>0</v>
      </c>
      <c r="AL2947">
        <v>0</v>
      </c>
      <c r="AM2947">
        <v>0</v>
      </c>
      <c r="AN2947">
        <v>0</v>
      </c>
      <c r="AO2947">
        <v>0</v>
      </c>
      <c r="AP2947">
        <v>0</v>
      </c>
      <c r="AQ2947">
        <v>65</v>
      </c>
      <c r="AR2947" s="1">
        <v>45757</v>
      </c>
      <c r="AS2947" t="s">
        <v>54</v>
      </c>
    </row>
    <row r="2948" spans="1:45" hidden="1" x14ac:dyDescent="0.2">
      <c r="A2948" t="s">
        <v>2258</v>
      </c>
      <c r="B2948" t="s">
        <v>2375</v>
      </c>
      <c r="C2948" t="s">
        <v>2381</v>
      </c>
      <c r="D2948" t="s">
        <v>147</v>
      </c>
      <c r="E2948" t="s">
        <v>49</v>
      </c>
      <c r="F2948">
        <v>0</v>
      </c>
      <c r="G2948" t="s">
        <v>50</v>
      </c>
      <c r="H2948" t="s">
        <v>51</v>
      </c>
      <c r="I2948">
        <v>110</v>
      </c>
      <c r="J2948">
        <v>150</v>
      </c>
      <c r="K2948">
        <v>4.0999999999999996</v>
      </c>
      <c r="L2948">
        <v>152</v>
      </c>
      <c r="M2948">
        <v>406</v>
      </c>
      <c r="N2948">
        <v>252</v>
      </c>
      <c r="O2948" t="s">
        <v>52</v>
      </c>
      <c r="P2948" t="b">
        <v>0</v>
      </c>
      <c r="Q2948" t="s">
        <v>53</v>
      </c>
      <c r="R2948">
        <v>0</v>
      </c>
      <c r="S2948">
        <v>0</v>
      </c>
      <c r="T2948">
        <v>0</v>
      </c>
      <c r="U2948">
        <v>0</v>
      </c>
      <c r="V2948">
        <v>0</v>
      </c>
      <c r="W2948">
        <v>0</v>
      </c>
      <c r="X2948">
        <v>0</v>
      </c>
      <c r="Y2948">
        <v>0</v>
      </c>
      <c r="Z2948">
        <v>0</v>
      </c>
      <c r="AA2948">
        <v>0</v>
      </c>
      <c r="AB2948">
        <v>0</v>
      </c>
      <c r="AC2948">
        <v>0</v>
      </c>
      <c r="AD2948">
        <v>0</v>
      </c>
      <c r="AE2948">
        <v>0</v>
      </c>
      <c r="AF2948">
        <v>0</v>
      </c>
      <c r="AH2948">
        <v>354</v>
      </c>
      <c r="AI2948">
        <v>569</v>
      </c>
      <c r="AJ2948">
        <v>0</v>
      </c>
      <c r="AK2948">
        <v>0</v>
      </c>
      <c r="AL2948">
        <v>0</v>
      </c>
      <c r="AM2948">
        <v>0</v>
      </c>
      <c r="AN2948">
        <v>0</v>
      </c>
      <c r="AO2948">
        <v>0</v>
      </c>
      <c r="AP2948">
        <v>0</v>
      </c>
      <c r="AQ2948">
        <v>65</v>
      </c>
      <c r="AR2948" s="1">
        <v>45757</v>
      </c>
      <c r="AS2948" t="s">
        <v>54</v>
      </c>
    </row>
    <row r="2949" spans="1:45" hidden="1" x14ac:dyDescent="0.2">
      <c r="A2949" t="s">
        <v>2258</v>
      </c>
      <c r="B2949" t="s">
        <v>2375</v>
      </c>
      <c r="C2949" t="s">
        <v>2381</v>
      </c>
      <c r="D2949" t="s">
        <v>147</v>
      </c>
      <c r="E2949" t="s">
        <v>49</v>
      </c>
      <c r="F2949">
        <v>0</v>
      </c>
      <c r="G2949" t="s">
        <v>50</v>
      </c>
      <c r="H2949" t="s">
        <v>51</v>
      </c>
      <c r="I2949">
        <v>110</v>
      </c>
      <c r="J2949">
        <v>150</v>
      </c>
      <c r="K2949">
        <v>4.0999999999999996</v>
      </c>
      <c r="L2949">
        <v>152</v>
      </c>
      <c r="M2949">
        <v>406</v>
      </c>
      <c r="N2949">
        <v>252</v>
      </c>
      <c r="O2949" t="s">
        <v>52</v>
      </c>
      <c r="P2949" t="b">
        <v>0</v>
      </c>
      <c r="Q2949" t="s">
        <v>53</v>
      </c>
      <c r="R2949">
        <v>0</v>
      </c>
      <c r="S2949">
        <v>0</v>
      </c>
      <c r="T2949">
        <v>0</v>
      </c>
      <c r="U2949">
        <v>0</v>
      </c>
      <c r="V2949">
        <v>0</v>
      </c>
      <c r="W2949">
        <v>0</v>
      </c>
      <c r="X2949">
        <v>0</v>
      </c>
      <c r="Y2949">
        <v>0</v>
      </c>
      <c r="Z2949">
        <v>0</v>
      </c>
      <c r="AA2949">
        <v>0</v>
      </c>
      <c r="AB2949">
        <v>0</v>
      </c>
      <c r="AC2949">
        <v>0</v>
      </c>
      <c r="AD2949">
        <v>0</v>
      </c>
      <c r="AE2949">
        <v>0</v>
      </c>
      <c r="AF2949">
        <v>0</v>
      </c>
      <c r="AH2949">
        <v>354</v>
      </c>
      <c r="AI2949">
        <v>569</v>
      </c>
      <c r="AJ2949">
        <v>0</v>
      </c>
      <c r="AK2949">
        <v>0</v>
      </c>
      <c r="AL2949">
        <v>0</v>
      </c>
      <c r="AM2949">
        <v>0</v>
      </c>
      <c r="AN2949">
        <v>0</v>
      </c>
      <c r="AO2949">
        <v>0</v>
      </c>
      <c r="AP2949">
        <v>0</v>
      </c>
      <c r="AQ2949">
        <v>65</v>
      </c>
      <c r="AR2949" s="1">
        <v>45757</v>
      </c>
      <c r="AS2949" t="s">
        <v>54</v>
      </c>
    </row>
    <row r="2950" spans="1:45" x14ac:dyDescent="0.2">
      <c r="A2950" t="s">
        <v>2258</v>
      </c>
      <c r="B2950" t="s">
        <v>2382</v>
      </c>
      <c r="C2950" t="s">
        <v>2383</v>
      </c>
      <c r="D2950" t="s">
        <v>147</v>
      </c>
      <c r="E2950" t="s">
        <v>49</v>
      </c>
      <c r="F2950">
        <v>0</v>
      </c>
      <c r="G2950" t="s">
        <v>50</v>
      </c>
      <c r="H2950" t="s">
        <v>51</v>
      </c>
      <c r="K2950">
        <v>3.6</v>
      </c>
      <c r="L2950">
        <v>171</v>
      </c>
      <c r="M2950">
        <v>614</v>
      </c>
      <c r="N2950">
        <v>382</v>
      </c>
      <c r="O2950" t="s">
        <v>52</v>
      </c>
      <c r="P2950" t="b">
        <v>0</v>
      </c>
      <c r="Q2950" t="s">
        <v>53</v>
      </c>
      <c r="R2950">
        <v>0</v>
      </c>
      <c r="S2950">
        <v>0</v>
      </c>
      <c r="T2950">
        <v>0</v>
      </c>
      <c r="U2950">
        <v>0</v>
      </c>
      <c r="V2950">
        <v>0</v>
      </c>
      <c r="W2950">
        <v>0</v>
      </c>
      <c r="X2950">
        <v>0</v>
      </c>
      <c r="Y2950">
        <v>0</v>
      </c>
      <c r="Z2950">
        <v>0</v>
      </c>
      <c r="AA2950">
        <v>0</v>
      </c>
      <c r="AB2950">
        <v>0</v>
      </c>
      <c r="AC2950">
        <v>0</v>
      </c>
      <c r="AD2950">
        <v>0</v>
      </c>
      <c r="AE2950">
        <v>0</v>
      </c>
      <c r="AF2950">
        <v>0</v>
      </c>
      <c r="AH2950">
        <v>503</v>
      </c>
      <c r="AI2950">
        <v>809</v>
      </c>
      <c r="AJ2950">
        <v>0</v>
      </c>
      <c r="AK2950">
        <v>0</v>
      </c>
      <c r="AL2950">
        <v>0</v>
      </c>
      <c r="AM2950">
        <v>0</v>
      </c>
      <c r="AO2950">
        <v>0</v>
      </c>
      <c r="AP2950">
        <v>0</v>
      </c>
      <c r="AQ2950">
        <v>64</v>
      </c>
      <c r="AR2950" s="1">
        <v>45855</v>
      </c>
      <c r="AS2950" t="s">
        <v>54</v>
      </c>
    </row>
    <row r="2951" spans="1:45" hidden="1" x14ac:dyDescent="0.2">
      <c r="A2951" t="s">
        <v>2258</v>
      </c>
      <c r="B2951" t="s">
        <v>2382</v>
      </c>
      <c r="C2951" t="s">
        <v>2384</v>
      </c>
      <c r="D2951" t="s">
        <v>147</v>
      </c>
      <c r="E2951" t="s">
        <v>49</v>
      </c>
      <c r="F2951">
        <v>0</v>
      </c>
      <c r="G2951" t="s">
        <v>50</v>
      </c>
      <c r="H2951" t="s">
        <v>51</v>
      </c>
      <c r="I2951">
        <v>220</v>
      </c>
      <c r="J2951">
        <v>160</v>
      </c>
      <c r="K2951">
        <v>3.5</v>
      </c>
      <c r="L2951">
        <v>176</v>
      </c>
      <c r="M2951">
        <v>599</v>
      </c>
      <c r="N2951">
        <v>372</v>
      </c>
      <c r="O2951" t="s">
        <v>52</v>
      </c>
      <c r="P2951" t="b">
        <v>0</v>
      </c>
      <c r="Q2951" t="s">
        <v>53</v>
      </c>
      <c r="R2951">
        <v>0</v>
      </c>
      <c r="S2951">
        <v>0</v>
      </c>
      <c r="T2951">
        <v>0</v>
      </c>
      <c r="U2951">
        <v>0</v>
      </c>
      <c r="V2951">
        <v>0</v>
      </c>
      <c r="W2951">
        <v>0</v>
      </c>
      <c r="X2951">
        <v>0</v>
      </c>
      <c r="Y2951">
        <v>0</v>
      </c>
      <c r="Z2951">
        <v>0</v>
      </c>
      <c r="AA2951">
        <v>0</v>
      </c>
      <c r="AB2951">
        <v>0</v>
      </c>
      <c r="AC2951">
        <v>0</v>
      </c>
      <c r="AD2951">
        <v>0</v>
      </c>
      <c r="AE2951">
        <v>0</v>
      </c>
      <c r="AF2951">
        <v>0</v>
      </c>
      <c r="AH2951">
        <v>492</v>
      </c>
      <c r="AI2951">
        <v>791</v>
      </c>
      <c r="AJ2951">
        <v>0</v>
      </c>
      <c r="AK2951">
        <v>0</v>
      </c>
      <c r="AL2951">
        <v>0</v>
      </c>
      <c r="AM2951">
        <v>0</v>
      </c>
      <c r="AO2951">
        <v>0</v>
      </c>
      <c r="AP2951">
        <v>0</v>
      </c>
      <c r="AQ2951">
        <v>64</v>
      </c>
      <c r="AR2951" s="1">
        <v>45302</v>
      </c>
      <c r="AS2951" t="s">
        <v>54</v>
      </c>
    </row>
    <row r="2952" spans="1:45" hidden="1" x14ac:dyDescent="0.2">
      <c r="A2952" t="s">
        <v>2258</v>
      </c>
      <c r="B2952" t="s">
        <v>2382</v>
      </c>
      <c r="C2952" t="s">
        <v>2384</v>
      </c>
      <c r="D2952" t="s">
        <v>147</v>
      </c>
      <c r="E2952" t="s">
        <v>49</v>
      </c>
      <c r="F2952">
        <v>0</v>
      </c>
      <c r="G2952" t="s">
        <v>50</v>
      </c>
      <c r="H2952" t="s">
        <v>51</v>
      </c>
      <c r="I2952">
        <v>220</v>
      </c>
      <c r="J2952">
        <v>160</v>
      </c>
      <c r="K2952">
        <v>3.5</v>
      </c>
      <c r="L2952">
        <v>176</v>
      </c>
      <c r="M2952">
        <v>599</v>
      </c>
      <c r="N2952">
        <v>372</v>
      </c>
      <c r="O2952" t="s">
        <v>52</v>
      </c>
      <c r="P2952" t="b">
        <v>0</v>
      </c>
      <c r="Q2952" t="s">
        <v>53</v>
      </c>
      <c r="R2952">
        <v>0</v>
      </c>
      <c r="S2952">
        <v>0</v>
      </c>
      <c r="T2952">
        <v>0</v>
      </c>
      <c r="U2952">
        <v>0</v>
      </c>
      <c r="V2952">
        <v>0</v>
      </c>
      <c r="W2952">
        <v>0</v>
      </c>
      <c r="X2952">
        <v>0</v>
      </c>
      <c r="Y2952">
        <v>0</v>
      </c>
      <c r="Z2952">
        <v>0</v>
      </c>
      <c r="AA2952">
        <v>0</v>
      </c>
      <c r="AB2952">
        <v>0</v>
      </c>
      <c r="AC2952">
        <v>0</v>
      </c>
      <c r="AD2952">
        <v>0</v>
      </c>
      <c r="AE2952">
        <v>0</v>
      </c>
      <c r="AF2952">
        <v>0</v>
      </c>
      <c r="AH2952">
        <v>492</v>
      </c>
      <c r="AI2952">
        <v>792</v>
      </c>
      <c r="AJ2952">
        <v>0</v>
      </c>
      <c r="AK2952">
        <v>0</v>
      </c>
      <c r="AL2952">
        <v>0</v>
      </c>
      <c r="AM2952">
        <v>0</v>
      </c>
      <c r="AO2952">
        <v>0</v>
      </c>
      <c r="AP2952">
        <v>0</v>
      </c>
      <c r="AQ2952">
        <v>64</v>
      </c>
      <c r="AR2952" s="1">
        <v>45302</v>
      </c>
      <c r="AS2952" t="s">
        <v>54</v>
      </c>
    </row>
    <row r="2953" spans="1:45" hidden="1" x14ac:dyDescent="0.2">
      <c r="A2953" t="s">
        <v>2258</v>
      </c>
      <c r="B2953" t="s">
        <v>2382</v>
      </c>
      <c r="C2953" t="s">
        <v>2385</v>
      </c>
      <c r="D2953" t="s">
        <v>147</v>
      </c>
      <c r="E2953" t="s">
        <v>49</v>
      </c>
      <c r="F2953">
        <v>0</v>
      </c>
      <c r="G2953" t="s">
        <v>50</v>
      </c>
      <c r="H2953" t="s">
        <v>51</v>
      </c>
      <c r="I2953">
        <v>220</v>
      </c>
      <c r="J2953">
        <v>160</v>
      </c>
      <c r="K2953">
        <v>3.5</v>
      </c>
      <c r="L2953">
        <v>177</v>
      </c>
      <c r="M2953">
        <v>594</v>
      </c>
      <c r="N2953">
        <v>369</v>
      </c>
      <c r="O2953" t="s">
        <v>52</v>
      </c>
      <c r="P2953" t="b">
        <v>0</v>
      </c>
      <c r="Q2953" t="s">
        <v>53</v>
      </c>
      <c r="R2953">
        <v>0</v>
      </c>
      <c r="S2953">
        <v>0</v>
      </c>
      <c r="T2953">
        <v>0</v>
      </c>
      <c r="U2953">
        <v>0</v>
      </c>
      <c r="V2953">
        <v>0</v>
      </c>
      <c r="W2953">
        <v>0</v>
      </c>
      <c r="X2953">
        <v>0</v>
      </c>
      <c r="Y2953">
        <v>0</v>
      </c>
      <c r="Z2953">
        <v>0</v>
      </c>
      <c r="AA2953">
        <v>0</v>
      </c>
      <c r="AB2953">
        <v>0</v>
      </c>
      <c r="AC2953">
        <v>0</v>
      </c>
      <c r="AD2953">
        <v>0</v>
      </c>
      <c r="AE2953">
        <v>0</v>
      </c>
      <c r="AF2953">
        <v>0</v>
      </c>
      <c r="AH2953">
        <v>483</v>
      </c>
      <c r="AI2953">
        <v>778</v>
      </c>
      <c r="AJ2953">
        <v>0</v>
      </c>
      <c r="AK2953">
        <v>0</v>
      </c>
      <c r="AL2953">
        <v>0</v>
      </c>
      <c r="AM2953">
        <v>0</v>
      </c>
      <c r="AO2953">
        <v>0</v>
      </c>
      <c r="AP2953">
        <v>0</v>
      </c>
      <c r="AQ2953">
        <v>64</v>
      </c>
      <c r="AR2953" s="1">
        <v>45302</v>
      </c>
      <c r="AS2953" t="s">
        <v>54</v>
      </c>
    </row>
    <row r="2954" spans="1:45" hidden="1" x14ac:dyDescent="0.2">
      <c r="A2954" t="s">
        <v>2258</v>
      </c>
      <c r="B2954" t="s">
        <v>2382</v>
      </c>
      <c r="C2954" t="s">
        <v>2385</v>
      </c>
      <c r="D2954" t="s">
        <v>147</v>
      </c>
      <c r="E2954" t="s">
        <v>49</v>
      </c>
      <c r="F2954">
        <v>0</v>
      </c>
      <c r="G2954" t="s">
        <v>50</v>
      </c>
      <c r="H2954" t="s">
        <v>51</v>
      </c>
      <c r="I2954">
        <v>220</v>
      </c>
      <c r="J2954">
        <v>160</v>
      </c>
      <c r="K2954">
        <v>3.5</v>
      </c>
      <c r="L2954">
        <v>177</v>
      </c>
      <c r="M2954">
        <v>594</v>
      </c>
      <c r="N2954">
        <v>369</v>
      </c>
      <c r="O2954" t="s">
        <v>52</v>
      </c>
      <c r="P2954" t="b">
        <v>0</v>
      </c>
      <c r="Q2954" t="s">
        <v>53</v>
      </c>
      <c r="R2954">
        <v>0</v>
      </c>
      <c r="S2954">
        <v>0</v>
      </c>
      <c r="T2954">
        <v>0</v>
      </c>
      <c r="U2954">
        <v>0</v>
      </c>
      <c r="V2954">
        <v>0</v>
      </c>
      <c r="W2954">
        <v>0</v>
      </c>
      <c r="X2954">
        <v>0</v>
      </c>
      <c r="Y2954">
        <v>0</v>
      </c>
      <c r="Z2954">
        <v>0</v>
      </c>
      <c r="AA2954">
        <v>0</v>
      </c>
      <c r="AB2954">
        <v>0</v>
      </c>
      <c r="AC2954">
        <v>0</v>
      </c>
      <c r="AD2954">
        <v>0</v>
      </c>
      <c r="AE2954">
        <v>0</v>
      </c>
      <c r="AF2954">
        <v>0</v>
      </c>
      <c r="AH2954">
        <v>483</v>
      </c>
      <c r="AI2954">
        <v>778</v>
      </c>
      <c r="AJ2954">
        <v>0</v>
      </c>
      <c r="AK2954">
        <v>0</v>
      </c>
      <c r="AL2954">
        <v>0</v>
      </c>
      <c r="AM2954">
        <v>0</v>
      </c>
      <c r="AO2954">
        <v>0</v>
      </c>
      <c r="AP2954">
        <v>0</v>
      </c>
      <c r="AQ2954">
        <v>64</v>
      </c>
      <c r="AR2954" s="1">
        <v>45302</v>
      </c>
      <c r="AS2954" t="s">
        <v>54</v>
      </c>
    </row>
    <row r="2955" spans="1:45" hidden="1" x14ac:dyDescent="0.2">
      <c r="A2955" t="s">
        <v>2258</v>
      </c>
      <c r="B2955" t="s">
        <v>2382</v>
      </c>
      <c r="C2955" t="s">
        <v>2386</v>
      </c>
      <c r="D2955" t="s">
        <v>147</v>
      </c>
      <c r="E2955" t="s">
        <v>49</v>
      </c>
      <c r="F2955">
        <v>0</v>
      </c>
      <c r="G2955" t="s">
        <v>50</v>
      </c>
      <c r="H2955" t="s">
        <v>51</v>
      </c>
      <c r="I2955">
        <v>220</v>
      </c>
      <c r="J2955">
        <v>160</v>
      </c>
      <c r="K2955">
        <v>3.6</v>
      </c>
      <c r="L2955">
        <v>172</v>
      </c>
      <c r="M2955">
        <v>610</v>
      </c>
      <c r="N2955">
        <v>379</v>
      </c>
      <c r="O2955" t="s">
        <v>52</v>
      </c>
      <c r="P2955" t="b">
        <v>0</v>
      </c>
      <c r="Q2955" t="s">
        <v>53</v>
      </c>
      <c r="R2955">
        <v>0</v>
      </c>
      <c r="S2955">
        <v>0</v>
      </c>
      <c r="T2955">
        <v>0</v>
      </c>
      <c r="U2955">
        <v>0</v>
      </c>
      <c r="V2955">
        <v>0</v>
      </c>
      <c r="W2955">
        <v>0</v>
      </c>
      <c r="X2955">
        <v>0</v>
      </c>
      <c r="Y2955">
        <v>0</v>
      </c>
      <c r="Z2955">
        <v>0</v>
      </c>
      <c r="AA2955">
        <v>0</v>
      </c>
      <c r="AB2955">
        <v>0</v>
      </c>
      <c r="AC2955">
        <v>0</v>
      </c>
      <c r="AD2955">
        <v>0</v>
      </c>
      <c r="AE2955">
        <v>0</v>
      </c>
      <c r="AF2955">
        <v>0</v>
      </c>
      <c r="AH2955">
        <v>498</v>
      </c>
      <c r="AI2955">
        <v>802</v>
      </c>
      <c r="AJ2955">
        <v>0</v>
      </c>
      <c r="AK2955">
        <v>0</v>
      </c>
      <c r="AL2955">
        <v>0</v>
      </c>
      <c r="AM2955">
        <v>0</v>
      </c>
      <c r="AO2955">
        <v>0</v>
      </c>
      <c r="AP2955">
        <v>0</v>
      </c>
      <c r="AQ2955">
        <v>64</v>
      </c>
      <c r="AR2955" s="1">
        <v>45405</v>
      </c>
      <c r="AS2955" t="s">
        <v>54</v>
      </c>
    </row>
    <row r="2956" spans="1:45" hidden="1" x14ac:dyDescent="0.2">
      <c r="A2956" t="s">
        <v>2258</v>
      </c>
      <c r="B2956" t="s">
        <v>2382</v>
      </c>
      <c r="C2956" t="s">
        <v>2386</v>
      </c>
      <c r="D2956" t="s">
        <v>147</v>
      </c>
      <c r="E2956" t="s">
        <v>49</v>
      </c>
      <c r="F2956">
        <v>0</v>
      </c>
      <c r="G2956" t="s">
        <v>50</v>
      </c>
      <c r="H2956" t="s">
        <v>51</v>
      </c>
      <c r="I2956">
        <v>220</v>
      </c>
      <c r="J2956">
        <v>160</v>
      </c>
      <c r="K2956">
        <v>3.6</v>
      </c>
      <c r="L2956">
        <v>172</v>
      </c>
      <c r="M2956">
        <v>610</v>
      </c>
      <c r="N2956">
        <v>379</v>
      </c>
      <c r="O2956" t="s">
        <v>52</v>
      </c>
      <c r="P2956" t="b">
        <v>0</v>
      </c>
      <c r="Q2956" t="s">
        <v>53</v>
      </c>
      <c r="R2956">
        <v>0</v>
      </c>
      <c r="S2956">
        <v>0</v>
      </c>
      <c r="T2956">
        <v>0</v>
      </c>
      <c r="U2956">
        <v>0</v>
      </c>
      <c r="V2956">
        <v>0</v>
      </c>
      <c r="W2956">
        <v>0</v>
      </c>
      <c r="X2956">
        <v>0</v>
      </c>
      <c r="Y2956">
        <v>0</v>
      </c>
      <c r="Z2956">
        <v>0</v>
      </c>
      <c r="AA2956">
        <v>0</v>
      </c>
      <c r="AB2956">
        <v>0</v>
      </c>
      <c r="AC2956">
        <v>0</v>
      </c>
      <c r="AD2956">
        <v>0</v>
      </c>
      <c r="AE2956">
        <v>0</v>
      </c>
      <c r="AF2956">
        <v>0</v>
      </c>
      <c r="AH2956">
        <v>498</v>
      </c>
      <c r="AI2956">
        <v>802</v>
      </c>
      <c r="AJ2956">
        <v>0</v>
      </c>
      <c r="AK2956">
        <v>0</v>
      </c>
      <c r="AL2956">
        <v>0</v>
      </c>
      <c r="AM2956">
        <v>0</v>
      </c>
      <c r="AO2956">
        <v>0</v>
      </c>
      <c r="AP2956">
        <v>0</v>
      </c>
      <c r="AQ2956">
        <v>64</v>
      </c>
      <c r="AR2956" s="1">
        <v>45405</v>
      </c>
      <c r="AS2956" t="s">
        <v>54</v>
      </c>
    </row>
    <row r="2957" spans="1:45" hidden="1" x14ac:dyDescent="0.2">
      <c r="A2957" t="s">
        <v>2258</v>
      </c>
      <c r="B2957" t="s">
        <v>2382</v>
      </c>
      <c r="C2957" t="s">
        <v>2387</v>
      </c>
      <c r="D2957" t="s">
        <v>147</v>
      </c>
      <c r="E2957" t="s">
        <v>49</v>
      </c>
      <c r="F2957">
        <v>0</v>
      </c>
      <c r="G2957" t="s">
        <v>50</v>
      </c>
      <c r="H2957" t="s">
        <v>51</v>
      </c>
      <c r="I2957">
        <v>170</v>
      </c>
      <c r="J2957">
        <v>125</v>
      </c>
      <c r="K2957">
        <v>3.7</v>
      </c>
      <c r="L2957">
        <v>167</v>
      </c>
      <c r="M2957">
        <v>420</v>
      </c>
      <c r="N2957">
        <v>261</v>
      </c>
      <c r="O2957" t="s">
        <v>52</v>
      </c>
      <c r="P2957" t="b">
        <v>0</v>
      </c>
      <c r="Q2957" t="s">
        <v>53</v>
      </c>
      <c r="R2957">
        <v>0</v>
      </c>
      <c r="S2957">
        <v>0</v>
      </c>
      <c r="T2957">
        <v>0</v>
      </c>
      <c r="U2957">
        <v>0</v>
      </c>
      <c r="V2957">
        <v>0</v>
      </c>
      <c r="W2957">
        <v>0</v>
      </c>
      <c r="X2957">
        <v>0</v>
      </c>
      <c r="Y2957">
        <v>0</v>
      </c>
      <c r="Z2957">
        <v>0</v>
      </c>
      <c r="AA2957">
        <v>0</v>
      </c>
      <c r="AB2957">
        <v>0</v>
      </c>
      <c r="AC2957">
        <v>0</v>
      </c>
      <c r="AD2957">
        <v>0</v>
      </c>
      <c r="AE2957">
        <v>0</v>
      </c>
      <c r="AF2957">
        <v>0</v>
      </c>
      <c r="AH2957">
        <v>347</v>
      </c>
      <c r="AI2957">
        <v>558</v>
      </c>
      <c r="AQ2957">
        <v>64</v>
      </c>
      <c r="AR2957" s="1">
        <v>45426</v>
      </c>
      <c r="AS2957" t="s">
        <v>54</v>
      </c>
    </row>
    <row r="2958" spans="1:45" hidden="1" x14ac:dyDescent="0.2">
      <c r="A2958" t="s">
        <v>2258</v>
      </c>
      <c r="B2958" t="s">
        <v>2382</v>
      </c>
      <c r="C2958" t="s">
        <v>2388</v>
      </c>
      <c r="D2958" t="s">
        <v>147</v>
      </c>
      <c r="E2958" t="s">
        <v>49</v>
      </c>
      <c r="F2958">
        <v>0</v>
      </c>
      <c r="G2958" t="s">
        <v>50</v>
      </c>
      <c r="H2958" t="s">
        <v>51</v>
      </c>
      <c r="I2958">
        <v>217</v>
      </c>
      <c r="J2958">
        <v>160</v>
      </c>
      <c r="K2958">
        <v>3.6</v>
      </c>
      <c r="L2958">
        <v>172</v>
      </c>
      <c r="M2958">
        <v>610</v>
      </c>
      <c r="N2958">
        <v>379</v>
      </c>
      <c r="O2958" t="s">
        <v>52</v>
      </c>
      <c r="P2958" t="b">
        <v>0</v>
      </c>
      <c r="Q2958" t="s">
        <v>53</v>
      </c>
      <c r="R2958">
        <v>0</v>
      </c>
      <c r="S2958">
        <v>0</v>
      </c>
      <c r="T2958">
        <v>0</v>
      </c>
      <c r="U2958">
        <v>0</v>
      </c>
      <c r="V2958">
        <v>0</v>
      </c>
      <c r="W2958">
        <v>0</v>
      </c>
      <c r="X2958">
        <v>0</v>
      </c>
      <c r="Y2958">
        <v>0</v>
      </c>
      <c r="Z2958">
        <v>0</v>
      </c>
      <c r="AA2958">
        <v>0</v>
      </c>
      <c r="AB2958">
        <v>0</v>
      </c>
      <c r="AC2958">
        <v>0</v>
      </c>
      <c r="AD2958">
        <v>0</v>
      </c>
      <c r="AE2958">
        <v>0</v>
      </c>
      <c r="AF2958">
        <v>0</v>
      </c>
      <c r="AH2958">
        <v>498</v>
      </c>
      <c r="AI2958">
        <v>802</v>
      </c>
      <c r="AQ2958">
        <v>64</v>
      </c>
      <c r="AR2958" s="1">
        <v>45426</v>
      </c>
      <c r="AS2958" t="s">
        <v>54</v>
      </c>
    </row>
    <row r="2959" spans="1:45" hidden="1" x14ac:dyDescent="0.2">
      <c r="A2959" t="s">
        <v>2258</v>
      </c>
      <c r="B2959" t="s">
        <v>2382</v>
      </c>
      <c r="C2959" t="s">
        <v>2389</v>
      </c>
      <c r="D2959" t="s">
        <v>147</v>
      </c>
      <c r="E2959" t="s">
        <v>49</v>
      </c>
      <c r="F2959">
        <v>0</v>
      </c>
      <c r="G2959" t="s">
        <v>50</v>
      </c>
      <c r="H2959" t="s">
        <v>51</v>
      </c>
      <c r="I2959">
        <v>217</v>
      </c>
      <c r="J2959">
        <v>160</v>
      </c>
      <c r="K2959">
        <v>3.5</v>
      </c>
      <c r="L2959">
        <v>177</v>
      </c>
      <c r="M2959">
        <v>596</v>
      </c>
      <c r="N2959">
        <v>370</v>
      </c>
      <c r="O2959" t="s">
        <v>52</v>
      </c>
      <c r="P2959" t="b">
        <v>0</v>
      </c>
      <c r="Q2959" t="s">
        <v>53</v>
      </c>
      <c r="R2959">
        <v>0</v>
      </c>
      <c r="S2959">
        <v>0</v>
      </c>
      <c r="T2959">
        <v>0</v>
      </c>
      <c r="U2959">
        <v>0</v>
      </c>
      <c r="V2959">
        <v>0</v>
      </c>
      <c r="W2959">
        <v>0</v>
      </c>
      <c r="X2959">
        <v>0</v>
      </c>
      <c r="Y2959">
        <v>0</v>
      </c>
      <c r="Z2959">
        <v>0</v>
      </c>
      <c r="AA2959">
        <v>0</v>
      </c>
      <c r="AB2959">
        <v>0</v>
      </c>
      <c r="AC2959">
        <v>0</v>
      </c>
      <c r="AD2959">
        <v>0</v>
      </c>
      <c r="AE2959">
        <v>0</v>
      </c>
      <c r="AF2959">
        <v>0</v>
      </c>
      <c r="AH2959">
        <v>488</v>
      </c>
      <c r="AI2959">
        <v>786</v>
      </c>
      <c r="AQ2959">
        <v>64</v>
      </c>
      <c r="AR2959" s="1">
        <v>45792</v>
      </c>
      <c r="AS2959" t="s">
        <v>54</v>
      </c>
    </row>
    <row r="2960" spans="1:45" hidden="1" x14ac:dyDescent="0.2">
      <c r="A2960" t="s">
        <v>2258</v>
      </c>
      <c r="B2960" t="s">
        <v>2382</v>
      </c>
      <c r="C2960" t="s">
        <v>2389</v>
      </c>
      <c r="D2960" t="s">
        <v>147</v>
      </c>
      <c r="E2960" t="s">
        <v>49</v>
      </c>
      <c r="F2960">
        <v>0</v>
      </c>
      <c r="G2960" t="s">
        <v>50</v>
      </c>
      <c r="H2960" t="s">
        <v>51</v>
      </c>
      <c r="I2960">
        <v>217</v>
      </c>
      <c r="J2960">
        <v>160</v>
      </c>
      <c r="K2960">
        <v>3.5</v>
      </c>
      <c r="L2960">
        <v>177</v>
      </c>
      <c r="M2960">
        <v>596</v>
      </c>
      <c r="N2960">
        <v>370</v>
      </c>
      <c r="O2960" t="s">
        <v>52</v>
      </c>
      <c r="P2960" t="b">
        <v>0</v>
      </c>
      <c r="Q2960" t="s">
        <v>53</v>
      </c>
      <c r="R2960">
        <v>0</v>
      </c>
      <c r="S2960">
        <v>0</v>
      </c>
      <c r="T2960">
        <v>0</v>
      </c>
      <c r="U2960">
        <v>0</v>
      </c>
      <c r="V2960">
        <v>0</v>
      </c>
      <c r="W2960">
        <v>0</v>
      </c>
      <c r="X2960">
        <v>0</v>
      </c>
      <c r="Y2960">
        <v>0</v>
      </c>
      <c r="Z2960">
        <v>0</v>
      </c>
      <c r="AA2960">
        <v>0</v>
      </c>
      <c r="AB2960">
        <v>0</v>
      </c>
      <c r="AC2960">
        <v>0</v>
      </c>
      <c r="AD2960">
        <v>0</v>
      </c>
      <c r="AE2960">
        <v>0</v>
      </c>
      <c r="AF2960">
        <v>0</v>
      </c>
      <c r="AH2960">
        <v>488</v>
      </c>
      <c r="AI2960">
        <v>786</v>
      </c>
      <c r="AQ2960">
        <v>64</v>
      </c>
      <c r="AR2960" s="1">
        <v>45792</v>
      </c>
      <c r="AS2960" t="s">
        <v>54</v>
      </c>
    </row>
    <row r="2961" spans="1:45" hidden="1" x14ac:dyDescent="0.2">
      <c r="A2961" t="s">
        <v>2258</v>
      </c>
      <c r="B2961" t="s">
        <v>2382</v>
      </c>
      <c r="C2961" t="s">
        <v>2383</v>
      </c>
      <c r="D2961" t="s">
        <v>147</v>
      </c>
      <c r="E2961" t="s">
        <v>49</v>
      </c>
      <c r="F2961">
        <v>0</v>
      </c>
      <c r="G2961" t="s">
        <v>50</v>
      </c>
      <c r="H2961" t="s">
        <v>51</v>
      </c>
      <c r="I2961">
        <v>217</v>
      </c>
      <c r="J2961">
        <v>160</v>
      </c>
      <c r="K2961">
        <v>3.6</v>
      </c>
      <c r="L2961">
        <v>171</v>
      </c>
      <c r="M2961">
        <v>614</v>
      </c>
      <c r="N2961">
        <v>382</v>
      </c>
      <c r="O2961" t="s">
        <v>52</v>
      </c>
      <c r="P2961" t="b">
        <v>0</v>
      </c>
      <c r="Q2961" t="s">
        <v>53</v>
      </c>
      <c r="R2961">
        <v>0</v>
      </c>
      <c r="S2961">
        <v>0</v>
      </c>
      <c r="T2961">
        <v>0</v>
      </c>
      <c r="U2961">
        <v>0</v>
      </c>
      <c r="V2961">
        <v>0</v>
      </c>
      <c r="W2961">
        <v>0</v>
      </c>
      <c r="X2961">
        <v>0</v>
      </c>
      <c r="Y2961">
        <v>0</v>
      </c>
      <c r="Z2961">
        <v>0</v>
      </c>
      <c r="AA2961">
        <v>0</v>
      </c>
      <c r="AB2961">
        <v>0</v>
      </c>
      <c r="AC2961">
        <v>0</v>
      </c>
      <c r="AD2961">
        <v>0</v>
      </c>
      <c r="AE2961">
        <v>0</v>
      </c>
      <c r="AF2961">
        <v>0</v>
      </c>
      <c r="AH2961">
        <v>503</v>
      </c>
      <c r="AI2961">
        <v>809</v>
      </c>
      <c r="AQ2961">
        <v>64</v>
      </c>
      <c r="AR2961" s="1">
        <v>45792</v>
      </c>
      <c r="AS2961" t="s">
        <v>54</v>
      </c>
    </row>
    <row r="2962" spans="1:45" hidden="1" x14ac:dyDescent="0.2">
      <c r="A2962" t="s">
        <v>2258</v>
      </c>
      <c r="B2962" t="s">
        <v>2390</v>
      </c>
      <c r="C2962" t="s">
        <v>2391</v>
      </c>
      <c r="D2962" t="s">
        <v>110</v>
      </c>
      <c r="E2962" t="s">
        <v>82</v>
      </c>
      <c r="F2962">
        <v>1598</v>
      </c>
      <c r="G2962" t="s">
        <v>115</v>
      </c>
      <c r="H2962" t="s">
        <v>315</v>
      </c>
      <c r="I2962">
        <v>93</v>
      </c>
      <c r="J2962">
        <v>69</v>
      </c>
      <c r="K2962">
        <v>0</v>
      </c>
      <c r="O2962" t="s">
        <v>83</v>
      </c>
      <c r="P2962" t="b">
        <v>0</v>
      </c>
      <c r="Q2962" t="s">
        <v>53</v>
      </c>
      <c r="R2962">
        <v>57.6</v>
      </c>
      <c r="S2962">
        <v>70.599999999999994</v>
      </c>
      <c r="T2962">
        <v>67.3</v>
      </c>
      <c r="U2962">
        <v>52.3</v>
      </c>
      <c r="V2962">
        <v>60.1</v>
      </c>
      <c r="W2962">
        <v>0</v>
      </c>
      <c r="X2962">
        <v>4.9000000000000004</v>
      </c>
      <c r="Y2962">
        <v>4</v>
      </c>
      <c r="Z2962">
        <v>4.2</v>
      </c>
      <c r="AA2962">
        <v>5.4</v>
      </c>
      <c r="AB2962">
        <v>4.7</v>
      </c>
      <c r="AC2962">
        <v>0</v>
      </c>
      <c r="AD2962">
        <v>106</v>
      </c>
      <c r="AE2962">
        <v>0</v>
      </c>
      <c r="AJ2962">
        <v>401</v>
      </c>
      <c r="AK2962">
        <v>33</v>
      </c>
      <c r="AL2962">
        <v>6</v>
      </c>
      <c r="AQ2962">
        <v>67</v>
      </c>
      <c r="AR2962" s="1">
        <v>45643</v>
      </c>
      <c r="AS2962" t="s">
        <v>54</v>
      </c>
    </row>
    <row r="2963" spans="1:45" hidden="1" x14ac:dyDescent="0.2">
      <c r="A2963" t="s">
        <v>2258</v>
      </c>
      <c r="B2963" t="s">
        <v>2390</v>
      </c>
      <c r="C2963" t="s">
        <v>2391</v>
      </c>
      <c r="D2963" t="s">
        <v>110</v>
      </c>
      <c r="E2963" t="s">
        <v>82</v>
      </c>
      <c r="F2963">
        <v>1598</v>
      </c>
      <c r="G2963" t="s">
        <v>115</v>
      </c>
      <c r="H2963" t="s">
        <v>315</v>
      </c>
      <c r="I2963">
        <v>93</v>
      </c>
      <c r="J2963">
        <v>69</v>
      </c>
      <c r="K2963">
        <v>0</v>
      </c>
      <c r="O2963" t="s">
        <v>83</v>
      </c>
      <c r="P2963" t="b">
        <v>0</v>
      </c>
      <c r="Q2963" t="s">
        <v>53</v>
      </c>
      <c r="R2963">
        <v>56.5</v>
      </c>
      <c r="S2963">
        <v>68.900000000000006</v>
      </c>
      <c r="T2963">
        <v>65.7</v>
      </c>
      <c r="U2963">
        <v>51.4</v>
      </c>
      <c r="V2963">
        <v>58.9</v>
      </c>
      <c r="W2963">
        <v>0</v>
      </c>
      <c r="X2963">
        <v>5</v>
      </c>
      <c r="Y2963">
        <v>4.0999999999999996</v>
      </c>
      <c r="Z2963">
        <v>4.3</v>
      </c>
      <c r="AA2963">
        <v>5.5</v>
      </c>
      <c r="AB2963">
        <v>4.8</v>
      </c>
      <c r="AC2963">
        <v>0</v>
      </c>
      <c r="AD2963">
        <v>108</v>
      </c>
      <c r="AE2963">
        <v>0</v>
      </c>
      <c r="AJ2963">
        <v>401</v>
      </c>
      <c r="AK2963">
        <v>33</v>
      </c>
      <c r="AL2963">
        <v>6</v>
      </c>
      <c r="AQ2963">
        <v>67</v>
      </c>
      <c r="AR2963" s="1">
        <v>45643</v>
      </c>
      <c r="AS2963" t="s">
        <v>54</v>
      </c>
    </row>
    <row r="2964" spans="1:45" hidden="1" x14ac:dyDescent="0.2">
      <c r="A2964" t="s">
        <v>2258</v>
      </c>
      <c r="B2964" t="s">
        <v>2390</v>
      </c>
      <c r="C2964" t="s">
        <v>2392</v>
      </c>
      <c r="D2964" t="s">
        <v>110</v>
      </c>
      <c r="E2964" t="s">
        <v>82</v>
      </c>
      <c r="F2964">
        <v>1598</v>
      </c>
      <c r="G2964" t="s">
        <v>115</v>
      </c>
      <c r="H2964" t="s">
        <v>315</v>
      </c>
      <c r="I2964">
        <v>93</v>
      </c>
      <c r="J2964">
        <v>69</v>
      </c>
      <c r="K2964">
        <v>0</v>
      </c>
      <c r="O2964" t="s">
        <v>83</v>
      </c>
      <c r="P2964" t="b">
        <v>0</v>
      </c>
      <c r="Q2964" t="s">
        <v>53</v>
      </c>
      <c r="R2964">
        <v>58.9</v>
      </c>
      <c r="S2964">
        <v>70.599999999999994</v>
      </c>
      <c r="T2964">
        <v>67.3</v>
      </c>
      <c r="U2964">
        <v>52.3</v>
      </c>
      <c r="V2964">
        <v>61.4</v>
      </c>
      <c r="W2964">
        <v>0</v>
      </c>
      <c r="X2964">
        <v>4.8</v>
      </c>
      <c r="Y2964">
        <v>4</v>
      </c>
      <c r="Z2964">
        <v>4.2</v>
      </c>
      <c r="AA2964">
        <v>5.4</v>
      </c>
      <c r="AB2964">
        <v>4.5999999999999996</v>
      </c>
      <c r="AC2964">
        <v>0</v>
      </c>
      <c r="AD2964">
        <v>105</v>
      </c>
      <c r="AE2964">
        <v>0</v>
      </c>
      <c r="AJ2964">
        <v>401</v>
      </c>
      <c r="AK2964">
        <v>33</v>
      </c>
      <c r="AL2964">
        <v>6</v>
      </c>
      <c r="AQ2964">
        <v>67</v>
      </c>
      <c r="AR2964" s="1">
        <v>45643</v>
      </c>
      <c r="AS2964" t="s">
        <v>54</v>
      </c>
    </row>
    <row r="2965" spans="1:45" hidden="1" x14ac:dyDescent="0.2">
      <c r="A2965" t="s">
        <v>2258</v>
      </c>
      <c r="B2965" t="s">
        <v>2390</v>
      </c>
      <c r="C2965" t="s">
        <v>2392</v>
      </c>
      <c r="D2965" t="s">
        <v>110</v>
      </c>
      <c r="E2965" t="s">
        <v>82</v>
      </c>
      <c r="F2965">
        <v>1598</v>
      </c>
      <c r="G2965" t="s">
        <v>115</v>
      </c>
      <c r="H2965" t="s">
        <v>315</v>
      </c>
      <c r="I2965">
        <v>93</v>
      </c>
      <c r="J2965">
        <v>69</v>
      </c>
      <c r="K2965">
        <v>0</v>
      </c>
      <c r="O2965" t="s">
        <v>83</v>
      </c>
      <c r="P2965" t="b">
        <v>0</v>
      </c>
      <c r="Q2965" t="s">
        <v>53</v>
      </c>
      <c r="R2965">
        <v>57.6</v>
      </c>
      <c r="S2965">
        <v>70.599999999999994</v>
      </c>
      <c r="T2965">
        <v>67.3</v>
      </c>
      <c r="U2965">
        <v>51.4</v>
      </c>
      <c r="V2965">
        <v>60.1</v>
      </c>
      <c r="W2965">
        <v>0</v>
      </c>
      <c r="X2965">
        <v>4.9000000000000004</v>
      </c>
      <c r="Y2965">
        <v>4</v>
      </c>
      <c r="Z2965">
        <v>4.2</v>
      </c>
      <c r="AA2965">
        <v>5.5</v>
      </c>
      <c r="AB2965">
        <v>4.7</v>
      </c>
      <c r="AC2965">
        <v>0</v>
      </c>
      <c r="AD2965">
        <v>107</v>
      </c>
      <c r="AE2965">
        <v>0</v>
      </c>
      <c r="AJ2965">
        <v>401</v>
      </c>
      <c r="AK2965">
        <v>33</v>
      </c>
      <c r="AL2965">
        <v>6</v>
      </c>
      <c r="AQ2965">
        <v>67</v>
      </c>
      <c r="AR2965" s="1">
        <v>45643</v>
      </c>
      <c r="AS2965" t="s">
        <v>54</v>
      </c>
    </row>
    <row r="2966" spans="1:45" hidden="1" x14ac:dyDescent="0.2">
      <c r="A2966" t="s">
        <v>2258</v>
      </c>
      <c r="B2966" t="s">
        <v>2390</v>
      </c>
      <c r="C2966" t="s">
        <v>2393</v>
      </c>
      <c r="D2966" t="s">
        <v>110</v>
      </c>
      <c r="E2966" t="s">
        <v>82</v>
      </c>
      <c r="F2966">
        <v>1598</v>
      </c>
      <c r="G2966" t="s">
        <v>115</v>
      </c>
      <c r="H2966" t="s">
        <v>315</v>
      </c>
      <c r="I2966">
        <v>93</v>
      </c>
      <c r="J2966">
        <v>69</v>
      </c>
      <c r="K2966">
        <v>0</v>
      </c>
      <c r="O2966" t="s">
        <v>83</v>
      </c>
      <c r="P2966" t="b">
        <v>0</v>
      </c>
      <c r="Q2966" t="s">
        <v>53</v>
      </c>
      <c r="R2966">
        <v>60.1</v>
      </c>
      <c r="S2966">
        <v>72.400000000000006</v>
      </c>
      <c r="T2966">
        <v>68.900000000000006</v>
      </c>
      <c r="U2966">
        <v>53.3</v>
      </c>
      <c r="V2966">
        <v>61.4</v>
      </c>
      <c r="W2966">
        <v>0</v>
      </c>
      <c r="X2966">
        <v>4.7</v>
      </c>
      <c r="Y2966">
        <v>3.9</v>
      </c>
      <c r="Z2966">
        <v>4.0999999999999996</v>
      </c>
      <c r="AA2966">
        <v>5.3</v>
      </c>
      <c r="AB2966">
        <v>4.5999999999999996</v>
      </c>
      <c r="AC2966">
        <v>0</v>
      </c>
      <c r="AD2966">
        <v>104</v>
      </c>
      <c r="AE2966">
        <v>0</v>
      </c>
      <c r="AJ2966">
        <v>401</v>
      </c>
      <c r="AK2966">
        <v>33</v>
      </c>
      <c r="AL2966">
        <v>6</v>
      </c>
      <c r="AQ2966">
        <v>67</v>
      </c>
      <c r="AR2966" s="1">
        <v>45643</v>
      </c>
      <c r="AS2966" t="s">
        <v>54</v>
      </c>
    </row>
    <row r="2967" spans="1:45" hidden="1" x14ac:dyDescent="0.2">
      <c r="A2967" t="s">
        <v>2258</v>
      </c>
      <c r="B2967" t="s">
        <v>2390</v>
      </c>
      <c r="C2967" t="s">
        <v>2393</v>
      </c>
      <c r="D2967" t="s">
        <v>110</v>
      </c>
      <c r="E2967" t="s">
        <v>82</v>
      </c>
      <c r="F2967">
        <v>1598</v>
      </c>
      <c r="G2967" t="s">
        <v>115</v>
      </c>
      <c r="H2967" t="s">
        <v>315</v>
      </c>
      <c r="I2967">
        <v>93</v>
      </c>
      <c r="J2967">
        <v>69</v>
      </c>
      <c r="K2967">
        <v>0</v>
      </c>
      <c r="O2967" t="s">
        <v>83</v>
      </c>
      <c r="P2967" t="b">
        <v>0</v>
      </c>
      <c r="Q2967" t="s">
        <v>53</v>
      </c>
      <c r="R2967">
        <v>58.9</v>
      </c>
      <c r="S2967">
        <v>70.599999999999994</v>
      </c>
      <c r="T2967">
        <v>67.3</v>
      </c>
      <c r="U2967">
        <v>52.3</v>
      </c>
      <c r="V2967">
        <v>60.1</v>
      </c>
      <c r="W2967">
        <v>0</v>
      </c>
      <c r="X2967">
        <v>4.8</v>
      </c>
      <c r="Y2967">
        <v>4</v>
      </c>
      <c r="Z2967">
        <v>4.2</v>
      </c>
      <c r="AA2967">
        <v>5.4</v>
      </c>
      <c r="AB2967">
        <v>4.7</v>
      </c>
      <c r="AC2967">
        <v>0</v>
      </c>
      <c r="AD2967">
        <v>106</v>
      </c>
      <c r="AE2967">
        <v>0</v>
      </c>
      <c r="AJ2967">
        <v>401</v>
      </c>
      <c r="AK2967">
        <v>33</v>
      </c>
      <c r="AL2967">
        <v>6</v>
      </c>
      <c r="AQ2967">
        <v>67</v>
      </c>
      <c r="AR2967" s="1">
        <v>45643</v>
      </c>
      <c r="AS2967" t="s">
        <v>54</v>
      </c>
    </row>
    <row r="2968" spans="1:45" hidden="1" x14ac:dyDescent="0.2">
      <c r="A2968" t="s">
        <v>2258</v>
      </c>
      <c r="B2968" t="s">
        <v>2390</v>
      </c>
      <c r="C2968" t="s">
        <v>2394</v>
      </c>
      <c r="D2968" t="s">
        <v>110</v>
      </c>
      <c r="E2968" t="s">
        <v>82</v>
      </c>
      <c r="F2968">
        <v>1789</v>
      </c>
      <c r="G2968" t="s">
        <v>115</v>
      </c>
      <c r="H2968" t="s">
        <v>315</v>
      </c>
      <c r="I2968">
        <v>160</v>
      </c>
      <c r="J2968">
        <v>116</v>
      </c>
      <c r="O2968" t="s">
        <v>316</v>
      </c>
      <c r="P2968" t="b">
        <v>0</v>
      </c>
      <c r="Q2968" t="s">
        <v>53</v>
      </c>
      <c r="R2968">
        <v>56.5</v>
      </c>
      <c r="S2968">
        <v>80.7</v>
      </c>
      <c r="T2968">
        <v>74.3</v>
      </c>
      <c r="U2968">
        <v>57.6</v>
      </c>
      <c r="V2968">
        <v>65.7</v>
      </c>
      <c r="W2968">
        <v>0</v>
      </c>
      <c r="X2968">
        <v>5</v>
      </c>
      <c r="Y2968">
        <v>3.5</v>
      </c>
      <c r="Z2968">
        <v>3.8</v>
      </c>
      <c r="AA2968">
        <v>4.9000000000000004</v>
      </c>
      <c r="AB2968">
        <v>4.3</v>
      </c>
      <c r="AC2968">
        <v>0</v>
      </c>
      <c r="AD2968">
        <v>97</v>
      </c>
      <c r="AE2968">
        <v>0</v>
      </c>
      <c r="AJ2968">
        <v>401</v>
      </c>
      <c r="AK2968">
        <v>33</v>
      </c>
      <c r="AL2968">
        <v>6</v>
      </c>
      <c r="AQ2968">
        <v>67</v>
      </c>
      <c r="AR2968" s="1">
        <v>45855</v>
      </c>
      <c r="AS2968" t="s">
        <v>54</v>
      </c>
    </row>
    <row r="2969" spans="1:45" hidden="1" x14ac:dyDescent="0.2">
      <c r="A2969" t="s">
        <v>2258</v>
      </c>
      <c r="B2969" t="s">
        <v>2390</v>
      </c>
      <c r="C2969" t="s">
        <v>2394</v>
      </c>
      <c r="D2969" t="s">
        <v>110</v>
      </c>
      <c r="E2969" t="s">
        <v>82</v>
      </c>
      <c r="F2969">
        <v>1789</v>
      </c>
      <c r="G2969" t="s">
        <v>115</v>
      </c>
      <c r="H2969" t="s">
        <v>315</v>
      </c>
      <c r="I2969">
        <v>160</v>
      </c>
      <c r="J2969">
        <v>116</v>
      </c>
      <c r="O2969" t="s">
        <v>316</v>
      </c>
      <c r="P2969" t="b">
        <v>0</v>
      </c>
      <c r="Q2969" t="s">
        <v>53</v>
      </c>
      <c r="R2969">
        <v>56.5</v>
      </c>
      <c r="S2969">
        <v>80.7</v>
      </c>
      <c r="T2969">
        <v>74.3</v>
      </c>
      <c r="U2969">
        <v>57.6</v>
      </c>
      <c r="V2969">
        <v>65.7</v>
      </c>
      <c r="W2969">
        <v>0</v>
      </c>
      <c r="X2969">
        <v>5</v>
      </c>
      <c r="Y2969">
        <v>3.5</v>
      </c>
      <c r="Z2969">
        <v>3.8</v>
      </c>
      <c r="AA2969">
        <v>4.9000000000000004</v>
      </c>
      <c r="AB2969">
        <v>4.3</v>
      </c>
      <c r="AC2969">
        <v>0</v>
      </c>
      <c r="AD2969">
        <v>97</v>
      </c>
      <c r="AE2969">
        <v>0</v>
      </c>
      <c r="AJ2969">
        <v>401</v>
      </c>
      <c r="AK2969">
        <v>33</v>
      </c>
      <c r="AL2969">
        <v>6</v>
      </c>
      <c r="AQ2969">
        <v>67</v>
      </c>
      <c r="AR2969" s="1">
        <v>45855</v>
      </c>
      <c r="AS2969" t="s">
        <v>54</v>
      </c>
    </row>
    <row r="2970" spans="1:45" hidden="1" x14ac:dyDescent="0.2">
      <c r="A2970" t="s">
        <v>2258</v>
      </c>
      <c r="B2970" t="s">
        <v>2395</v>
      </c>
      <c r="C2970" t="s">
        <v>2396</v>
      </c>
      <c r="D2970" t="s">
        <v>147</v>
      </c>
      <c r="E2970" t="s">
        <v>49</v>
      </c>
      <c r="F2970">
        <v>0</v>
      </c>
      <c r="G2970" t="s">
        <v>50</v>
      </c>
      <c r="H2970" t="s">
        <v>51</v>
      </c>
      <c r="I2970">
        <v>90</v>
      </c>
      <c r="J2970">
        <v>65</v>
      </c>
      <c r="K2970">
        <v>3.5</v>
      </c>
      <c r="L2970">
        <v>173</v>
      </c>
      <c r="M2970">
        <v>288</v>
      </c>
      <c r="N2970">
        <v>179</v>
      </c>
      <c r="O2970" t="s">
        <v>52</v>
      </c>
      <c r="P2970" t="b">
        <v>0</v>
      </c>
      <c r="Q2970" t="s">
        <v>53</v>
      </c>
      <c r="R2970">
        <v>0</v>
      </c>
      <c r="S2970">
        <v>0</v>
      </c>
      <c r="T2970">
        <v>0</v>
      </c>
      <c r="U2970">
        <v>0</v>
      </c>
      <c r="V2970">
        <v>0</v>
      </c>
      <c r="W2970">
        <v>0</v>
      </c>
      <c r="X2970">
        <v>0</v>
      </c>
      <c r="Y2970">
        <v>0</v>
      </c>
      <c r="Z2970">
        <v>0</v>
      </c>
      <c r="AA2970">
        <v>0</v>
      </c>
      <c r="AB2970">
        <v>0</v>
      </c>
      <c r="AC2970">
        <v>0</v>
      </c>
      <c r="AD2970">
        <v>0</v>
      </c>
      <c r="AE2970">
        <v>0</v>
      </c>
      <c r="AF2970">
        <v>0</v>
      </c>
      <c r="AH2970">
        <v>241</v>
      </c>
      <c r="AI2970">
        <v>388</v>
      </c>
      <c r="AQ2970">
        <v>70.2</v>
      </c>
      <c r="AR2970" s="1">
        <v>45257</v>
      </c>
      <c r="AS2970" t="s">
        <v>54</v>
      </c>
    </row>
    <row r="2971" spans="1:45" hidden="1" x14ac:dyDescent="0.2">
      <c r="A2971" t="s">
        <v>2258</v>
      </c>
      <c r="B2971" t="s">
        <v>2395</v>
      </c>
      <c r="C2971" t="s">
        <v>2396</v>
      </c>
      <c r="D2971" t="s">
        <v>147</v>
      </c>
      <c r="E2971" t="s">
        <v>49</v>
      </c>
      <c r="F2971">
        <v>0</v>
      </c>
      <c r="G2971" t="s">
        <v>50</v>
      </c>
      <c r="H2971" t="s">
        <v>51</v>
      </c>
      <c r="I2971">
        <v>90</v>
      </c>
      <c r="J2971">
        <v>65</v>
      </c>
      <c r="K2971">
        <v>3.5</v>
      </c>
      <c r="L2971">
        <v>177</v>
      </c>
      <c r="M2971">
        <v>295</v>
      </c>
      <c r="N2971">
        <v>183</v>
      </c>
      <c r="O2971" t="s">
        <v>52</v>
      </c>
      <c r="P2971" t="b">
        <v>0</v>
      </c>
      <c r="Q2971" t="s">
        <v>53</v>
      </c>
      <c r="R2971">
        <v>0</v>
      </c>
      <c r="S2971">
        <v>0</v>
      </c>
      <c r="T2971">
        <v>0</v>
      </c>
      <c r="U2971">
        <v>0</v>
      </c>
      <c r="V2971">
        <v>0</v>
      </c>
      <c r="W2971">
        <v>0</v>
      </c>
      <c r="X2971">
        <v>0</v>
      </c>
      <c r="Y2971">
        <v>0</v>
      </c>
      <c r="Z2971">
        <v>0</v>
      </c>
      <c r="AA2971">
        <v>0</v>
      </c>
      <c r="AB2971">
        <v>0</v>
      </c>
      <c r="AC2971">
        <v>0</v>
      </c>
      <c r="AD2971">
        <v>0</v>
      </c>
      <c r="AE2971">
        <v>0</v>
      </c>
      <c r="AF2971">
        <v>0</v>
      </c>
      <c r="AH2971">
        <v>247</v>
      </c>
      <c r="AI2971">
        <v>398</v>
      </c>
      <c r="AQ2971">
        <v>70.2</v>
      </c>
      <c r="AR2971" s="1">
        <v>45257</v>
      </c>
      <c r="AS2971" t="s">
        <v>54</v>
      </c>
    </row>
    <row r="2972" spans="1:45" hidden="1" x14ac:dyDescent="0.2">
      <c r="A2972" t="s">
        <v>2258</v>
      </c>
      <c r="B2972" t="s">
        <v>2395</v>
      </c>
      <c r="C2972" t="s">
        <v>2397</v>
      </c>
      <c r="D2972" t="s">
        <v>147</v>
      </c>
      <c r="E2972" t="s">
        <v>49</v>
      </c>
      <c r="F2972">
        <v>0</v>
      </c>
      <c r="G2972" t="s">
        <v>50</v>
      </c>
      <c r="H2972" t="s">
        <v>51</v>
      </c>
      <c r="I2972">
        <v>90</v>
      </c>
      <c r="J2972">
        <v>65</v>
      </c>
      <c r="K2972">
        <v>3.5</v>
      </c>
      <c r="L2972">
        <v>173</v>
      </c>
      <c r="M2972">
        <v>288</v>
      </c>
      <c r="N2972">
        <v>179</v>
      </c>
      <c r="O2972" t="s">
        <v>52</v>
      </c>
      <c r="P2972" t="b">
        <v>0</v>
      </c>
      <c r="Q2972" t="s">
        <v>53</v>
      </c>
      <c r="R2972">
        <v>0</v>
      </c>
      <c r="S2972">
        <v>0</v>
      </c>
      <c r="T2972">
        <v>0</v>
      </c>
      <c r="U2972">
        <v>0</v>
      </c>
      <c r="V2972">
        <v>0</v>
      </c>
      <c r="W2972">
        <v>0</v>
      </c>
      <c r="X2972">
        <v>0</v>
      </c>
      <c r="Y2972">
        <v>0</v>
      </c>
      <c r="Z2972">
        <v>0</v>
      </c>
      <c r="AA2972">
        <v>0</v>
      </c>
      <c r="AB2972">
        <v>0</v>
      </c>
      <c r="AC2972">
        <v>0</v>
      </c>
      <c r="AD2972">
        <v>0</v>
      </c>
      <c r="AE2972">
        <v>0</v>
      </c>
      <c r="AF2972">
        <v>0</v>
      </c>
      <c r="AH2972">
        <v>241</v>
      </c>
      <c r="AI2972">
        <v>388</v>
      </c>
      <c r="AQ2972">
        <v>70.2</v>
      </c>
      <c r="AR2972" s="1">
        <v>45257</v>
      </c>
      <c r="AS2972" t="s">
        <v>54</v>
      </c>
    </row>
    <row r="2973" spans="1:45" hidden="1" x14ac:dyDescent="0.2">
      <c r="A2973" t="s">
        <v>2258</v>
      </c>
      <c r="B2973" t="s">
        <v>2395</v>
      </c>
      <c r="C2973" t="s">
        <v>2397</v>
      </c>
      <c r="D2973" t="s">
        <v>147</v>
      </c>
      <c r="E2973" t="s">
        <v>49</v>
      </c>
      <c r="F2973">
        <v>0</v>
      </c>
      <c r="G2973" t="s">
        <v>50</v>
      </c>
      <c r="H2973" t="s">
        <v>51</v>
      </c>
      <c r="I2973">
        <v>90</v>
      </c>
      <c r="J2973">
        <v>65</v>
      </c>
      <c r="K2973">
        <v>3.5</v>
      </c>
      <c r="L2973">
        <v>177</v>
      </c>
      <c r="M2973">
        <v>295</v>
      </c>
      <c r="N2973">
        <v>183</v>
      </c>
      <c r="O2973" t="s">
        <v>52</v>
      </c>
      <c r="P2973" t="b">
        <v>0</v>
      </c>
      <c r="Q2973" t="s">
        <v>53</v>
      </c>
      <c r="R2973">
        <v>0</v>
      </c>
      <c r="S2973">
        <v>0</v>
      </c>
      <c r="T2973">
        <v>0</v>
      </c>
      <c r="U2973">
        <v>0</v>
      </c>
      <c r="V2973">
        <v>0</v>
      </c>
      <c r="W2973">
        <v>0</v>
      </c>
      <c r="X2973">
        <v>0</v>
      </c>
      <c r="Y2973">
        <v>0</v>
      </c>
      <c r="Z2973">
        <v>0</v>
      </c>
      <c r="AA2973">
        <v>0</v>
      </c>
      <c r="AB2973">
        <v>0</v>
      </c>
      <c r="AC2973">
        <v>0</v>
      </c>
      <c r="AD2973">
        <v>0</v>
      </c>
      <c r="AE2973">
        <v>0</v>
      </c>
      <c r="AF2973">
        <v>0</v>
      </c>
      <c r="AH2973">
        <v>247</v>
      </c>
      <c r="AI2973">
        <v>398</v>
      </c>
      <c r="AQ2973">
        <v>70.2</v>
      </c>
      <c r="AR2973" s="1">
        <v>45257</v>
      </c>
      <c r="AS2973" t="s">
        <v>54</v>
      </c>
    </row>
    <row r="2974" spans="1:45" hidden="1" x14ac:dyDescent="0.2">
      <c r="A2974" t="s">
        <v>2258</v>
      </c>
      <c r="B2974" t="s">
        <v>2395</v>
      </c>
      <c r="C2974" t="s">
        <v>2398</v>
      </c>
      <c r="D2974" t="s">
        <v>147</v>
      </c>
      <c r="E2974" t="s">
        <v>49</v>
      </c>
      <c r="F2974">
        <v>0</v>
      </c>
      <c r="G2974" t="s">
        <v>50</v>
      </c>
      <c r="H2974" t="s">
        <v>51</v>
      </c>
      <c r="I2974">
        <v>90</v>
      </c>
      <c r="J2974">
        <v>65</v>
      </c>
      <c r="K2974">
        <v>3.5</v>
      </c>
      <c r="L2974">
        <v>173</v>
      </c>
      <c r="M2974">
        <v>287</v>
      </c>
      <c r="N2974">
        <v>178</v>
      </c>
      <c r="O2974" t="s">
        <v>52</v>
      </c>
      <c r="P2974" t="b">
        <v>0</v>
      </c>
      <c r="Q2974" t="s">
        <v>53</v>
      </c>
      <c r="R2974">
        <v>0</v>
      </c>
      <c r="S2974">
        <v>0</v>
      </c>
      <c r="T2974">
        <v>0</v>
      </c>
      <c r="U2974">
        <v>0</v>
      </c>
      <c r="V2974">
        <v>0</v>
      </c>
      <c r="W2974">
        <v>0</v>
      </c>
      <c r="X2974">
        <v>0</v>
      </c>
      <c r="Y2974">
        <v>0</v>
      </c>
      <c r="Z2974">
        <v>0</v>
      </c>
      <c r="AA2974">
        <v>0</v>
      </c>
      <c r="AB2974">
        <v>0</v>
      </c>
      <c r="AC2974">
        <v>0</v>
      </c>
      <c r="AD2974">
        <v>0</v>
      </c>
      <c r="AE2974">
        <v>0</v>
      </c>
      <c r="AF2974">
        <v>0</v>
      </c>
      <c r="AH2974">
        <v>240</v>
      </c>
      <c r="AI2974">
        <v>386</v>
      </c>
      <c r="AQ2974">
        <v>70.2</v>
      </c>
      <c r="AR2974" s="1">
        <v>45257</v>
      </c>
      <c r="AS2974" t="s">
        <v>54</v>
      </c>
    </row>
    <row r="2975" spans="1:45" hidden="1" x14ac:dyDescent="0.2">
      <c r="A2975" t="s">
        <v>2258</v>
      </c>
      <c r="B2975" t="s">
        <v>2395</v>
      </c>
      <c r="C2975" t="s">
        <v>2398</v>
      </c>
      <c r="D2975" t="s">
        <v>147</v>
      </c>
      <c r="E2975" t="s">
        <v>49</v>
      </c>
      <c r="F2975">
        <v>0</v>
      </c>
      <c r="G2975" t="s">
        <v>50</v>
      </c>
      <c r="H2975" t="s">
        <v>51</v>
      </c>
      <c r="I2975">
        <v>90</v>
      </c>
      <c r="J2975">
        <v>65</v>
      </c>
      <c r="K2975">
        <v>3.4</v>
      </c>
      <c r="L2975">
        <v>178</v>
      </c>
      <c r="M2975">
        <v>294</v>
      </c>
      <c r="N2975">
        <v>183</v>
      </c>
      <c r="O2975" t="s">
        <v>52</v>
      </c>
      <c r="P2975" t="b">
        <v>0</v>
      </c>
      <c r="Q2975" t="s">
        <v>53</v>
      </c>
      <c r="R2975">
        <v>0</v>
      </c>
      <c r="S2975">
        <v>0</v>
      </c>
      <c r="T2975">
        <v>0</v>
      </c>
      <c r="U2975">
        <v>0</v>
      </c>
      <c r="V2975">
        <v>0</v>
      </c>
      <c r="W2975">
        <v>0</v>
      </c>
      <c r="X2975">
        <v>0</v>
      </c>
      <c r="Y2975">
        <v>0</v>
      </c>
      <c r="Z2975">
        <v>0</v>
      </c>
      <c r="AA2975">
        <v>0</v>
      </c>
      <c r="AB2975">
        <v>0</v>
      </c>
      <c r="AC2975">
        <v>0</v>
      </c>
      <c r="AD2975">
        <v>0</v>
      </c>
      <c r="AE2975">
        <v>0</v>
      </c>
      <c r="AF2975">
        <v>0</v>
      </c>
      <c r="AH2975">
        <v>246</v>
      </c>
      <c r="AI2975">
        <v>396</v>
      </c>
      <c r="AQ2975">
        <v>70.2</v>
      </c>
      <c r="AR2975" s="1">
        <v>45257</v>
      </c>
      <c r="AS2975" t="s">
        <v>54</v>
      </c>
    </row>
    <row r="2976" spans="1:45" hidden="1" x14ac:dyDescent="0.2">
      <c r="A2976" t="s">
        <v>2258</v>
      </c>
      <c r="B2976" t="s">
        <v>2395</v>
      </c>
      <c r="C2976" t="s">
        <v>2399</v>
      </c>
      <c r="D2976" t="s">
        <v>147</v>
      </c>
      <c r="E2976" t="s">
        <v>49</v>
      </c>
      <c r="F2976">
        <v>0</v>
      </c>
      <c r="G2976" t="s">
        <v>50</v>
      </c>
      <c r="H2976" t="s">
        <v>51</v>
      </c>
      <c r="I2976">
        <v>90</v>
      </c>
      <c r="J2976">
        <v>65</v>
      </c>
      <c r="K2976">
        <v>3.5</v>
      </c>
      <c r="L2976">
        <v>173</v>
      </c>
      <c r="M2976">
        <v>287</v>
      </c>
      <c r="N2976">
        <v>178</v>
      </c>
      <c r="O2976" t="s">
        <v>52</v>
      </c>
      <c r="P2976" t="b">
        <v>0</v>
      </c>
      <c r="Q2976" t="s">
        <v>53</v>
      </c>
      <c r="R2976">
        <v>0</v>
      </c>
      <c r="S2976">
        <v>0</v>
      </c>
      <c r="T2976">
        <v>0</v>
      </c>
      <c r="U2976">
        <v>0</v>
      </c>
      <c r="V2976">
        <v>0</v>
      </c>
      <c r="W2976">
        <v>0</v>
      </c>
      <c r="X2976">
        <v>0</v>
      </c>
      <c r="Y2976">
        <v>0</v>
      </c>
      <c r="Z2976">
        <v>0</v>
      </c>
      <c r="AA2976">
        <v>0</v>
      </c>
      <c r="AB2976">
        <v>0</v>
      </c>
      <c r="AC2976">
        <v>0</v>
      </c>
      <c r="AD2976">
        <v>0</v>
      </c>
      <c r="AE2976">
        <v>0</v>
      </c>
      <c r="AF2976">
        <v>0</v>
      </c>
      <c r="AH2976">
        <v>240</v>
      </c>
      <c r="AI2976">
        <v>386</v>
      </c>
      <c r="AQ2976">
        <v>70.2</v>
      </c>
      <c r="AR2976" s="1">
        <v>45257</v>
      </c>
      <c r="AS2976" t="s">
        <v>54</v>
      </c>
    </row>
    <row r="2977" spans="1:45" hidden="1" x14ac:dyDescent="0.2">
      <c r="A2977" t="s">
        <v>2258</v>
      </c>
      <c r="B2977" t="s">
        <v>2395</v>
      </c>
      <c r="C2977" t="s">
        <v>2399</v>
      </c>
      <c r="D2977" t="s">
        <v>147</v>
      </c>
      <c r="E2977" t="s">
        <v>49</v>
      </c>
      <c r="F2977">
        <v>0</v>
      </c>
      <c r="G2977" t="s">
        <v>50</v>
      </c>
      <c r="H2977" t="s">
        <v>51</v>
      </c>
      <c r="I2977">
        <v>90</v>
      </c>
      <c r="J2977">
        <v>65</v>
      </c>
      <c r="K2977">
        <v>3.4</v>
      </c>
      <c r="L2977">
        <v>178</v>
      </c>
      <c r="M2977">
        <v>294</v>
      </c>
      <c r="N2977">
        <v>183</v>
      </c>
      <c r="O2977" t="s">
        <v>52</v>
      </c>
      <c r="P2977" t="b">
        <v>0</v>
      </c>
      <c r="Q2977" t="s">
        <v>53</v>
      </c>
      <c r="R2977">
        <v>0</v>
      </c>
      <c r="S2977">
        <v>0</v>
      </c>
      <c r="T2977">
        <v>0</v>
      </c>
      <c r="U2977">
        <v>0</v>
      </c>
      <c r="V2977">
        <v>0</v>
      </c>
      <c r="W2977">
        <v>0</v>
      </c>
      <c r="X2977">
        <v>0</v>
      </c>
      <c r="Y2977">
        <v>0</v>
      </c>
      <c r="Z2977">
        <v>0</v>
      </c>
      <c r="AA2977">
        <v>0</v>
      </c>
      <c r="AB2977">
        <v>0</v>
      </c>
      <c r="AC2977">
        <v>0</v>
      </c>
      <c r="AD2977">
        <v>0</v>
      </c>
      <c r="AE2977">
        <v>0</v>
      </c>
      <c r="AF2977">
        <v>0</v>
      </c>
      <c r="AH2977">
        <v>246</v>
      </c>
      <c r="AI2977">
        <v>396</v>
      </c>
      <c r="AQ2977">
        <v>70.2</v>
      </c>
      <c r="AR2977" s="1">
        <v>45257</v>
      </c>
      <c r="AS2977" t="s">
        <v>54</v>
      </c>
    </row>
    <row r="2978" spans="1:45" hidden="1" x14ac:dyDescent="0.2">
      <c r="A2978" t="s">
        <v>2400</v>
      </c>
      <c r="B2978" t="s">
        <v>2401</v>
      </c>
      <c r="C2978" t="s">
        <v>2401</v>
      </c>
      <c r="D2978" t="s">
        <v>81</v>
      </c>
      <c r="E2978" t="s">
        <v>82</v>
      </c>
      <c r="F2978">
        <v>6749</v>
      </c>
      <c r="G2978" t="s">
        <v>62</v>
      </c>
      <c r="H2978" t="s">
        <v>63</v>
      </c>
      <c r="I2978">
        <v>571</v>
      </c>
      <c r="J2978">
        <v>420</v>
      </c>
      <c r="K2978">
        <v>0</v>
      </c>
      <c r="O2978" t="s">
        <v>64</v>
      </c>
      <c r="P2978" t="b">
        <v>0</v>
      </c>
      <c r="Q2978" t="s">
        <v>53</v>
      </c>
      <c r="R2978">
        <v>28</v>
      </c>
      <c r="S2978">
        <v>17.8</v>
      </c>
      <c r="T2978">
        <v>13.8</v>
      </c>
      <c r="U2978">
        <v>13.9</v>
      </c>
      <c r="V2978">
        <v>16.5</v>
      </c>
      <c r="W2978">
        <v>0</v>
      </c>
      <c r="X2978">
        <v>10.1</v>
      </c>
      <c r="Y2978">
        <v>15.9</v>
      </c>
      <c r="Z2978">
        <v>20.5</v>
      </c>
      <c r="AA2978">
        <v>20.3</v>
      </c>
      <c r="AB2978">
        <v>17.100000000000001</v>
      </c>
      <c r="AC2978">
        <v>0</v>
      </c>
      <c r="AD2978">
        <v>377</v>
      </c>
      <c r="AE2978">
        <v>0</v>
      </c>
      <c r="AJ2978">
        <v>78</v>
      </c>
      <c r="AK2978">
        <v>17</v>
      </c>
      <c r="AL2978">
        <v>3</v>
      </c>
      <c r="AO2978">
        <v>60</v>
      </c>
      <c r="AP2978">
        <v>60</v>
      </c>
      <c r="AQ2978">
        <v>68</v>
      </c>
      <c r="AR2978" s="1">
        <v>45615</v>
      </c>
      <c r="AS2978" t="s">
        <v>54</v>
      </c>
    </row>
    <row r="2979" spans="1:45" hidden="1" x14ac:dyDescent="0.2">
      <c r="A2979" t="s">
        <v>2400</v>
      </c>
      <c r="B2979" t="s">
        <v>2401</v>
      </c>
      <c r="C2979" t="s">
        <v>2401</v>
      </c>
      <c r="D2979" t="s">
        <v>81</v>
      </c>
      <c r="E2979" t="s">
        <v>82</v>
      </c>
      <c r="F2979">
        <v>6749</v>
      </c>
      <c r="G2979" t="s">
        <v>62</v>
      </c>
      <c r="H2979" t="s">
        <v>63</v>
      </c>
      <c r="I2979">
        <v>571</v>
      </c>
      <c r="J2979">
        <v>420</v>
      </c>
      <c r="K2979">
        <v>0</v>
      </c>
      <c r="O2979" t="s">
        <v>64</v>
      </c>
      <c r="P2979" t="b">
        <v>0</v>
      </c>
      <c r="Q2979" t="s">
        <v>53</v>
      </c>
      <c r="R2979">
        <v>28.5</v>
      </c>
      <c r="S2979">
        <v>17</v>
      </c>
      <c r="T2979">
        <v>13.3</v>
      </c>
      <c r="U2979">
        <v>13.5</v>
      </c>
      <c r="V2979">
        <v>16.100000000000001</v>
      </c>
      <c r="W2979">
        <v>0</v>
      </c>
      <c r="X2979">
        <v>9.9</v>
      </c>
      <c r="Y2979">
        <v>16.600000000000001</v>
      </c>
      <c r="Z2979">
        <v>21.2</v>
      </c>
      <c r="AA2979">
        <v>20.9</v>
      </c>
      <c r="AB2979">
        <v>17.5</v>
      </c>
      <c r="AC2979">
        <v>0</v>
      </c>
      <c r="AD2979">
        <v>368</v>
      </c>
      <c r="AE2979">
        <v>0</v>
      </c>
      <c r="AJ2979">
        <v>78</v>
      </c>
      <c r="AK2979">
        <v>17</v>
      </c>
      <c r="AL2979">
        <v>3</v>
      </c>
      <c r="AO2979">
        <v>60</v>
      </c>
      <c r="AP2979">
        <v>60</v>
      </c>
      <c r="AQ2979">
        <v>68</v>
      </c>
      <c r="AR2979" s="1">
        <v>45615</v>
      </c>
      <c r="AS2979" t="s">
        <v>54</v>
      </c>
    </row>
    <row r="2980" spans="1:45" hidden="1" x14ac:dyDescent="0.2">
      <c r="A2980" t="s">
        <v>2400</v>
      </c>
      <c r="B2980" t="s">
        <v>2401</v>
      </c>
      <c r="C2980" t="s">
        <v>2402</v>
      </c>
      <c r="D2980" t="s">
        <v>81</v>
      </c>
      <c r="E2980" t="s">
        <v>82</v>
      </c>
      <c r="F2980">
        <v>6749</v>
      </c>
      <c r="G2980" t="s">
        <v>62</v>
      </c>
      <c r="H2980" t="s">
        <v>63</v>
      </c>
      <c r="I2980">
        <v>600</v>
      </c>
      <c r="J2980">
        <v>441</v>
      </c>
      <c r="K2980">
        <v>0</v>
      </c>
      <c r="O2980" t="s">
        <v>64</v>
      </c>
      <c r="P2980" t="b">
        <v>0</v>
      </c>
      <c r="Q2980" t="s">
        <v>53</v>
      </c>
      <c r="R2980">
        <v>28.7</v>
      </c>
      <c r="S2980">
        <v>17.8</v>
      </c>
      <c r="T2980">
        <v>13.8</v>
      </c>
      <c r="U2980">
        <v>14</v>
      </c>
      <c r="V2980">
        <v>16.7</v>
      </c>
      <c r="W2980">
        <v>0</v>
      </c>
      <c r="X2980">
        <v>9.8000000000000007</v>
      </c>
      <c r="Y2980">
        <v>15.9</v>
      </c>
      <c r="Z2980">
        <v>20.5</v>
      </c>
      <c r="AA2980">
        <v>20.2</v>
      </c>
      <c r="AB2980">
        <v>16.899999999999999</v>
      </c>
      <c r="AC2980">
        <v>0</v>
      </c>
      <c r="AD2980">
        <v>380</v>
      </c>
      <c r="AE2980">
        <v>0</v>
      </c>
      <c r="AJ2980">
        <v>116</v>
      </c>
      <c r="AK2980">
        <v>15</v>
      </c>
      <c r="AL2980">
        <v>3</v>
      </c>
      <c r="AO2980">
        <v>60</v>
      </c>
      <c r="AP2980">
        <v>60</v>
      </c>
      <c r="AQ2980">
        <v>70</v>
      </c>
      <c r="AR2980" s="1">
        <v>45615</v>
      </c>
      <c r="AS2980" t="s">
        <v>54</v>
      </c>
    </row>
    <row r="2981" spans="1:45" hidden="1" x14ac:dyDescent="0.2">
      <c r="A2981" t="s">
        <v>2400</v>
      </c>
      <c r="B2981" t="s">
        <v>2401</v>
      </c>
      <c r="C2981" t="s">
        <v>2402</v>
      </c>
      <c r="D2981" t="s">
        <v>81</v>
      </c>
      <c r="E2981" t="s">
        <v>82</v>
      </c>
      <c r="F2981">
        <v>6749</v>
      </c>
      <c r="G2981" t="s">
        <v>62</v>
      </c>
      <c r="H2981" t="s">
        <v>63</v>
      </c>
      <c r="I2981">
        <v>600</v>
      </c>
      <c r="J2981">
        <v>441</v>
      </c>
      <c r="K2981">
        <v>0</v>
      </c>
      <c r="O2981" t="s">
        <v>64</v>
      </c>
      <c r="P2981" t="b">
        <v>0</v>
      </c>
      <c r="Q2981" t="s">
        <v>53</v>
      </c>
      <c r="R2981">
        <v>28.3</v>
      </c>
      <c r="S2981">
        <v>17.3</v>
      </c>
      <c r="T2981">
        <v>13.5</v>
      </c>
      <c r="U2981">
        <v>13.9</v>
      </c>
      <c r="V2981">
        <v>16.399999999999999</v>
      </c>
      <c r="W2981">
        <v>0</v>
      </c>
      <c r="X2981">
        <v>10</v>
      </c>
      <c r="Y2981">
        <v>16.3</v>
      </c>
      <c r="Z2981">
        <v>20.9</v>
      </c>
      <c r="AA2981">
        <v>20.3</v>
      </c>
      <c r="AB2981">
        <v>17.2</v>
      </c>
      <c r="AC2981">
        <v>0</v>
      </c>
      <c r="AD2981">
        <v>373</v>
      </c>
      <c r="AE2981">
        <v>0</v>
      </c>
      <c r="AJ2981">
        <v>116</v>
      </c>
      <c r="AK2981">
        <v>15</v>
      </c>
      <c r="AL2981">
        <v>3</v>
      </c>
      <c r="AO2981">
        <v>60</v>
      </c>
      <c r="AP2981">
        <v>60</v>
      </c>
      <c r="AQ2981">
        <v>70</v>
      </c>
      <c r="AR2981" s="1">
        <v>45615</v>
      </c>
      <c r="AS2981" t="s">
        <v>54</v>
      </c>
    </row>
    <row r="2982" spans="1:45" hidden="1" x14ac:dyDescent="0.2">
      <c r="A2982" t="s">
        <v>2400</v>
      </c>
      <c r="B2982" t="s">
        <v>2403</v>
      </c>
      <c r="C2982" t="s">
        <v>2403</v>
      </c>
      <c r="D2982" t="s">
        <v>81</v>
      </c>
      <c r="E2982" t="s">
        <v>82</v>
      </c>
      <c r="F2982">
        <v>6592</v>
      </c>
      <c r="G2982" t="s">
        <v>62</v>
      </c>
      <c r="H2982" t="s">
        <v>63</v>
      </c>
      <c r="I2982">
        <v>571</v>
      </c>
      <c r="J2982">
        <v>420</v>
      </c>
      <c r="K2982">
        <v>0</v>
      </c>
      <c r="O2982" t="s">
        <v>64</v>
      </c>
      <c r="P2982" t="b">
        <v>0</v>
      </c>
      <c r="Q2982" t="s">
        <v>53</v>
      </c>
      <c r="R2982">
        <v>29.6</v>
      </c>
      <c r="S2982">
        <v>17</v>
      </c>
      <c r="T2982">
        <v>13.7</v>
      </c>
      <c r="U2982">
        <v>13.4</v>
      </c>
      <c r="V2982">
        <v>16.3</v>
      </c>
      <c r="W2982">
        <v>0</v>
      </c>
      <c r="X2982">
        <v>9.5</v>
      </c>
      <c r="Y2982">
        <v>16.600000000000001</v>
      </c>
      <c r="Z2982">
        <v>20.6</v>
      </c>
      <c r="AA2982">
        <v>21.1</v>
      </c>
      <c r="AB2982">
        <v>17.3</v>
      </c>
      <c r="AC2982">
        <v>0</v>
      </c>
      <c r="AD2982">
        <v>372</v>
      </c>
      <c r="AE2982">
        <v>0</v>
      </c>
      <c r="AJ2982">
        <v>406</v>
      </c>
      <c r="AK2982">
        <v>30</v>
      </c>
      <c r="AL2982">
        <v>11</v>
      </c>
      <c r="AO2982">
        <v>60</v>
      </c>
      <c r="AP2982">
        <v>60</v>
      </c>
      <c r="AQ2982">
        <v>69</v>
      </c>
      <c r="AR2982" s="1">
        <v>45615</v>
      </c>
      <c r="AS2982" t="s">
        <v>54</v>
      </c>
    </row>
    <row r="2983" spans="1:45" hidden="1" x14ac:dyDescent="0.2">
      <c r="A2983" t="s">
        <v>2400</v>
      </c>
      <c r="B2983" t="s">
        <v>2403</v>
      </c>
      <c r="C2983" t="s">
        <v>2403</v>
      </c>
      <c r="D2983" t="s">
        <v>81</v>
      </c>
      <c r="E2983" t="s">
        <v>82</v>
      </c>
      <c r="F2983">
        <v>6592</v>
      </c>
      <c r="G2983" t="s">
        <v>62</v>
      </c>
      <c r="H2983" t="s">
        <v>63</v>
      </c>
      <c r="I2983">
        <v>571</v>
      </c>
      <c r="J2983">
        <v>420</v>
      </c>
      <c r="K2983">
        <v>0</v>
      </c>
      <c r="O2983" t="s">
        <v>64</v>
      </c>
      <c r="P2983" t="b">
        <v>0</v>
      </c>
      <c r="Q2983" t="s">
        <v>53</v>
      </c>
      <c r="R2983">
        <v>29.5</v>
      </c>
      <c r="S2983">
        <v>16.899999999999999</v>
      </c>
      <c r="T2983">
        <v>13.3</v>
      </c>
      <c r="U2983">
        <v>12.9</v>
      </c>
      <c r="V2983">
        <v>16.100000000000001</v>
      </c>
      <c r="W2983">
        <v>0</v>
      </c>
      <c r="X2983">
        <v>9.5</v>
      </c>
      <c r="Y2983">
        <v>16.600000000000001</v>
      </c>
      <c r="Z2983">
        <v>20.6</v>
      </c>
      <c r="AA2983">
        <v>21.1</v>
      </c>
      <c r="AB2983">
        <v>17.3</v>
      </c>
      <c r="AC2983">
        <v>0</v>
      </c>
      <c r="AD2983">
        <v>366</v>
      </c>
      <c r="AE2983">
        <v>0</v>
      </c>
      <c r="AJ2983">
        <v>406</v>
      </c>
      <c r="AK2983">
        <v>30</v>
      </c>
      <c r="AL2983">
        <v>11</v>
      </c>
      <c r="AO2983">
        <v>60</v>
      </c>
      <c r="AP2983">
        <v>60</v>
      </c>
      <c r="AQ2983">
        <v>69</v>
      </c>
      <c r="AR2983" s="1">
        <v>45615</v>
      </c>
      <c r="AS2983" t="s">
        <v>54</v>
      </c>
    </row>
    <row r="2984" spans="1:45" hidden="1" x14ac:dyDescent="0.2">
      <c r="A2984" t="s">
        <v>2400</v>
      </c>
      <c r="B2984" t="s">
        <v>2403</v>
      </c>
      <c r="C2984" t="s">
        <v>2404</v>
      </c>
      <c r="D2984" t="s">
        <v>81</v>
      </c>
      <c r="E2984" t="s">
        <v>82</v>
      </c>
      <c r="F2984">
        <v>6592</v>
      </c>
      <c r="G2984" t="s">
        <v>62</v>
      </c>
      <c r="H2984" t="s">
        <v>63</v>
      </c>
      <c r="I2984">
        <v>600</v>
      </c>
      <c r="J2984">
        <v>441</v>
      </c>
      <c r="K2984">
        <v>0</v>
      </c>
      <c r="O2984" t="s">
        <v>64</v>
      </c>
      <c r="P2984" t="b">
        <v>0</v>
      </c>
      <c r="Q2984" t="s">
        <v>53</v>
      </c>
      <c r="R2984">
        <v>30.3</v>
      </c>
      <c r="S2984">
        <v>17.399999999999999</v>
      </c>
      <c r="T2984">
        <v>13.3</v>
      </c>
      <c r="U2984">
        <v>12.8</v>
      </c>
      <c r="V2984">
        <v>16.2</v>
      </c>
      <c r="W2984">
        <v>0</v>
      </c>
      <c r="X2984">
        <v>9.3000000000000007</v>
      </c>
      <c r="Y2984">
        <v>16.2</v>
      </c>
      <c r="Z2984">
        <v>21.2</v>
      </c>
      <c r="AA2984">
        <v>22.1</v>
      </c>
      <c r="AB2984">
        <v>17.399999999999999</v>
      </c>
      <c r="AC2984">
        <v>0</v>
      </c>
      <c r="AD2984">
        <v>370</v>
      </c>
      <c r="AE2984">
        <v>0</v>
      </c>
      <c r="AJ2984">
        <v>407</v>
      </c>
      <c r="AK2984">
        <v>33</v>
      </c>
      <c r="AL2984">
        <v>16</v>
      </c>
      <c r="AO2984">
        <v>60</v>
      </c>
      <c r="AP2984">
        <v>60</v>
      </c>
      <c r="AQ2984">
        <v>70</v>
      </c>
      <c r="AR2984" s="1">
        <v>45615</v>
      </c>
      <c r="AS2984" t="s">
        <v>54</v>
      </c>
    </row>
    <row r="2985" spans="1:45" hidden="1" x14ac:dyDescent="0.2">
      <c r="A2985" t="s">
        <v>2400</v>
      </c>
      <c r="B2985" t="s">
        <v>2403</v>
      </c>
      <c r="C2985" t="s">
        <v>2404</v>
      </c>
      <c r="D2985" t="s">
        <v>81</v>
      </c>
      <c r="E2985" t="s">
        <v>82</v>
      </c>
      <c r="F2985">
        <v>6592</v>
      </c>
      <c r="G2985" t="s">
        <v>62</v>
      </c>
      <c r="H2985" t="s">
        <v>63</v>
      </c>
      <c r="I2985">
        <v>600</v>
      </c>
      <c r="J2985">
        <v>441</v>
      </c>
      <c r="K2985">
        <v>0</v>
      </c>
      <c r="O2985" t="s">
        <v>64</v>
      </c>
      <c r="P2985" t="b">
        <v>0</v>
      </c>
      <c r="Q2985" t="s">
        <v>53</v>
      </c>
      <c r="R2985">
        <v>29.5</v>
      </c>
      <c r="S2985">
        <v>16.5</v>
      </c>
      <c r="T2985">
        <v>13.1</v>
      </c>
      <c r="U2985">
        <v>12.5</v>
      </c>
      <c r="V2985">
        <v>15.7</v>
      </c>
      <c r="W2985">
        <v>0</v>
      </c>
      <c r="X2985">
        <v>9.6</v>
      </c>
      <c r="Y2985">
        <v>17.100000000000001</v>
      </c>
      <c r="Z2985">
        <v>21.6</v>
      </c>
      <c r="AA2985">
        <v>22.6</v>
      </c>
      <c r="AB2985">
        <v>18</v>
      </c>
      <c r="AC2985">
        <v>0</v>
      </c>
      <c r="AD2985">
        <v>358</v>
      </c>
      <c r="AE2985">
        <v>0</v>
      </c>
      <c r="AJ2985">
        <v>407</v>
      </c>
      <c r="AK2985">
        <v>33</v>
      </c>
      <c r="AL2985">
        <v>16</v>
      </c>
      <c r="AO2985">
        <v>60</v>
      </c>
      <c r="AP2985">
        <v>60</v>
      </c>
      <c r="AQ2985">
        <v>70</v>
      </c>
      <c r="AR2985" s="1">
        <v>45615</v>
      </c>
      <c r="AS2985" t="s">
        <v>54</v>
      </c>
    </row>
    <row r="2986" spans="1:45" hidden="1" x14ac:dyDescent="0.2">
      <c r="A2986" t="s">
        <v>2400</v>
      </c>
      <c r="B2986" t="s">
        <v>2405</v>
      </c>
      <c r="C2986" t="s">
        <v>2405</v>
      </c>
      <c r="D2986" t="s">
        <v>81</v>
      </c>
      <c r="E2986" t="s">
        <v>82</v>
      </c>
      <c r="F2986">
        <v>6749</v>
      </c>
      <c r="G2986" t="s">
        <v>62</v>
      </c>
      <c r="H2986" t="s">
        <v>63</v>
      </c>
      <c r="I2986">
        <v>571</v>
      </c>
      <c r="J2986">
        <v>420</v>
      </c>
      <c r="K2986">
        <v>0</v>
      </c>
      <c r="O2986" t="s">
        <v>64</v>
      </c>
      <c r="P2986" t="b">
        <v>0</v>
      </c>
      <c r="Q2986" t="s">
        <v>53</v>
      </c>
      <c r="R2986">
        <v>27.9</v>
      </c>
      <c r="S2986">
        <v>16.7</v>
      </c>
      <c r="T2986">
        <v>13.2</v>
      </c>
      <c r="U2986">
        <v>12.9</v>
      </c>
      <c r="V2986">
        <v>15.8</v>
      </c>
      <c r="W2986">
        <v>0</v>
      </c>
      <c r="X2986">
        <v>10.1</v>
      </c>
      <c r="Y2986">
        <v>16.899999999999999</v>
      </c>
      <c r="Z2986">
        <v>21.4</v>
      </c>
      <c r="AA2986">
        <v>21.9</v>
      </c>
      <c r="AB2986">
        <v>17.899999999999999</v>
      </c>
      <c r="AC2986">
        <v>0</v>
      </c>
      <c r="AD2986">
        <v>359</v>
      </c>
      <c r="AE2986">
        <v>0</v>
      </c>
      <c r="AJ2986">
        <v>141</v>
      </c>
      <c r="AK2986">
        <v>21</v>
      </c>
      <c r="AL2986">
        <v>3</v>
      </c>
      <c r="AO2986">
        <v>60</v>
      </c>
      <c r="AP2986">
        <v>60</v>
      </c>
      <c r="AQ2986">
        <v>70</v>
      </c>
      <c r="AR2986" s="1">
        <v>45615</v>
      </c>
      <c r="AS2986" t="s">
        <v>54</v>
      </c>
    </row>
    <row r="2987" spans="1:45" hidden="1" x14ac:dyDescent="0.2">
      <c r="A2987" t="s">
        <v>2400</v>
      </c>
      <c r="B2987" t="s">
        <v>2405</v>
      </c>
      <c r="C2987" t="s">
        <v>2405</v>
      </c>
      <c r="D2987" t="s">
        <v>81</v>
      </c>
      <c r="E2987" t="s">
        <v>82</v>
      </c>
      <c r="F2987">
        <v>6749</v>
      </c>
      <c r="G2987" t="s">
        <v>62</v>
      </c>
      <c r="H2987" t="s">
        <v>63</v>
      </c>
      <c r="I2987">
        <v>571</v>
      </c>
      <c r="J2987">
        <v>420</v>
      </c>
      <c r="K2987">
        <v>0</v>
      </c>
      <c r="O2987" t="s">
        <v>64</v>
      </c>
      <c r="P2987" t="b">
        <v>0</v>
      </c>
      <c r="Q2987" t="s">
        <v>53</v>
      </c>
      <c r="R2987">
        <v>27</v>
      </c>
      <c r="S2987">
        <v>16.399999999999999</v>
      </c>
      <c r="T2987">
        <v>12.8</v>
      </c>
      <c r="U2987">
        <v>12.3</v>
      </c>
      <c r="V2987">
        <v>15.2</v>
      </c>
      <c r="W2987">
        <v>0</v>
      </c>
      <c r="X2987">
        <v>10.5</v>
      </c>
      <c r="Y2987">
        <v>17.2</v>
      </c>
      <c r="Z2987">
        <v>22.1</v>
      </c>
      <c r="AA2987">
        <v>23</v>
      </c>
      <c r="AB2987">
        <v>18.600000000000001</v>
      </c>
      <c r="AC2987">
        <v>0</v>
      </c>
      <c r="AD2987">
        <v>347</v>
      </c>
      <c r="AJ2987">
        <v>141</v>
      </c>
      <c r="AK2987">
        <v>21</v>
      </c>
      <c r="AL2987">
        <v>3</v>
      </c>
      <c r="AO2987">
        <v>60</v>
      </c>
      <c r="AP2987">
        <v>60</v>
      </c>
      <c r="AQ2987">
        <v>70</v>
      </c>
      <c r="AR2987" s="1">
        <v>45615</v>
      </c>
      <c r="AS2987" t="s">
        <v>54</v>
      </c>
    </row>
    <row r="2988" spans="1:45" hidden="1" x14ac:dyDescent="0.2">
      <c r="A2988" t="s">
        <v>2400</v>
      </c>
      <c r="B2988" t="s">
        <v>2405</v>
      </c>
      <c r="C2988" t="s">
        <v>2406</v>
      </c>
      <c r="D2988" t="s">
        <v>81</v>
      </c>
      <c r="E2988" t="s">
        <v>82</v>
      </c>
      <c r="F2988">
        <v>6749</v>
      </c>
      <c r="G2988" t="s">
        <v>62</v>
      </c>
      <c r="H2988" t="s">
        <v>63</v>
      </c>
      <c r="I2988">
        <v>600</v>
      </c>
      <c r="J2988">
        <v>441</v>
      </c>
      <c r="K2988">
        <v>0</v>
      </c>
      <c r="O2988" t="s">
        <v>64</v>
      </c>
      <c r="P2988" t="b">
        <v>0</v>
      </c>
      <c r="Q2988" t="s">
        <v>53</v>
      </c>
      <c r="R2988">
        <v>27.8</v>
      </c>
      <c r="S2988">
        <v>16.600000000000001</v>
      </c>
      <c r="T2988">
        <v>13.3</v>
      </c>
      <c r="U2988">
        <v>12.9</v>
      </c>
      <c r="V2988">
        <v>15.8</v>
      </c>
      <c r="W2988">
        <v>0</v>
      </c>
      <c r="X2988">
        <v>10.199999999999999</v>
      </c>
      <c r="Y2988">
        <v>17</v>
      </c>
      <c r="Z2988">
        <v>21.2</v>
      </c>
      <c r="AA2988">
        <v>21.9</v>
      </c>
      <c r="AB2988">
        <v>17.899999999999999</v>
      </c>
      <c r="AC2988">
        <v>0</v>
      </c>
      <c r="AD2988">
        <v>359</v>
      </c>
      <c r="AE2988">
        <v>0</v>
      </c>
      <c r="AJ2988">
        <v>129</v>
      </c>
      <c r="AK2988">
        <v>22</v>
      </c>
      <c r="AL2988">
        <v>7</v>
      </c>
      <c r="AO2988">
        <v>60</v>
      </c>
      <c r="AP2988">
        <v>60</v>
      </c>
      <c r="AQ2988">
        <v>70</v>
      </c>
      <c r="AR2988" s="1">
        <v>45615</v>
      </c>
      <c r="AS2988" t="s">
        <v>54</v>
      </c>
    </row>
    <row r="2989" spans="1:45" hidden="1" x14ac:dyDescent="0.2">
      <c r="A2989" t="s">
        <v>2400</v>
      </c>
      <c r="B2989" t="s">
        <v>2405</v>
      </c>
      <c r="C2989" t="s">
        <v>2407</v>
      </c>
      <c r="D2989" t="s">
        <v>81</v>
      </c>
      <c r="E2989" t="s">
        <v>82</v>
      </c>
      <c r="F2989">
        <v>6749</v>
      </c>
      <c r="G2989" t="s">
        <v>62</v>
      </c>
      <c r="H2989" t="s">
        <v>63</v>
      </c>
      <c r="I2989">
        <v>571</v>
      </c>
      <c r="J2989">
        <v>420</v>
      </c>
      <c r="K2989">
        <v>0</v>
      </c>
      <c r="O2989" t="s">
        <v>64</v>
      </c>
      <c r="P2989" t="b">
        <v>0</v>
      </c>
      <c r="Q2989" t="s">
        <v>53</v>
      </c>
      <c r="R2989">
        <v>27.9</v>
      </c>
      <c r="S2989">
        <v>16.7</v>
      </c>
      <c r="T2989">
        <v>13.2</v>
      </c>
      <c r="U2989">
        <v>12.9</v>
      </c>
      <c r="V2989">
        <v>15.8</v>
      </c>
      <c r="W2989">
        <v>0</v>
      </c>
      <c r="X2989">
        <v>10.1</v>
      </c>
      <c r="Y2989">
        <v>16.899999999999999</v>
      </c>
      <c r="Z2989">
        <v>21.4</v>
      </c>
      <c r="AA2989">
        <v>21.9</v>
      </c>
      <c r="AB2989">
        <v>17.899999999999999</v>
      </c>
      <c r="AC2989">
        <v>0</v>
      </c>
      <c r="AD2989">
        <v>359</v>
      </c>
      <c r="AE2989">
        <v>0</v>
      </c>
      <c r="AJ2989">
        <v>141</v>
      </c>
      <c r="AK2989">
        <v>21</v>
      </c>
      <c r="AL2989">
        <v>3</v>
      </c>
      <c r="AO2989">
        <v>60</v>
      </c>
      <c r="AP2989">
        <v>60</v>
      </c>
      <c r="AQ2989">
        <v>70</v>
      </c>
      <c r="AR2989" s="1">
        <v>45615</v>
      </c>
      <c r="AS2989" t="s">
        <v>54</v>
      </c>
    </row>
    <row r="2990" spans="1:45" hidden="1" x14ac:dyDescent="0.2">
      <c r="A2990" t="s">
        <v>2400</v>
      </c>
      <c r="B2990" t="s">
        <v>2405</v>
      </c>
      <c r="C2990" t="s">
        <v>2407</v>
      </c>
      <c r="D2990" t="s">
        <v>81</v>
      </c>
      <c r="E2990" t="s">
        <v>82</v>
      </c>
      <c r="F2990">
        <v>6749</v>
      </c>
      <c r="G2990" t="s">
        <v>62</v>
      </c>
      <c r="H2990" t="s">
        <v>63</v>
      </c>
      <c r="I2990">
        <v>571</v>
      </c>
      <c r="J2990">
        <v>420</v>
      </c>
      <c r="K2990">
        <v>0</v>
      </c>
      <c r="O2990" t="s">
        <v>64</v>
      </c>
      <c r="P2990" t="b">
        <v>0</v>
      </c>
      <c r="Q2990" t="s">
        <v>53</v>
      </c>
      <c r="R2990">
        <v>27</v>
      </c>
      <c r="S2990">
        <v>16.399999999999999</v>
      </c>
      <c r="T2990">
        <v>12.8</v>
      </c>
      <c r="U2990">
        <v>12.3</v>
      </c>
      <c r="V2990">
        <v>15.2</v>
      </c>
      <c r="W2990">
        <v>0</v>
      </c>
      <c r="X2990">
        <v>10.5</v>
      </c>
      <c r="Y2990">
        <v>17.2</v>
      </c>
      <c r="Z2990">
        <v>22.1</v>
      </c>
      <c r="AA2990">
        <v>23</v>
      </c>
      <c r="AB2990">
        <v>18.600000000000001</v>
      </c>
      <c r="AC2990">
        <v>0</v>
      </c>
      <c r="AD2990">
        <v>347</v>
      </c>
      <c r="AE2990">
        <v>0</v>
      </c>
      <c r="AJ2990">
        <v>141</v>
      </c>
      <c r="AK2990">
        <v>21</v>
      </c>
      <c r="AL2990">
        <v>3</v>
      </c>
      <c r="AO2990">
        <v>60</v>
      </c>
      <c r="AP2990">
        <v>60</v>
      </c>
      <c r="AQ2990">
        <v>70</v>
      </c>
      <c r="AR2990" s="1">
        <v>45615</v>
      </c>
      <c r="AS2990" t="s">
        <v>54</v>
      </c>
    </row>
    <row r="2991" spans="1:45" hidden="1" x14ac:dyDescent="0.2">
      <c r="A2991" t="s">
        <v>2400</v>
      </c>
      <c r="B2991" t="s">
        <v>2408</v>
      </c>
      <c r="C2991" t="s">
        <v>2408</v>
      </c>
      <c r="D2991" t="s">
        <v>81</v>
      </c>
      <c r="E2991" t="s">
        <v>82</v>
      </c>
      <c r="F2991">
        <v>6749</v>
      </c>
      <c r="G2991" t="s">
        <v>62</v>
      </c>
      <c r="H2991" t="s">
        <v>63</v>
      </c>
      <c r="I2991">
        <v>571</v>
      </c>
      <c r="J2991">
        <v>420</v>
      </c>
      <c r="K2991">
        <v>0</v>
      </c>
      <c r="O2991" t="s">
        <v>64</v>
      </c>
      <c r="P2991" t="b">
        <v>0</v>
      </c>
      <c r="Q2991" t="s">
        <v>53</v>
      </c>
      <c r="R2991">
        <v>28.9</v>
      </c>
      <c r="S2991">
        <v>17.100000000000001</v>
      </c>
      <c r="T2991">
        <v>13.5</v>
      </c>
      <c r="U2991">
        <v>13.2</v>
      </c>
      <c r="V2991">
        <v>16.2</v>
      </c>
      <c r="W2991">
        <v>0</v>
      </c>
      <c r="X2991">
        <v>9.9</v>
      </c>
      <c r="Y2991">
        <v>16.5</v>
      </c>
      <c r="Z2991">
        <v>21.1</v>
      </c>
      <c r="AA2991">
        <v>22.2</v>
      </c>
      <c r="AB2991">
        <v>17.8</v>
      </c>
      <c r="AC2991">
        <v>0</v>
      </c>
      <c r="AD2991">
        <v>365</v>
      </c>
      <c r="AE2991">
        <v>0</v>
      </c>
      <c r="AJ2991">
        <v>141</v>
      </c>
      <c r="AK2991">
        <v>14</v>
      </c>
      <c r="AL2991">
        <v>2</v>
      </c>
      <c r="AO2991">
        <v>60</v>
      </c>
      <c r="AP2991">
        <v>60</v>
      </c>
      <c r="AQ2991">
        <v>67</v>
      </c>
      <c r="AR2991" s="1">
        <v>45615</v>
      </c>
      <c r="AS2991" t="s">
        <v>54</v>
      </c>
    </row>
    <row r="2992" spans="1:45" hidden="1" x14ac:dyDescent="0.2">
      <c r="A2992" t="s">
        <v>2400</v>
      </c>
      <c r="B2992" t="s">
        <v>2408</v>
      </c>
      <c r="C2992" t="s">
        <v>2408</v>
      </c>
      <c r="D2992" t="s">
        <v>81</v>
      </c>
      <c r="E2992" t="s">
        <v>82</v>
      </c>
      <c r="F2992">
        <v>6749</v>
      </c>
      <c r="G2992" t="s">
        <v>62</v>
      </c>
      <c r="H2992" t="s">
        <v>63</v>
      </c>
      <c r="I2992">
        <v>571</v>
      </c>
      <c r="J2992">
        <v>420</v>
      </c>
      <c r="K2992">
        <v>0</v>
      </c>
      <c r="O2992" t="s">
        <v>64</v>
      </c>
      <c r="P2992" t="b">
        <v>0</v>
      </c>
      <c r="Q2992" t="s">
        <v>53</v>
      </c>
      <c r="R2992">
        <v>27.8</v>
      </c>
      <c r="S2992">
        <v>16.3</v>
      </c>
      <c r="T2992">
        <v>13</v>
      </c>
      <c r="U2992">
        <v>12.7</v>
      </c>
      <c r="V2992">
        <v>15.5</v>
      </c>
      <c r="W2992">
        <v>0</v>
      </c>
      <c r="X2992">
        <v>10.3</v>
      </c>
      <c r="Y2992">
        <v>17.399999999999999</v>
      </c>
      <c r="Z2992">
        <v>22.4</v>
      </c>
      <c r="AA2992">
        <v>23.3</v>
      </c>
      <c r="AB2992">
        <v>18.7</v>
      </c>
      <c r="AC2992">
        <v>0</v>
      </c>
      <c r="AD2992">
        <v>351</v>
      </c>
      <c r="AE2992">
        <v>0</v>
      </c>
      <c r="AJ2992">
        <v>141</v>
      </c>
      <c r="AK2992">
        <v>14</v>
      </c>
      <c r="AL2992">
        <v>2</v>
      </c>
      <c r="AO2992">
        <v>60</v>
      </c>
      <c r="AP2992">
        <v>60</v>
      </c>
      <c r="AQ2992">
        <v>67</v>
      </c>
      <c r="AR2992" s="1">
        <v>45615</v>
      </c>
      <c r="AS2992" t="s">
        <v>54</v>
      </c>
    </row>
    <row r="2993" spans="1:45" hidden="1" x14ac:dyDescent="0.2">
      <c r="A2993" t="s">
        <v>2400</v>
      </c>
      <c r="B2993" t="s">
        <v>2408</v>
      </c>
      <c r="C2993" t="s">
        <v>2409</v>
      </c>
      <c r="D2993" t="s">
        <v>81</v>
      </c>
      <c r="E2993" t="s">
        <v>82</v>
      </c>
      <c r="F2993">
        <v>6749</v>
      </c>
      <c r="G2993" t="s">
        <v>62</v>
      </c>
      <c r="H2993" t="s">
        <v>63</v>
      </c>
      <c r="I2993">
        <v>571</v>
      </c>
      <c r="J2993">
        <v>420</v>
      </c>
      <c r="K2993">
        <v>0</v>
      </c>
      <c r="O2993" t="s">
        <v>64</v>
      </c>
      <c r="P2993" t="b">
        <v>0</v>
      </c>
      <c r="Q2993" t="s">
        <v>53</v>
      </c>
      <c r="R2993">
        <v>28.9</v>
      </c>
      <c r="S2993">
        <v>17.100000000000001</v>
      </c>
      <c r="T2993">
        <v>13.5</v>
      </c>
      <c r="U2993">
        <v>13.2</v>
      </c>
      <c r="V2993">
        <v>16.2</v>
      </c>
      <c r="W2993">
        <v>0</v>
      </c>
      <c r="X2993">
        <v>9.9</v>
      </c>
      <c r="Y2993">
        <v>16.5</v>
      </c>
      <c r="Z2993">
        <v>21.1</v>
      </c>
      <c r="AA2993">
        <v>22.2</v>
      </c>
      <c r="AB2993">
        <v>17.8</v>
      </c>
      <c r="AC2993">
        <v>0</v>
      </c>
      <c r="AD2993">
        <v>365</v>
      </c>
      <c r="AE2993">
        <v>0</v>
      </c>
      <c r="AJ2993">
        <v>141</v>
      </c>
      <c r="AK2993">
        <v>14</v>
      </c>
      <c r="AL2993">
        <v>2</v>
      </c>
      <c r="AO2993">
        <v>60</v>
      </c>
      <c r="AP2993">
        <v>60</v>
      </c>
      <c r="AQ2993">
        <v>67</v>
      </c>
      <c r="AR2993" s="1">
        <v>45615</v>
      </c>
      <c r="AS2993" t="s">
        <v>54</v>
      </c>
    </row>
    <row r="2994" spans="1:45" hidden="1" x14ac:dyDescent="0.2">
      <c r="A2994" t="s">
        <v>2400</v>
      </c>
      <c r="B2994" t="s">
        <v>2408</v>
      </c>
      <c r="C2994" t="s">
        <v>2409</v>
      </c>
      <c r="D2994" t="s">
        <v>81</v>
      </c>
      <c r="E2994" t="s">
        <v>82</v>
      </c>
      <c r="F2994">
        <v>6749</v>
      </c>
      <c r="G2994" t="s">
        <v>62</v>
      </c>
      <c r="H2994" t="s">
        <v>63</v>
      </c>
      <c r="I2994">
        <v>571</v>
      </c>
      <c r="J2994">
        <v>420</v>
      </c>
      <c r="K2994">
        <v>0</v>
      </c>
      <c r="O2994" t="s">
        <v>64</v>
      </c>
      <c r="P2994" t="b">
        <v>0</v>
      </c>
      <c r="Q2994" t="s">
        <v>53</v>
      </c>
      <c r="R2994">
        <v>27.8</v>
      </c>
      <c r="S2994">
        <v>16.3</v>
      </c>
      <c r="T2994">
        <v>13</v>
      </c>
      <c r="U2994">
        <v>12.7</v>
      </c>
      <c r="V2994">
        <v>15.5</v>
      </c>
      <c r="W2994">
        <v>0</v>
      </c>
      <c r="X2994">
        <v>10.3</v>
      </c>
      <c r="Y2994">
        <v>17.399999999999999</v>
      </c>
      <c r="Z2994">
        <v>22.4</v>
      </c>
      <c r="AA2994">
        <v>23.3</v>
      </c>
      <c r="AB2994">
        <v>18.7</v>
      </c>
      <c r="AC2994">
        <v>0</v>
      </c>
      <c r="AD2994">
        <v>351</v>
      </c>
      <c r="AE2994">
        <v>0</v>
      </c>
      <c r="AJ2994">
        <v>141</v>
      </c>
      <c r="AK2994">
        <v>14</v>
      </c>
      <c r="AL2994">
        <v>2</v>
      </c>
      <c r="AO2994">
        <v>60</v>
      </c>
      <c r="AP2994">
        <v>60</v>
      </c>
      <c r="AQ2994">
        <v>67</v>
      </c>
      <c r="AR2994" s="1">
        <v>45615</v>
      </c>
      <c r="AS2994" t="s">
        <v>54</v>
      </c>
    </row>
    <row r="2995" spans="1:45" hidden="1" x14ac:dyDescent="0.2">
      <c r="A2995" t="s">
        <v>2400</v>
      </c>
      <c r="B2995" t="s">
        <v>2410</v>
      </c>
      <c r="C2995" t="s">
        <v>2410</v>
      </c>
      <c r="D2995" t="s">
        <v>81</v>
      </c>
      <c r="E2995" t="s">
        <v>82</v>
      </c>
      <c r="F2995">
        <v>6592</v>
      </c>
      <c r="G2995" t="s">
        <v>62</v>
      </c>
      <c r="H2995" t="s">
        <v>63</v>
      </c>
      <c r="I2995">
        <v>600</v>
      </c>
      <c r="J2995">
        <v>441</v>
      </c>
      <c r="K2995">
        <v>0</v>
      </c>
      <c r="O2995" t="s">
        <v>64</v>
      </c>
      <c r="P2995" t="b">
        <v>0</v>
      </c>
      <c r="Q2995" t="s">
        <v>53</v>
      </c>
      <c r="R2995">
        <v>29.3</v>
      </c>
      <c r="S2995">
        <v>16.7</v>
      </c>
      <c r="T2995">
        <v>13.3</v>
      </c>
      <c r="U2995">
        <v>12.7</v>
      </c>
      <c r="V2995">
        <v>16</v>
      </c>
      <c r="W2995">
        <v>0</v>
      </c>
      <c r="X2995">
        <v>9.6</v>
      </c>
      <c r="Y2995">
        <v>16.8</v>
      </c>
      <c r="Z2995">
        <v>21.2</v>
      </c>
      <c r="AA2995">
        <v>22.2</v>
      </c>
      <c r="AB2995">
        <v>17.7</v>
      </c>
      <c r="AC2995">
        <v>0</v>
      </c>
      <c r="AD2995">
        <v>363</v>
      </c>
      <c r="AE2995">
        <v>0</v>
      </c>
      <c r="AJ2995">
        <v>415</v>
      </c>
      <c r="AK2995">
        <v>29</v>
      </c>
      <c r="AL2995">
        <v>11</v>
      </c>
      <c r="AO2995">
        <v>60</v>
      </c>
      <c r="AP2995">
        <v>60</v>
      </c>
      <c r="AQ2995">
        <v>69</v>
      </c>
      <c r="AR2995" s="1">
        <v>45615</v>
      </c>
      <c r="AS2995" t="s">
        <v>54</v>
      </c>
    </row>
    <row r="2996" spans="1:45" hidden="1" x14ac:dyDescent="0.2">
      <c r="A2996" t="s">
        <v>2400</v>
      </c>
      <c r="B2996" t="s">
        <v>2410</v>
      </c>
      <c r="C2996" t="s">
        <v>2410</v>
      </c>
      <c r="D2996" t="s">
        <v>81</v>
      </c>
      <c r="E2996" t="s">
        <v>82</v>
      </c>
      <c r="F2996">
        <v>6592</v>
      </c>
      <c r="G2996" t="s">
        <v>62</v>
      </c>
      <c r="H2996" t="s">
        <v>63</v>
      </c>
      <c r="I2996">
        <v>600</v>
      </c>
      <c r="J2996">
        <v>441</v>
      </c>
      <c r="K2996">
        <v>0</v>
      </c>
      <c r="O2996" t="s">
        <v>64</v>
      </c>
      <c r="P2996" t="b">
        <v>0</v>
      </c>
      <c r="Q2996" t="s">
        <v>53</v>
      </c>
      <c r="R2996">
        <v>29.6</v>
      </c>
      <c r="S2996">
        <v>16.2</v>
      </c>
      <c r="T2996">
        <v>13</v>
      </c>
      <c r="U2996">
        <v>12.4</v>
      </c>
      <c r="V2996">
        <v>15.7</v>
      </c>
      <c r="W2996">
        <v>0</v>
      </c>
      <c r="X2996">
        <v>9.5</v>
      </c>
      <c r="Y2996">
        <v>17.3</v>
      </c>
      <c r="Z2996">
        <v>21.7</v>
      </c>
      <c r="AA2996">
        <v>22.8</v>
      </c>
      <c r="AB2996">
        <v>18</v>
      </c>
      <c r="AC2996">
        <v>0</v>
      </c>
      <c r="AD2996">
        <v>357</v>
      </c>
      <c r="AE2996">
        <v>0</v>
      </c>
      <c r="AJ2996">
        <v>415</v>
      </c>
      <c r="AK2996">
        <v>29</v>
      </c>
      <c r="AL2996">
        <v>11</v>
      </c>
      <c r="AO2996">
        <v>60</v>
      </c>
      <c r="AP2996">
        <v>60</v>
      </c>
      <c r="AQ2996">
        <v>69</v>
      </c>
      <c r="AR2996" s="1">
        <v>45615</v>
      </c>
      <c r="AS2996" t="s">
        <v>54</v>
      </c>
    </row>
    <row r="2997" spans="1:45" hidden="1" x14ac:dyDescent="0.2">
      <c r="A2997" t="s">
        <v>2400</v>
      </c>
      <c r="B2997" t="s">
        <v>2410</v>
      </c>
      <c r="C2997" t="s">
        <v>2411</v>
      </c>
      <c r="D2997" t="s">
        <v>81</v>
      </c>
      <c r="E2997" t="s">
        <v>82</v>
      </c>
      <c r="F2997">
        <v>6592</v>
      </c>
      <c r="G2997" t="s">
        <v>62</v>
      </c>
      <c r="H2997" t="s">
        <v>63</v>
      </c>
      <c r="I2997">
        <v>600</v>
      </c>
      <c r="J2997">
        <v>441</v>
      </c>
      <c r="K2997">
        <v>0</v>
      </c>
      <c r="O2997" t="s">
        <v>64</v>
      </c>
      <c r="P2997" t="b">
        <v>0</v>
      </c>
      <c r="Q2997" t="s">
        <v>53</v>
      </c>
      <c r="R2997">
        <v>30.3</v>
      </c>
      <c r="S2997">
        <v>17.399999999999999</v>
      </c>
      <c r="T2997">
        <v>13.3</v>
      </c>
      <c r="U2997">
        <v>12.8</v>
      </c>
      <c r="V2997">
        <v>16.2</v>
      </c>
      <c r="W2997">
        <v>0</v>
      </c>
      <c r="X2997">
        <v>9.3000000000000007</v>
      </c>
      <c r="Y2997">
        <v>16.2</v>
      </c>
      <c r="Z2997">
        <v>21.2</v>
      </c>
      <c r="AA2997">
        <v>22.1</v>
      </c>
      <c r="AB2997">
        <v>17.399999999999999</v>
      </c>
      <c r="AC2997">
        <v>0</v>
      </c>
      <c r="AD2997">
        <v>370</v>
      </c>
      <c r="AE2997">
        <v>0</v>
      </c>
      <c r="AJ2997">
        <v>407</v>
      </c>
      <c r="AK2997">
        <v>33</v>
      </c>
      <c r="AL2997">
        <v>216</v>
      </c>
      <c r="AO2997">
        <v>60</v>
      </c>
      <c r="AP2997">
        <v>60</v>
      </c>
      <c r="AQ2997">
        <v>70</v>
      </c>
      <c r="AR2997" s="1">
        <v>45615</v>
      </c>
      <c r="AS2997" t="s">
        <v>54</v>
      </c>
    </row>
    <row r="2998" spans="1:45" hidden="1" x14ac:dyDescent="0.2">
      <c r="A2998" t="s">
        <v>2400</v>
      </c>
      <c r="B2998" t="s">
        <v>2410</v>
      </c>
      <c r="C2998" t="s">
        <v>2411</v>
      </c>
      <c r="D2998" t="s">
        <v>81</v>
      </c>
      <c r="E2998" t="s">
        <v>82</v>
      </c>
      <c r="F2998">
        <v>6592</v>
      </c>
      <c r="G2998" t="s">
        <v>62</v>
      </c>
      <c r="H2998" t="s">
        <v>63</v>
      </c>
      <c r="I2998">
        <v>600</v>
      </c>
      <c r="J2998">
        <v>441</v>
      </c>
      <c r="K2998">
        <v>0</v>
      </c>
      <c r="O2998" t="s">
        <v>64</v>
      </c>
      <c r="P2998" t="b">
        <v>0</v>
      </c>
      <c r="Q2998" t="s">
        <v>53</v>
      </c>
      <c r="R2998">
        <v>29.5</v>
      </c>
      <c r="S2998">
        <v>16.5</v>
      </c>
      <c r="T2998">
        <v>13.1</v>
      </c>
      <c r="U2998">
        <v>12.5</v>
      </c>
      <c r="V2998">
        <v>15.7</v>
      </c>
      <c r="W2998">
        <v>0</v>
      </c>
      <c r="X2998">
        <v>9.6</v>
      </c>
      <c r="Y2998">
        <v>17.100000000000001</v>
      </c>
      <c r="Z2998">
        <v>21.6</v>
      </c>
      <c r="AA2998">
        <v>22.6</v>
      </c>
      <c r="AB2998">
        <v>18</v>
      </c>
      <c r="AC2998">
        <v>0</v>
      </c>
      <c r="AD2998">
        <v>358</v>
      </c>
      <c r="AE2998">
        <v>0</v>
      </c>
      <c r="AJ2998">
        <v>407</v>
      </c>
      <c r="AK2998">
        <v>33</v>
      </c>
      <c r="AL2998">
        <v>16</v>
      </c>
      <c r="AO2998">
        <v>60</v>
      </c>
      <c r="AP2998">
        <v>60</v>
      </c>
      <c r="AQ2998">
        <v>70</v>
      </c>
      <c r="AR2998" s="1">
        <v>45615</v>
      </c>
      <c r="AS2998" t="s">
        <v>54</v>
      </c>
    </row>
    <row r="2999" spans="1:45" hidden="1" x14ac:dyDescent="0.2">
      <c r="A2999" t="s">
        <v>2412</v>
      </c>
      <c r="B2999" t="s">
        <v>2413</v>
      </c>
      <c r="C2999" t="s">
        <v>2414</v>
      </c>
      <c r="D2999" t="s">
        <v>60</v>
      </c>
      <c r="E2999" t="s">
        <v>61</v>
      </c>
      <c r="F2999">
        <v>999</v>
      </c>
      <c r="G2999" t="s">
        <v>62</v>
      </c>
      <c r="H2999" t="s">
        <v>63</v>
      </c>
      <c r="I2999">
        <v>95</v>
      </c>
      <c r="J2999">
        <v>70</v>
      </c>
      <c r="K2999">
        <v>0</v>
      </c>
      <c r="O2999" t="s">
        <v>64</v>
      </c>
      <c r="P2999" t="b">
        <v>0</v>
      </c>
      <c r="Q2999" t="s">
        <v>53</v>
      </c>
      <c r="R2999">
        <v>41.5</v>
      </c>
      <c r="S2999">
        <v>53.3</v>
      </c>
      <c r="T2999">
        <v>60.1</v>
      </c>
      <c r="U2999">
        <v>49.6</v>
      </c>
      <c r="V2999">
        <v>51.4</v>
      </c>
      <c r="W2999">
        <v>0</v>
      </c>
      <c r="X2999">
        <v>6.8</v>
      </c>
      <c r="Y2999">
        <v>5.3</v>
      </c>
      <c r="Z2999">
        <v>4.7</v>
      </c>
      <c r="AA2999">
        <v>5.7</v>
      </c>
      <c r="AB2999">
        <v>5.5</v>
      </c>
      <c r="AC2999">
        <v>0</v>
      </c>
      <c r="AD2999">
        <v>124</v>
      </c>
      <c r="AE2999">
        <v>0</v>
      </c>
      <c r="AJ2999">
        <v>0</v>
      </c>
      <c r="AK2999">
        <v>0</v>
      </c>
      <c r="AL2999">
        <v>0</v>
      </c>
      <c r="AM2999">
        <v>0</v>
      </c>
      <c r="AN2999">
        <v>0</v>
      </c>
      <c r="AQ2999">
        <v>0</v>
      </c>
      <c r="AR2999" s="1">
        <v>45161</v>
      </c>
      <c r="AS2999" t="s">
        <v>54</v>
      </c>
    </row>
    <row r="3000" spans="1:45" hidden="1" x14ac:dyDescent="0.2">
      <c r="A3000" t="s">
        <v>2412</v>
      </c>
      <c r="B3000" t="s">
        <v>2413</v>
      </c>
      <c r="C3000" t="s">
        <v>2415</v>
      </c>
      <c r="D3000" t="s">
        <v>114</v>
      </c>
      <c r="E3000" t="s">
        <v>82</v>
      </c>
      <c r="F3000">
        <v>999</v>
      </c>
      <c r="G3000" t="s">
        <v>62</v>
      </c>
      <c r="H3000" t="s">
        <v>63</v>
      </c>
      <c r="I3000">
        <v>110</v>
      </c>
      <c r="J3000">
        <v>81</v>
      </c>
      <c r="K3000">
        <v>0</v>
      </c>
      <c r="O3000" t="s">
        <v>64</v>
      </c>
      <c r="P3000" t="b">
        <v>0</v>
      </c>
      <c r="Q3000" t="s">
        <v>53</v>
      </c>
      <c r="R3000">
        <v>38.700000000000003</v>
      </c>
      <c r="S3000">
        <v>48.7</v>
      </c>
      <c r="T3000">
        <v>54.3</v>
      </c>
      <c r="U3000">
        <v>46.3</v>
      </c>
      <c r="V3000">
        <v>47.9</v>
      </c>
      <c r="W3000">
        <v>0</v>
      </c>
      <c r="X3000">
        <v>7.3</v>
      </c>
      <c r="Y3000">
        <v>5.8</v>
      </c>
      <c r="Z3000">
        <v>5.2</v>
      </c>
      <c r="AA3000">
        <v>6.1</v>
      </c>
      <c r="AB3000">
        <v>5.9</v>
      </c>
      <c r="AC3000">
        <v>0</v>
      </c>
      <c r="AD3000">
        <v>134</v>
      </c>
      <c r="AE3000">
        <v>0</v>
      </c>
      <c r="AJ3000">
        <v>0</v>
      </c>
      <c r="AK3000">
        <v>0</v>
      </c>
      <c r="AL3000">
        <v>0</v>
      </c>
      <c r="AM3000">
        <v>0</v>
      </c>
      <c r="AN3000">
        <v>0</v>
      </c>
      <c r="AQ3000">
        <v>0</v>
      </c>
      <c r="AR3000" s="1">
        <v>45161</v>
      </c>
      <c r="AS3000" t="s">
        <v>54</v>
      </c>
    </row>
    <row r="3001" spans="1:45" hidden="1" x14ac:dyDescent="0.2">
      <c r="A3001" t="s">
        <v>2412</v>
      </c>
      <c r="B3001" t="s">
        <v>2413</v>
      </c>
      <c r="C3001" t="s">
        <v>2416</v>
      </c>
      <c r="D3001" t="s">
        <v>60</v>
      </c>
      <c r="E3001" t="s">
        <v>61</v>
      </c>
      <c r="F3001">
        <v>999</v>
      </c>
      <c r="G3001" t="s">
        <v>62</v>
      </c>
      <c r="H3001" t="s">
        <v>63</v>
      </c>
      <c r="I3001">
        <v>95</v>
      </c>
      <c r="J3001">
        <v>70</v>
      </c>
      <c r="K3001">
        <v>0</v>
      </c>
      <c r="O3001" t="s">
        <v>64</v>
      </c>
      <c r="P3001" t="b">
        <v>0</v>
      </c>
      <c r="Q3001" t="s">
        <v>53</v>
      </c>
      <c r="R3001">
        <v>41.5</v>
      </c>
      <c r="S3001">
        <v>53.3</v>
      </c>
      <c r="T3001">
        <v>60.1</v>
      </c>
      <c r="U3001">
        <v>49.6</v>
      </c>
      <c r="V3001">
        <v>51.4</v>
      </c>
      <c r="W3001">
        <v>0</v>
      </c>
      <c r="X3001">
        <v>6.8</v>
      </c>
      <c r="Y3001">
        <v>5.3</v>
      </c>
      <c r="Z3001">
        <v>4.7</v>
      </c>
      <c r="AA3001">
        <v>5.7</v>
      </c>
      <c r="AB3001">
        <v>5.5</v>
      </c>
      <c r="AC3001">
        <v>0</v>
      </c>
      <c r="AD3001">
        <v>124</v>
      </c>
      <c r="AE3001">
        <v>0</v>
      </c>
      <c r="AJ3001">
        <v>0</v>
      </c>
      <c r="AK3001">
        <v>0</v>
      </c>
      <c r="AL3001">
        <v>0</v>
      </c>
      <c r="AM3001">
        <v>0</v>
      </c>
      <c r="AN3001">
        <v>0</v>
      </c>
      <c r="AQ3001">
        <v>0</v>
      </c>
      <c r="AR3001" s="1">
        <v>45161</v>
      </c>
      <c r="AS3001" t="s">
        <v>54</v>
      </c>
    </row>
    <row r="3002" spans="1:45" hidden="1" x14ac:dyDescent="0.2">
      <c r="A3002" t="s">
        <v>2412</v>
      </c>
      <c r="B3002" t="s">
        <v>2413</v>
      </c>
      <c r="C3002" t="s">
        <v>2417</v>
      </c>
      <c r="D3002" t="s">
        <v>114</v>
      </c>
      <c r="E3002" t="s">
        <v>82</v>
      </c>
      <c r="F3002">
        <v>999</v>
      </c>
      <c r="G3002" t="s">
        <v>62</v>
      </c>
      <c r="H3002" t="s">
        <v>63</v>
      </c>
      <c r="I3002">
        <v>110</v>
      </c>
      <c r="J3002">
        <v>81</v>
      </c>
      <c r="K3002">
        <v>0</v>
      </c>
      <c r="O3002" t="s">
        <v>64</v>
      </c>
      <c r="P3002" t="b">
        <v>0</v>
      </c>
      <c r="Q3002" t="s">
        <v>53</v>
      </c>
      <c r="R3002">
        <v>38.700000000000003</v>
      </c>
      <c r="S3002">
        <v>48.7</v>
      </c>
      <c r="T3002">
        <v>54.3</v>
      </c>
      <c r="U3002">
        <v>46.3</v>
      </c>
      <c r="V3002">
        <v>47.9</v>
      </c>
      <c r="W3002">
        <v>0</v>
      </c>
      <c r="X3002">
        <v>7.3</v>
      </c>
      <c r="Y3002">
        <v>5.8</v>
      </c>
      <c r="Z3002">
        <v>5.2</v>
      </c>
      <c r="AA3002">
        <v>6.1</v>
      </c>
      <c r="AB3002">
        <v>5.9</v>
      </c>
      <c r="AC3002">
        <v>0</v>
      </c>
      <c r="AD3002">
        <v>134</v>
      </c>
      <c r="AE3002">
        <v>0</v>
      </c>
      <c r="AJ3002">
        <v>0</v>
      </c>
      <c r="AK3002">
        <v>0</v>
      </c>
      <c r="AL3002">
        <v>0</v>
      </c>
      <c r="AM3002">
        <v>0</v>
      </c>
      <c r="AN3002">
        <v>0</v>
      </c>
      <c r="AQ3002">
        <v>0</v>
      </c>
      <c r="AR3002" s="1">
        <v>45161</v>
      </c>
      <c r="AS3002" t="s">
        <v>54</v>
      </c>
    </row>
    <row r="3003" spans="1:45" hidden="1" x14ac:dyDescent="0.2">
      <c r="A3003" t="s">
        <v>2412</v>
      </c>
      <c r="B3003" t="s">
        <v>2413</v>
      </c>
      <c r="C3003" t="s">
        <v>2418</v>
      </c>
      <c r="D3003" t="s">
        <v>209</v>
      </c>
      <c r="E3003" t="s">
        <v>61</v>
      </c>
      <c r="F3003">
        <v>999</v>
      </c>
      <c r="G3003" t="s">
        <v>62</v>
      </c>
      <c r="H3003" t="s">
        <v>63</v>
      </c>
      <c r="I3003">
        <v>110</v>
      </c>
      <c r="J3003">
        <v>81</v>
      </c>
      <c r="K3003">
        <v>0</v>
      </c>
      <c r="O3003" t="s">
        <v>64</v>
      </c>
      <c r="P3003" t="b">
        <v>0</v>
      </c>
      <c r="Q3003" t="s">
        <v>53</v>
      </c>
      <c r="R3003">
        <v>42.2</v>
      </c>
      <c r="S3003">
        <v>55.4</v>
      </c>
      <c r="T3003">
        <v>62.8</v>
      </c>
      <c r="U3003">
        <v>50.4</v>
      </c>
      <c r="V3003">
        <v>53.3</v>
      </c>
      <c r="W3003">
        <v>0</v>
      </c>
      <c r="X3003">
        <v>6.7</v>
      </c>
      <c r="Y3003">
        <v>5.0999999999999996</v>
      </c>
      <c r="Z3003">
        <v>4.5</v>
      </c>
      <c r="AA3003">
        <v>5.6</v>
      </c>
      <c r="AB3003">
        <v>5.3</v>
      </c>
      <c r="AC3003">
        <v>0</v>
      </c>
      <c r="AD3003">
        <v>121</v>
      </c>
      <c r="AE3003">
        <v>0</v>
      </c>
      <c r="AJ3003">
        <v>0</v>
      </c>
      <c r="AK3003">
        <v>0</v>
      </c>
      <c r="AL3003">
        <v>0</v>
      </c>
      <c r="AM3003">
        <v>0</v>
      </c>
      <c r="AN3003">
        <v>0</v>
      </c>
      <c r="AQ3003">
        <v>0</v>
      </c>
      <c r="AR3003" s="1">
        <v>45161</v>
      </c>
      <c r="AS3003" t="s">
        <v>54</v>
      </c>
    </row>
    <row r="3004" spans="1:45" hidden="1" x14ac:dyDescent="0.2">
      <c r="A3004" t="s">
        <v>2412</v>
      </c>
      <c r="B3004" t="s">
        <v>2413</v>
      </c>
      <c r="C3004" t="s">
        <v>2419</v>
      </c>
      <c r="D3004" t="s">
        <v>114</v>
      </c>
      <c r="E3004" t="s">
        <v>82</v>
      </c>
      <c r="F3004">
        <v>999</v>
      </c>
      <c r="G3004" t="s">
        <v>62</v>
      </c>
      <c r="H3004" t="s">
        <v>63</v>
      </c>
      <c r="I3004">
        <v>110</v>
      </c>
      <c r="J3004">
        <v>81</v>
      </c>
      <c r="K3004">
        <v>0</v>
      </c>
      <c r="O3004" t="s">
        <v>64</v>
      </c>
      <c r="P3004" t="b">
        <v>0</v>
      </c>
      <c r="Q3004" t="s">
        <v>53</v>
      </c>
      <c r="R3004">
        <v>38.700000000000003</v>
      </c>
      <c r="S3004">
        <v>48.7</v>
      </c>
      <c r="T3004">
        <v>54.3</v>
      </c>
      <c r="U3004">
        <v>46.3</v>
      </c>
      <c r="V3004">
        <v>47.9</v>
      </c>
      <c r="W3004">
        <v>0</v>
      </c>
      <c r="X3004">
        <v>7.3</v>
      </c>
      <c r="Y3004">
        <v>5.8</v>
      </c>
      <c r="Z3004">
        <v>5.2</v>
      </c>
      <c r="AA3004">
        <v>6.1</v>
      </c>
      <c r="AB3004">
        <v>5.9</v>
      </c>
      <c r="AC3004">
        <v>0</v>
      </c>
      <c r="AD3004">
        <v>135</v>
      </c>
      <c r="AE3004">
        <v>0</v>
      </c>
      <c r="AJ3004">
        <v>0</v>
      </c>
      <c r="AK3004">
        <v>0</v>
      </c>
      <c r="AL3004">
        <v>0</v>
      </c>
      <c r="AM3004">
        <v>0</v>
      </c>
      <c r="AN3004">
        <v>0</v>
      </c>
      <c r="AQ3004">
        <v>0</v>
      </c>
      <c r="AR3004" s="1">
        <v>45161</v>
      </c>
      <c r="AS3004" t="s">
        <v>54</v>
      </c>
    </row>
    <row r="3005" spans="1:45" hidden="1" x14ac:dyDescent="0.2">
      <c r="A3005" t="s">
        <v>2412</v>
      </c>
      <c r="B3005" t="s">
        <v>2413</v>
      </c>
      <c r="C3005" t="s">
        <v>2420</v>
      </c>
      <c r="D3005" t="s">
        <v>114</v>
      </c>
      <c r="E3005" t="s">
        <v>82</v>
      </c>
      <c r="F3005">
        <v>1498</v>
      </c>
      <c r="G3005" t="s">
        <v>62</v>
      </c>
      <c r="H3005" t="s">
        <v>63</v>
      </c>
      <c r="I3005">
        <v>150</v>
      </c>
      <c r="J3005">
        <v>110</v>
      </c>
      <c r="K3005">
        <v>0</v>
      </c>
      <c r="O3005" t="s">
        <v>64</v>
      </c>
      <c r="P3005" t="b">
        <v>0</v>
      </c>
      <c r="Q3005" t="s">
        <v>53</v>
      </c>
      <c r="R3005">
        <v>37.200000000000003</v>
      </c>
      <c r="S3005">
        <v>50.4</v>
      </c>
      <c r="T3005">
        <v>58.9</v>
      </c>
      <c r="U3005">
        <v>48.7</v>
      </c>
      <c r="V3005">
        <v>49.6</v>
      </c>
      <c r="W3005">
        <v>0</v>
      </c>
      <c r="X3005">
        <v>7.6</v>
      </c>
      <c r="Y3005">
        <v>5.6</v>
      </c>
      <c r="Z3005">
        <v>4.8</v>
      </c>
      <c r="AA3005">
        <v>5.8</v>
      </c>
      <c r="AB3005">
        <v>5.7</v>
      </c>
      <c r="AC3005">
        <v>0</v>
      </c>
      <c r="AD3005">
        <v>129</v>
      </c>
      <c r="AE3005">
        <v>0</v>
      </c>
      <c r="AJ3005">
        <v>0</v>
      </c>
      <c r="AK3005">
        <v>0</v>
      </c>
      <c r="AL3005">
        <v>0</v>
      </c>
      <c r="AM3005">
        <v>0</v>
      </c>
      <c r="AN3005">
        <v>0</v>
      </c>
      <c r="AQ3005">
        <v>0</v>
      </c>
      <c r="AR3005" s="1">
        <v>45161</v>
      </c>
      <c r="AS3005" t="s">
        <v>54</v>
      </c>
    </row>
    <row r="3006" spans="1:45" hidden="1" x14ac:dyDescent="0.2">
      <c r="A3006" t="s">
        <v>2412</v>
      </c>
      <c r="B3006" t="s">
        <v>2413</v>
      </c>
      <c r="C3006" t="s">
        <v>2421</v>
      </c>
      <c r="D3006" t="s">
        <v>209</v>
      </c>
      <c r="E3006" t="s">
        <v>61</v>
      </c>
      <c r="F3006">
        <v>999</v>
      </c>
      <c r="G3006" t="s">
        <v>62</v>
      </c>
      <c r="H3006" t="s">
        <v>63</v>
      </c>
      <c r="I3006">
        <v>110</v>
      </c>
      <c r="J3006">
        <v>81</v>
      </c>
      <c r="K3006">
        <v>0</v>
      </c>
      <c r="O3006" t="s">
        <v>64</v>
      </c>
      <c r="P3006" t="b">
        <v>0</v>
      </c>
      <c r="Q3006" t="s">
        <v>53</v>
      </c>
      <c r="R3006">
        <v>40.9</v>
      </c>
      <c r="S3006">
        <v>54.3</v>
      </c>
      <c r="T3006">
        <v>60.1</v>
      </c>
      <c r="U3006">
        <v>48.7</v>
      </c>
      <c r="V3006">
        <v>51.4</v>
      </c>
      <c r="W3006">
        <v>0</v>
      </c>
      <c r="X3006">
        <v>6.9</v>
      </c>
      <c r="Y3006">
        <v>5.2</v>
      </c>
      <c r="Z3006">
        <v>4.7</v>
      </c>
      <c r="AA3006">
        <v>5.8</v>
      </c>
      <c r="AB3006">
        <v>5.5</v>
      </c>
      <c r="AC3006">
        <v>0</v>
      </c>
      <c r="AD3006">
        <v>124</v>
      </c>
      <c r="AE3006">
        <v>0</v>
      </c>
      <c r="AJ3006">
        <v>0</v>
      </c>
      <c r="AK3006">
        <v>0</v>
      </c>
      <c r="AL3006">
        <v>0</v>
      </c>
      <c r="AM3006">
        <v>0</v>
      </c>
      <c r="AN3006">
        <v>0</v>
      </c>
      <c r="AQ3006">
        <v>0</v>
      </c>
      <c r="AR3006" s="1">
        <v>45161</v>
      </c>
      <c r="AS3006" t="s">
        <v>54</v>
      </c>
    </row>
    <row r="3007" spans="1:45" hidden="1" x14ac:dyDescent="0.2">
      <c r="A3007" t="s">
        <v>2412</v>
      </c>
      <c r="B3007" t="s">
        <v>2413</v>
      </c>
      <c r="C3007" t="s">
        <v>2422</v>
      </c>
      <c r="D3007" t="s">
        <v>114</v>
      </c>
      <c r="E3007" t="s">
        <v>82</v>
      </c>
      <c r="F3007">
        <v>999</v>
      </c>
      <c r="G3007" t="s">
        <v>62</v>
      </c>
      <c r="H3007" t="s">
        <v>63</v>
      </c>
      <c r="I3007">
        <v>110</v>
      </c>
      <c r="J3007">
        <v>81</v>
      </c>
      <c r="K3007">
        <v>0</v>
      </c>
      <c r="O3007" t="s">
        <v>64</v>
      </c>
      <c r="P3007" t="b">
        <v>0</v>
      </c>
      <c r="Q3007" t="s">
        <v>53</v>
      </c>
      <c r="R3007">
        <v>38.200000000000003</v>
      </c>
      <c r="S3007">
        <v>47.9</v>
      </c>
      <c r="T3007">
        <v>53.3</v>
      </c>
      <c r="U3007">
        <v>44.8</v>
      </c>
      <c r="V3007">
        <v>46.3</v>
      </c>
      <c r="W3007">
        <v>0</v>
      </c>
      <c r="X3007">
        <v>7.4</v>
      </c>
      <c r="Y3007">
        <v>5.9</v>
      </c>
      <c r="Z3007">
        <v>5.3</v>
      </c>
      <c r="AA3007">
        <v>6.3</v>
      </c>
      <c r="AB3007">
        <v>6.1</v>
      </c>
      <c r="AC3007">
        <v>0</v>
      </c>
      <c r="AD3007">
        <v>138</v>
      </c>
      <c r="AE3007">
        <v>0</v>
      </c>
      <c r="AJ3007">
        <v>0</v>
      </c>
      <c r="AK3007">
        <v>0</v>
      </c>
      <c r="AL3007">
        <v>0</v>
      </c>
      <c r="AM3007">
        <v>0</v>
      </c>
      <c r="AN3007">
        <v>0</v>
      </c>
      <c r="AQ3007">
        <v>0</v>
      </c>
      <c r="AR3007" s="1">
        <v>45161</v>
      </c>
      <c r="AS3007" t="s">
        <v>54</v>
      </c>
    </row>
    <row r="3008" spans="1:45" hidden="1" x14ac:dyDescent="0.2">
      <c r="A3008" t="s">
        <v>2412</v>
      </c>
      <c r="B3008" t="s">
        <v>2413</v>
      </c>
      <c r="C3008" t="s">
        <v>2423</v>
      </c>
      <c r="D3008" t="s">
        <v>114</v>
      </c>
      <c r="E3008" t="s">
        <v>82</v>
      </c>
      <c r="F3008">
        <v>1498</v>
      </c>
      <c r="G3008" t="s">
        <v>62</v>
      </c>
      <c r="H3008" t="s">
        <v>63</v>
      </c>
      <c r="I3008">
        <v>150</v>
      </c>
      <c r="J3008">
        <v>110</v>
      </c>
      <c r="K3008">
        <v>0</v>
      </c>
      <c r="O3008" t="s">
        <v>64</v>
      </c>
      <c r="P3008" t="b">
        <v>0</v>
      </c>
      <c r="Q3008" t="s">
        <v>53</v>
      </c>
      <c r="R3008">
        <v>36.700000000000003</v>
      </c>
      <c r="S3008">
        <v>49.6</v>
      </c>
      <c r="T3008">
        <v>56.5</v>
      </c>
      <c r="U3008">
        <v>47.9</v>
      </c>
      <c r="V3008">
        <v>48.7</v>
      </c>
      <c r="W3008">
        <v>0</v>
      </c>
      <c r="X3008">
        <v>7.7</v>
      </c>
      <c r="Y3008">
        <v>5.7</v>
      </c>
      <c r="Z3008">
        <v>5</v>
      </c>
      <c r="AA3008">
        <v>5.9</v>
      </c>
      <c r="AB3008">
        <v>5.8</v>
      </c>
      <c r="AC3008">
        <v>0</v>
      </c>
      <c r="AD3008">
        <v>132</v>
      </c>
      <c r="AE3008">
        <v>0</v>
      </c>
      <c r="AJ3008">
        <v>0</v>
      </c>
      <c r="AK3008">
        <v>0</v>
      </c>
      <c r="AL3008">
        <v>0</v>
      </c>
      <c r="AM3008">
        <v>0</v>
      </c>
      <c r="AN3008">
        <v>0</v>
      </c>
      <c r="AQ3008">
        <v>0</v>
      </c>
      <c r="AR3008" s="1">
        <v>45161</v>
      </c>
      <c r="AS3008" t="s">
        <v>54</v>
      </c>
    </row>
    <row r="3009" spans="1:45" hidden="1" x14ac:dyDescent="0.2">
      <c r="A3009" t="s">
        <v>2412</v>
      </c>
      <c r="B3009" t="s">
        <v>2413</v>
      </c>
      <c r="C3009" t="s">
        <v>2424</v>
      </c>
      <c r="D3009" t="s">
        <v>209</v>
      </c>
      <c r="E3009" t="s">
        <v>61</v>
      </c>
      <c r="F3009">
        <v>999</v>
      </c>
      <c r="G3009" t="s">
        <v>62</v>
      </c>
      <c r="H3009" t="s">
        <v>63</v>
      </c>
      <c r="I3009">
        <v>110</v>
      </c>
      <c r="J3009">
        <v>81</v>
      </c>
      <c r="K3009">
        <v>0</v>
      </c>
      <c r="O3009" t="s">
        <v>64</v>
      </c>
      <c r="P3009" t="b">
        <v>0</v>
      </c>
      <c r="Q3009" t="s">
        <v>53</v>
      </c>
      <c r="R3009">
        <v>42.2</v>
      </c>
      <c r="S3009">
        <v>55.4</v>
      </c>
      <c r="T3009">
        <v>62.8</v>
      </c>
      <c r="U3009">
        <v>50.4</v>
      </c>
      <c r="V3009">
        <v>53.3</v>
      </c>
      <c r="W3009">
        <v>0</v>
      </c>
      <c r="X3009">
        <v>6.7</v>
      </c>
      <c r="Y3009">
        <v>5.0999999999999996</v>
      </c>
      <c r="Z3009">
        <v>4.5</v>
      </c>
      <c r="AA3009">
        <v>5.6</v>
      </c>
      <c r="AB3009">
        <v>5.3</v>
      </c>
      <c r="AC3009">
        <v>0</v>
      </c>
      <c r="AD3009">
        <v>121</v>
      </c>
      <c r="AE3009">
        <v>0</v>
      </c>
      <c r="AJ3009">
        <v>0</v>
      </c>
      <c r="AK3009">
        <v>0</v>
      </c>
      <c r="AL3009">
        <v>0</v>
      </c>
      <c r="AM3009">
        <v>0</v>
      </c>
      <c r="AN3009">
        <v>0</v>
      </c>
      <c r="AQ3009">
        <v>0</v>
      </c>
      <c r="AR3009" s="1">
        <v>45161</v>
      </c>
      <c r="AS3009" t="s">
        <v>54</v>
      </c>
    </row>
    <row r="3010" spans="1:45" hidden="1" x14ac:dyDescent="0.2">
      <c r="A3010" t="s">
        <v>2412</v>
      </c>
      <c r="B3010" t="s">
        <v>2413</v>
      </c>
      <c r="C3010" t="s">
        <v>2425</v>
      </c>
      <c r="D3010" t="s">
        <v>114</v>
      </c>
      <c r="E3010" t="s">
        <v>82</v>
      </c>
      <c r="F3010">
        <v>999</v>
      </c>
      <c r="G3010" t="s">
        <v>62</v>
      </c>
      <c r="H3010" t="s">
        <v>63</v>
      </c>
      <c r="I3010">
        <v>110</v>
      </c>
      <c r="J3010">
        <v>81</v>
      </c>
      <c r="K3010">
        <v>0</v>
      </c>
      <c r="O3010" t="s">
        <v>64</v>
      </c>
      <c r="P3010" t="b">
        <v>0</v>
      </c>
      <c r="Q3010" t="s">
        <v>53</v>
      </c>
      <c r="R3010">
        <v>38.700000000000003</v>
      </c>
      <c r="S3010">
        <v>48.7</v>
      </c>
      <c r="T3010">
        <v>54.3</v>
      </c>
      <c r="U3010">
        <v>46.3</v>
      </c>
      <c r="V3010">
        <v>47.9</v>
      </c>
      <c r="W3010">
        <v>0</v>
      </c>
      <c r="X3010">
        <v>7.3</v>
      </c>
      <c r="Y3010">
        <v>5.8</v>
      </c>
      <c r="Z3010">
        <v>5.2</v>
      </c>
      <c r="AA3010">
        <v>6.1</v>
      </c>
      <c r="AB3010">
        <v>5.9</v>
      </c>
      <c r="AC3010">
        <v>0</v>
      </c>
      <c r="AD3010">
        <v>135</v>
      </c>
      <c r="AE3010">
        <v>0</v>
      </c>
      <c r="AJ3010">
        <v>0</v>
      </c>
      <c r="AK3010">
        <v>0</v>
      </c>
      <c r="AL3010">
        <v>0</v>
      </c>
      <c r="AM3010">
        <v>0</v>
      </c>
      <c r="AN3010">
        <v>0</v>
      </c>
      <c r="AQ3010">
        <v>0</v>
      </c>
      <c r="AR3010" s="1">
        <v>45161</v>
      </c>
      <c r="AS3010" t="s">
        <v>54</v>
      </c>
    </row>
    <row r="3011" spans="1:45" hidden="1" x14ac:dyDescent="0.2">
      <c r="A3011" t="s">
        <v>2412</v>
      </c>
      <c r="B3011" t="s">
        <v>2413</v>
      </c>
      <c r="C3011" t="s">
        <v>2426</v>
      </c>
      <c r="D3011" t="s">
        <v>209</v>
      </c>
      <c r="E3011" t="s">
        <v>61</v>
      </c>
      <c r="F3011">
        <v>999</v>
      </c>
      <c r="G3011" t="s">
        <v>62</v>
      </c>
      <c r="H3011" t="s">
        <v>63</v>
      </c>
      <c r="I3011">
        <v>110</v>
      </c>
      <c r="J3011">
        <v>81</v>
      </c>
      <c r="K3011">
        <v>0</v>
      </c>
      <c r="O3011" t="s">
        <v>64</v>
      </c>
      <c r="P3011" t="b">
        <v>0</v>
      </c>
      <c r="Q3011" t="s">
        <v>53</v>
      </c>
      <c r="R3011">
        <v>40.9</v>
      </c>
      <c r="S3011">
        <v>54.3</v>
      </c>
      <c r="T3011">
        <v>60.1</v>
      </c>
      <c r="U3011">
        <v>49.6</v>
      </c>
      <c r="V3011">
        <v>51.4</v>
      </c>
      <c r="W3011">
        <v>0</v>
      </c>
      <c r="X3011">
        <v>6.9</v>
      </c>
      <c r="Y3011">
        <v>5.2</v>
      </c>
      <c r="Z3011">
        <v>4.7</v>
      </c>
      <c r="AA3011">
        <v>5.7</v>
      </c>
      <c r="AB3011">
        <v>5.5</v>
      </c>
      <c r="AC3011">
        <v>0</v>
      </c>
      <c r="AD3011">
        <v>124</v>
      </c>
      <c r="AE3011">
        <v>0</v>
      </c>
      <c r="AJ3011">
        <v>0</v>
      </c>
      <c r="AK3011">
        <v>0</v>
      </c>
      <c r="AL3011">
        <v>0</v>
      </c>
      <c r="AM3011">
        <v>0</v>
      </c>
      <c r="AN3011">
        <v>0</v>
      </c>
      <c r="AQ3011">
        <v>0</v>
      </c>
      <c r="AR3011" s="1">
        <v>45161</v>
      </c>
      <c r="AS3011" t="s">
        <v>54</v>
      </c>
    </row>
    <row r="3012" spans="1:45" hidden="1" x14ac:dyDescent="0.2">
      <c r="A3012" t="s">
        <v>2412</v>
      </c>
      <c r="B3012" t="s">
        <v>2413</v>
      </c>
      <c r="C3012" t="s">
        <v>2427</v>
      </c>
      <c r="D3012" t="s">
        <v>114</v>
      </c>
      <c r="E3012" t="s">
        <v>82</v>
      </c>
      <c r="F3012">
        <v>999</v>
      </c>
      <c r="G3012" t="s">
        <v>62</v>
      </c>
      <c r="H3012" t="s">
        <v>63</v>
      </c>
      <c r="I3012">
        <v>110</v>
      </c>
      <c r="J3012">
        <v>81</v>
      </c>
      <c r="K3012">
        <v>0</v>
      </c>
      <c r="O3012" t="s">
        <v>64</v>
      </c>
      <c r="P3012" t="b">
        <v>0</v>
      </c>
      <c r="Q3012" t="s">
        <v>53</v>
      </c>
      <c r="R3012">
        <v>38.200000000000003</v>
      </c>
      <c r="S3012">
        <v>47.9</v>
      </c>
      <c r="T3012">
        <v>53.3</v>
      </c>
      <c r="U3012">
        <v>44.8</v>
      </c>
      <c r="V3012">
        <v>46.3</v>
      </c>
      <c r="W3012">
        <v>0</v>
      </c>
      <c r="X3012">
        <v>7.4</v>
      </c>
      <c r="Y3012">
        <v>5.9</v>
      </c>
      <c r="Z3012">
        <v>5.3</v>
      </c>
      <c r="AA3012">
        <v>6.3</v>
      </c>
      <c r="AB3012">
        <v>6.1</v>
      </c>
      <c r="AC3012">
        <v>0</v>
      </c>
      <c r="AD3012">
        <v>137</v>
      </c>
      <c r="AE3012">
        <v>0</v>
      </c>
      <c r="AJ3012">
        <v>0</v>
      </c>
      <c r="AK3012">
        <v>0</v>
      </c>
      <c r="AL3012">
        <v>0</v>
      </c>
      <c r="AM3012">
        <v>0</v>
      </c>
      <c r="AN3012">
        <v>0</v>
      </c>
      <c r="AQ3012">
        <v>0</v>
      </c>
      <c r="AR3012" s="1">
        <v>45161</v>
      </c>
      <c r="AS3012" t="s">
        <v>54</v>
      </c>
    </row>
    <row r="3013" spans="1:45" hidden="1" x14ac:dyDescent="0.2">
      <c r="A3013" t="s">
        <v>2412</v>
      </c>
      <c r="B3013" t="s">
        <v>2428</v>
      </c>
      <c r="C3013" t="s">
        <v>2429</v>
      </c>
      <c r="D3013" t="s">
        <v>209</v>
      </c>
      <c r="E3013" t="s">
        <v>61</v>
      </c>
      <c r="F3013">
        <v>999</v>
      </c>
      <c r="G3013" t="s">
        <v>62</v>
      </c>
      <c r="H3013" t="s">
        <v>63</v>
      </c>
      <c r="I3013">
        <v>110</v>
      </c>
      <c r="J3013">
        <v>81</v>
      </c>
      <c r="K3013">
        <v>0</v>
      </c>
      <c r="O3013" t="s">
        <v>64</v>
      </c>
      <c r="P3013" t="b">
        <v>0</v>
      </c>
      <c r="Q3013" t="s">
        <v>53</v>
      </c>
      <c r="R3013">
        <v>38.700000000000003</v>
      </c>
      <c r="S3013">
        <v>48.7</v>
      </c>
      <c r="T3013">
        <v>53.3</v>
      </c>
      <c r="U3013">
        <v>43.5</v>
      </c>
      <c r="V3013">
        <v>46.3</v>
      </c>
      <c r="W3013">
        <v>0</v>
      </c>
      <c r="X3013">
        <v>7.3</v>
      </c>
      <c r="Y3013">
        <v>5.8</v>
      </c>
      <c r="Z3013">
        <v>5.3</v>
      </c>
      <c r="AA3013">
        <v>6.5</v>
      </c>
      <c r="AB3013">
        <v>6.1</v>
      </c>
      <c r="AC3013">
        <v>0</v>
      </c>
      <c r="AD3013">
        <v>138</v>
      </c>
      <c r="AE3013">
        <v>0</v>
      </c>
      <c r="AJ3013">
        <v>0</v>
      </c>
      <c r="AK3013">
        <v>0</v>
      </c>
      <c r="AL3013">
        <v>0</v>
      </c>
      <c r="AM3013">
        <v>0</v>
      </c>
      <c r="AN3013">
        <v>0</v>
      </c>
      <c r="AQ3013">
        <v>0</v>
      </c>
      <c r="AR3013" s="1">
        <v>45161</v>
      </c>
      <c r="AS3013" t="s">
        <v>54</v>
      </c>
    </row>
    <row r="3014" spans="1:45" hidden="1" x14ac:dyDescent="0.2">
      <c r="A3014" t="s">
        <v>2412</v>
      </c>
      <c r="B3014" t="s">
        <v>2428</v>
      </c>
      <c r="C3014" t="s">
        <v>2430</v>
      </c>
      <c r="D3014" t="s">
        <v>209</v>
      </c>
      <c r="E3014" t="s">
        <v>61</v>
      </c>
      <c r="F3014">
        <v>1498</v>
      </c>
      <c r="G3014" t="s">
        <v>62</v>
      </c>
      <c r="H3014" t="s">
        <v>63</v>
      </c>
      <c r="I3014">
        <v>150</v>
      </c>
      <c r="J3014">
        <v>110</v>
      </c>
      <c r="K3014">
        <v>0</v>
      </c>
      <c r="O3014" t="s">
        <v>64</v>
      </c>
      <c r="P3014" t="b">
        <v>0</v>
      </c>
      <c r="Q3014" t="s">
        <v>53</v>
      </c>
      <c r="R3014">
        <v>35.799999999999997</v>
      </c>
      <c r="S3014">
        <v>47.1</v>
      </c>
      <c r="T3014">
        <v>52.3</v>
      </c>
      <c r="U3014">
        <v>42.8</v>
      </c>
      <c r="V3014">
        <v>44.8</v>
      </c>
      <c r="W3014">
        <v>0</v>
      </c>
      <c r="X3014">
        <v>7.9</v>
      </c>
      <c r="Y3014">
        <v>6</v>
      </c>
      <c r="Z3014">
        <v>5.4</v>
      </c>
      <c r="AA3014">
        <v>6.6</v>
      </c>
      <c r="AB3014">
        <v>6.3</v>
      </c>
      <c r="AC3014">
        <v>0</v>
      </c>
      <c r="AD3014">
        <v>142</v>
      </c>
      <c r="AE3014">
        <v>0</v>
      </c>
      <c r="AJ3014">
        <v>0</v>
      </c>
      <c r="AK3014">
        <v>0</v>
      </c>
      <c r="AL3014">
        <v>0</v>
      </c>
      <c r="AM3014">
        <v>0</v>
      </c>
      <c r="AN3014">
        <v>0</v>
      </c>
      <c r="AQ3014">
        <v>0</v>
      </c>
      <c r="AR3014" s="1">
        <v>45161</v>
      </c>
      <c r="AS3014" t="s">
        <v>54</v>
      </c>
    </row>
    <row r="3015" spans="1:45" hidden="1" x14ac:dyDescent="0.2">
      <c r="A3015" t="s">
        <v>2412</v>
      </c>
      <c r="B3015" t="s">
        <v>2428</v>
      </c>
      <c r="C3015" t="s">
        <v>2431</v>
      </c>
      <c r="D3015" t="s">
        <v>114</v>
      </c>
      <c r="E3015" t="s">
        <v>82</v>
      </c>
      <c r="F3015">
        <v>1498</v>
      </c>
      <c r="G3015" t="s">
        <v>62</v>
      </c>
      <c r="H3015" t="s">
        <v>63</v>
      </c>
      <c r="I3015">
        <v>150</v>
      </c>
      <c r="J3015">
        <v>110</v>
      </c>
      <c r="K3015">
        <v>0</v>
      </c>
      <c r="O3015" t="s">
        <v>64</v>
      </c>
      <c r="P3015" t="b">
        <v>0</v>
      </c>
      <c r="Q3015" t="s">
        <v>53</v>
      </c>
      <c r="R3015">
        <v>35.299999999999997</v>
      </c>
      <c r="S3015">
        <v>46.3</v>
      </c>
      <c r="T3015">
        <v>51.4</v>
      </c>
      <c r="U3015">
        <v>41.5</v>
      </c>
      <c r="V3015">
        <v>44.1</v>
      </c>
      <c r="W3015">
        <v>0</v>
      </c>
      <c r="X3015">
        <v>8</v>
      </c>
      <c r="Y3015">
        <v>6.1</v>
      </c>
      <c r="Z3015">
        <v>5.5</v>
      </c>
      <c r="AA3015">
        <v>6.8</v>
      </c>
      <c r="AB3015">
        <v>6.4</v>
      </c>
      <c r="AC3015">
        <v>0</v>
      </c>
      <c r="AD3015">
        <v>145</v>
      </c>
      <c r="AE3015">
        <v>0</v>
      </c>
      <c r="AJ3015">
        <v>0</v>
      </c>
      <c r="AK3015">
        <v>0</v>
      </c>
      <c r="AL3015">
        <v>0</v>
      </c>
      <c r="AM3015">
        <v>0</v>
      </c>
      <c r="AN3015">
        <v>0</v>
      </c>
      <c r="AQ3015">
        <v>0</v>
      </c>
      <c r="AR3015" s="1">
        <v>45161</v>
      </c>
      <c r="AS3015" t="s">
        <v>54</v>
      </c>
    </row>
    <row r="3016" spans="1:45" hidden="1" x14ac:dyDescent="0.2">
      <c r="A3016" t="s">
        <v>2412</v>
      </c>
      <c r="B3016" t="s">
        <v>2428</v>
      </c>
      <c r="C3016" t="s">
        <v>2432</v>
      </c>
      <c r="D3016" t="s">
        <v>209</v>
      </c>
      <c r="E3016" t="s">
        <v>61</v>
      </c>
      <c r="F3016">
        <v>999</v>
      </c>
      <c r="G3016" t="s">
        <v>62</v>
      </c>
      <c r="H3016" t="s">
        <v>63</v>
      </c>
      <c r="I3016">
        <v>110</v>
      </c>
      <c r="J3016">
        <v>81</v>
      </c>
      <c r="K3016">
        <v>0</v>
      </c>
      <c r="O3016" t="s">
        <v>64</v>
      </c>
      <c r="P3016" t="b">
        <v>0</v>
      </c>
      <c r="Q3016" t="s">
        <v>53</v>
      </c>
      <c r="R3016">
        <v>37.200000000000003</v>
      </c>
      <c r="S3016">
        <v>46.3</v>
      </c>
      <c r="T3016">
        <v>49.6</v>
      </c>
      <c r="U3016">
        <v>40.9</v>
      </c>
      <c r="V3016">
        <v>44.1</v>
      </c>
      <c r="W3016">
        <v>0</v>
      </c>
      <c r="X3016">
        <v>7.6</v>
      </c>
      <c r="Y3016">
        <v>6.1</v>
      </c>
      <c r="Z3016">
        <v>5.7</v>
      </c>
      <c r="AA3016">
        <v>6.9</v>
      </c>
      <c r="AB3016">
        <v>6.4</v>
      </c>
      <c r="AC3016">
        <v>0</v>
      </c>
      <c r="AD3016">
        <v>146</v>
      </c>
      <c r="AE3016">
        <v>0</v>
      </c>
      <c r="AJ3016">
        <v>0</v>
      </c>
      <c r="AK3016">
        <v>0</v>
      </c>
      <c r="AL3016">
        <v>0</v>
      </c>
      <c r="AM3016">
        <v>0</v>
      </c>
      <c r="AN3016">
        <v>0</v>
      </c>
      <c r="AQ3016">
        <v>0</v>
      </c>
      <c r="AR3016" s="1">
        <v>45161</v>
      </c>
      <c r="AS3016" t="s">
        <v>54</v>
      </c>
    </row>
    <row r="3017" spans="1:45" hidden="1" x14ac:dyDescent="0.2">
      <c r="A3017" t="s">
        <v>2412</v>
      </c>
      <c r="B3017" t="s">
        <v>2428</v>
      </c>
      <c r="C3017" t="s">
        <v>2433</v>
      </c>
      <c r="D3017" t="s">
        <v>209</v>
      </c>
      <c r="E3017" t="s">
        <v>61</v>
      </c>
      <c r="F3017">
        <v>1498</v>
      </c>
      <c r="G3017" t="s">
        <v>62</v>
      </c>
      <c r="H3017" t="s">
        <v>63</v>
      </c>
      <c r="I3017">
        <v>150</v>
      </c>
      <c r="J3017">
        <v>110</v>
      </c>
      <c r="K3017">
        <v>0</v>
      </c>
      <c r="O3017" t="s">
        <v>64</v>
      </c>
      <c r="P3017" t="b">
        <v>0</v>
      </c>
      <c r="Q3017" t="s">
        <v>53</v>
      </c>
      <c r="R3017">
        <v>34.9</v>
      </c>
      <c r="S3017">
        <v>44.8</v>
      </c>
      <c r="T3017">
        <v>49.6</v>
      </c>
      <c r="U3017">
        <v>40.4</v>
      </c>
      <c r="V3017">
        <v>42.8</v>
      </c>
      <c r="W3017">
        <v>0</v>
      </c>
      <c r="X3017">
        <v>8.1</v>
      </c>
      <c r="Y3017">
        <v>6.3</v>
      </c>
      <c r="Z3017">
        <v>5.7</v>
      </c>
      <c r="AA3017">
        <v>7</v>
      </c>
      <c r="AB3017">
        <v>6.6</v>
      </c>
      <c r="AC3017">
        <v>0</v>
      </c>
      <c r="AD3017">
        <v>150</v>
      </c>
      <c r="AE3017">
        <v>0</v>
      </c>
      <c r="AJ3017">
        <v>0</v>
      </c>
      <c r="AK3017">
        <v>0</v>
      </c>
      <c r="AL3017">
        <v>0</v>
      </c>
      <c r="AM3017">
        <v>0</v>
      </c>
      <c r="AN3017">
        <v>0</v>
      </c>
      <c r="AQ3017">
        <v>0</v>
      </c>
      <c r="AR3017" s="1">
        <v>45161</v>
      </c>
      <c r="AS3017" t="s">
        <v>54</v>
      </c>
    </row>
    <row r="3018" spans="1:45" hidden="1" x14ac:dyDescent="0.2">
      <c r="A3018" t="s">
        <v>2412</v>
      </c>
      <c r="B3018" t="s">
        <v>2428</v>
      </c>
      <c r="C3018" t="s">
        <v>2434</v>
      </c>
      <c r="D3018" t="s">
        <v>114</v>
      </c>
      <c r="E3018" t="s">
        <v>82</v>
      </c>
      <c r="F3018">
        <v>1498</v>
      </c>
      <c r="G3018" t="s">
        <v>62</v>
      </c>
      <c r="H3018" t="s">
        <v>63</v>
      </c>
      <c r="I3018">
        <v>150</v>
      </c>
      <c r="J3018">
        <v>110</v>
      </c>
      <c r="K3018">
        <v>0</v>
      </c>
      <c r="O3018" t="s">
        <v>64</v>
      </c>
      <c r="P3018" t="b">
        <v>0</v>
      </c>
      <c r="Q3018" t="s">
        <v>53</v>
      </c>
      <c r="R3018">
        <v>34.4</v>
      </c>
      <c r="S3018">
        <v>44.8</v>
      </c>
      <c r="T3018">
        <v>48.7</v>
      </c>
      <c r="U3018">
        <v>40.4</v>
      </c>
      <c r="V3018">
        <v>42.2</v>
      </c>
      <c r="W3018">
        <v>0</v>
      </c>
      <c r="X3018">
        <v>8.1999999999999993</v>
      </c>
      <c r="Y3018">
        <v>6.3</v>
      </c>
      <c r="Z3018">
        <v>5.8</v>
      </c>
      <c r="AA3018">
        <v>7</v>
      </c>
      <c r="AB3018">
        <v>6.7</v>
      </c>
      <c r="AC3018">
        <v>0</v>
      </c>
      <c r="AD3018">
        <v>151</v>
      </c>
      <c r="AE3018">
        <v>0</v>
      </c>
      <c r="AJ3018">
        <v>0</v>
      </c>
      <c r="AK3018">
        <v>0</v>
      </c>
      <c r="AL3018">
        <v>0</v>
      </c>
      <c r="AM3018">
        <v>0</v>
      </c>
      <c r="AN3018">
        <v>0</v>
      </c>
      <c r="AQ3018">
        <v>0</v>
      </c>
      <c r="AR3018" s="1">
        <v>45161</v>
      </c>
      <c r="AS3018" t="s">
        <v>54</v>
      </c>
    </row>
    <row r="3019" spans="1:45" hidden="1" x14ac:dyDescent="0.2">
      <c r="A3019" t="s">
        <v>2412</v>
      </c>
      <c r="B3019" t="s">
        <v>2428</v>
      </c>
      <c r="C3019" t="s">
        <v>2435</v>
      </c>
      <c r="D3019" t="s">
        <v>209</v>
      </c>
      <c r="E3019" t="s">
        <v>61</v>
      </c>
      <c r="F3019">
        <v>1498</v>
      </c>
      <c r="G3019" t="s">
        <v>62</v>
      </c>
      <c r="H3019" t="s">
        <v>63</v>
      </c>
      <c r="I3019">
        <v>150</v>
      </c>
      <c r="J3019">
        <v>110</v>
      </c>
      <c r="K3019">
        <v>0</v>
      </c>
      <c r="O3019" t="s">
        <v>64</v>
      </c>
      <c r="P3019" t="b">
        <v>0</v>
      </c>
      <c r="Q3019" t="s">
        <v>53</v>
      </c>
      <c r="R3019">
        <v>34.9</v>
      </c>
      <c r="S3019">
        <v>44.8</v>
      </c>
      <c r="T3019">
        <v>49.6</v>
      </c>
      <c r="U3019">
        <v>40.9</v>
      </c>
      <c r="V3019">
        <v>42.8</v>
      </c>
      <c r="W3019">
        <v>0</v>
      </c>
      <c r="X3019">
        <v>8.1</v>
      </c>
      <c r="Y3019">
        <v>6.3</v>
      </c>
      <c r="Z3019">
        <v>5.7</v>
      </c>
      <c r="AA3019">
        <v>6.9</v>
      </c>
      <c r="AB3019">
        <v>6.6</v>
      </c>
      <c r="AC3019">
        <v>0</v>
      </c>
      <c r="AD3019">
        <v>149</v>
      </c>
      <c r="AE3019">
        <v>0</v>
      </c>
      <c r="AJ3019">
        <v>0</v>
      </c>
      <c r="AK3019">
        <v>0</v>
      </c>
      <c r="AL3019">
        <v>0</v>
      </c>
      <c r="AM3019">
        <v>0</v>
      </c>
      <c r="AN3019">
        <v>0</v>
      </c>
      <c r="AQ3019">
        <v>0</v>
      </c>
      <c r="AR3019" s="1">
        <v>45161</v>
      </c>
      <c r="AS3019" t="s">
        <v>54</v>
      </c>
    </row>
    <row r="3020" spans="1:45" hidden="1" x14ac:dyDescent="0.2">
      <c r="A3020" t="s">
        <v>2412</v>
      </c>
      <c r="B3020" t="s">
        <v>2428</v>
      </c>
      <c r="C3020" t="s">
        <v>2436</v>
      </c>
      <c r="D3020" t="s">
        <v>209</v>
      </c>
      <c r="E3020" t="s">
        <v>61</v>
      </c>
      <c r="F3020">
        <v>1498</v>
      </c>
      <c r="G3020" t="s">
        <v>62</v>
      </c>
      <c r="H3020" t="s">
        <v>63</v>
      </c>
      <c r="I3020">
        <v>150</v>
      </c>
      <c r="J3020">
        <v>110</v>
      </c>
      <c r="K3020">
        <v>0</v>
      </c>
      <c r="O3020" t="s">
        <v>64</v>
      </c>
      <c r="P3020" t="b">
        <v>0</v>
      </c>
      <c r="Q3020" t="s">
        <v>53</v>
      </c>
      <c r="R3020">
        <v>34.4</v>
      </c>
      <c r="S3020">
        <v>44.1</v>
      </c>
      <c r="T3020">
        <v>48.7</v>
      </c>
      <c r="U3020">
        <v>39.799999999999997</v>
      </c>
      <c r="V3020">
        <v>42.2</v>
      </c>
      <c r="W3020">
        <v>0</v>
      </c>
      <c r="X3020">
        <v>8.1999999999999993</v>
      </c>
      <c r="Y3020">
        <v>6.4</v>
      </c>
      <c r="Z3020">
        <v>5.8</v>
      </c>
      <c r="AA3020">
        <v>7.1</v>
      </c>
      <c r="AB3020">
        <v>6.7</v>
      </c>
      <c r="AC3020">
        <v>0</v>
      </c>
      <c r="AD3020">
        <v>152</v>
      </c>
      <c r="AE3020">
        <v>0</v>
      </c>
      <c r="AJ3020">
        <v>0</v>
      </c>
      <c r="AK3020">
        <v>0</v>
      </c>
      <c r="AL3020">
        <v>0</v>
      </c>
      <c r="AM3020">
        <v>0</v>
      </c>
      <c r="AN3020">
        <v>0</v>
      </c>
      <c r="AQ3020">
        <v>0</v>
      </c>
      <c r="AR3020" s="1">
        <v>45161</v>
      </c>
      <c r="AS3020" t="s">
        <v>54</v>
      </c>
    </row>
    <row r="3021" spans="1:45" hidden="1" x14ac:dyDescent="0.2">
      <c r="A3021" t="s">
        <v>2412</v>
      </c>
      <c r="B3021" t="s">
        <v>2428</v>
      </c>
      <c r="C3021" t="s">
        <v>2437</v>
      </c>
      <c r="D3021" t="s">
        <v>209</v>
      </c>
      <c r="E3021" t="s">
        <v>61</v>
      </c>
      <c r="F3021">
        <v>1498</v>
      </c>
      <c r="G3021" t="s">
        <v>62</v>
      </c>
      <c r="H3021" t="s">
        <v>63</v>
      </c>
      <c r="I3021">
        <v>150</v>
      </c>
      <c r="J3021">
        <v>110</v>
      </c>
      <c r="K3021">
        <v>0</v>
      </c>
      <c r="O3021" t="s">
        <v>64</v>
      </c>
      <c r="P3021" t="b">
        <v>0</v>
      </c>
      <c r="Q3021" t="s">
        <v>53</v>
      </c>
      <c r="R3021">
        <v>34</v>
      </c>
      <c r="S3021">
        <v>43.5</v>
      </c>
      <c r="T3021">
        <v>47.9</v>
      </c>
      <c r="U3021">
        <v>39.799999999999997</v>
      </c>
      <c r="V3021">
        <v>41.5</v>
      </c>
      <c r="W3021">
        <v>0</v>
      </c>
      <c r="X3021">
        <v>8.3000000000000007</v>
      </c>
      <c r="Y3021">
        <v>6.5</v>
      </c>
      <c r="Z3021">
        <v>5.9</v>
      </c>
      <c r="AA3021">
        <v>7.1</v>
      </c>
      <c r="AB3021">
        <v>6.8</v>
      </c>
      <c r="AC3021">
        <v>0</v>
      </c>
      <c r="AD3021">
        <v>153</v>
      </c>
      <c r="AE3021">
        <v>0</v>
      </c>
      <c r="AJ3021">
        <v>0</v>
      </c>
      <c r="AK3021">
        <v>0</v>
      </c>
      <c r="AL3021">
        <v>0</v>
      </c>
      <c r="AM3021">
        <v>0</v>
      </c>
      <c r="AN3021">
        <v>0</v>
      </c>
      <c r="AQ3021">
        <v>0</v>
      </c>
      <c r="AR3021" s="1">
        <v>45161</v>
      </c>
      <c r="AS3021" t="s">
        <v>54</v>
      </c>
    </row>
    <row r="3022" spans="1:45" hidden="1" x14ac:dyDescent="0.2">
      <c r="A3022" t="s">
        <v>2412</v>
      </c>
      <c r="B3022" t="s">
        <v>2428</v>
      </c>
      <c r="C3022" t="s">
        <v>2438</v>
      </c>
      <c r="D3022" t="s">
        <v>114</v>
      </c>
      <c r="E3022" t="s">
        <v>82</v>
      </c>
      <c r="F3022">
        <v>1498</v>
      </c>
      <c r="G3022" t="s">
        <v>62</v>
      </c>
      <c r="H3022" t="s">
        <v>63</v>
      </c>
      <c r="I3022">
        <v>150</v>
      </c>
      <c r="J3022">
        <v>110</v>
      </c>
      <c r="K3022">
        <v>0</v>
      </c>
      <c r="O3022" t="s">
        <v>64</v>
      </c>
      <c r="P3022" t="b">
        <v>0</v>
      </c>
      <c r="Q3022" t="s">
        <v>53</v>
      </c>
      <c r="R3022">
        <v>34</v>
      </c>
      <c r="S3022">
        <v>43.5</v>
      </c>
      <c r="T3022">
        <v>47.9</v>
      </c>
      <c r="U3022">
        <v>39.200000000000003</v>
      </c>
      <c r="V3022">
        <v>41.5</v>
      </c>
      <c r="W3022">
        <v>0</v>
      </c>
      <c r="X3022">
        <v>8.3000000000000007</v>
      </c>
      <c r="Y3022">
        <v>6.5</v>
      </c>
      <c r="Z3022">
        <v>5.9</v>
      </c>
      <c r="AA3022">
        <v>7.2</v>
      </c>
      <c r="AB3022">
        <v>6.8</v>
      </c>
      <c r="AC3022">
        <v>0</v>
      </c>
      <c r="AD3022">
        <v>153</v>
      </c>
      <c r="AE3022">
        <v>0</v>
      </c>
      <c r="AJ3022">
        <v>0</v>
      </c>
      <c r="AK3022">
        <v>0</v>
      </c>
      <c r="AL3022">
        <v>0</v>
      </c>
      <c r="AM3022">
        <v>0</v>
      </c>
      <c r="AN3022">
        <v>0</v>
      </c>
      <c r="AQ3022">
        <v>0</v>
      </c>
      <c r="AR3022" s="1">
        <v>45161</v>
      </c>
      <c r="AS3022" t="s">
        <v>54</v>
      </c>
    </row>
    <row r="3023" spans="1:45" hidden="1" x14ac:dyDescent="0.2">
      <c r="A3023" t="s">
        <v>2412</v>
      </c>
      <c r="B3023" t="s">
        <v>2428</v>
      </c>
      <c r="C3023" t="s">
        <v>2439</v>
      </c>
      <c r="D3023" t="s">
        <v>209</v>
      </c>
      <c r="E3023" t="s">
        <v>61</v>
      </c>
      <c r="F3023">
        <v>1498</v>
      </c>
      <c r="G3023" t="s">
        <v>62</v>
      </c>
      <c r="H3023" t="s">
        <v>63</v>
      </c>
      <c r="I3023">
        <v>150</v>
      </c>
      <c r="J3023">
        <v>110</v>
      </c>
      <c r="K3023">
        <v>0</v>
      </c>
      <c r="O3023" t="s">
        <v>64</v>
      </c>
      <c r="P3023" t="b">
        <v>0</v>
      </c>
      <c r="Q3023" t="s">
        <v>53</v>
      </c>
      <c r="R3023">
        <v>34.4</v>
      </c>
      <c r="S3023">
        <v>44.8</v>
      </c>
      <c r="T3023">
        <v>48.7</v>
      </c>
      <c r="U3023">
        <v>40.4</v>
      </c>
      <c r="V3023">
        <v>42.8</v>
      </c>
      <c r="W3023">
        <v>0</v>
      </c>
      <c r="X3023">
        <v>8.1999999999999993</v>
      </c>
      <c r="Y3023">
        <v>6.3</v>
      </c>
      <c r="Z3023">
        <v>5.8</v>
      </c>
      <c r="AA3023">
        <v>7</v>
      </c>
      <c r="AB3023">
        <v>6.6</v>
      </c>
      <c r="AC3023">
        <v>0</v>
      </c>
      <c r="AD3023">
        <v>150</v>
      </c>
      <c r="AE3023">
        <v>0</v>
      </c>
      <c r="AJ3023">
        <v>0</v>
      </c>
      <c r="AK3023">
        <v>0</v>
      </c>
      <c r="AL3023">
        <v>0</v>
      </c>
      <c r="AM3023">
        <v>0</v>
      </c>
      <c r="AN3023">
        <v>0</v>
      </c>
      <c r="AQ3023">
        <v>0</v>
      </c>
      <c r="AR3023" s="1">
        <v>45161</v>
      </c>
      <c r="AS3023" t="s">
        <v>54</v>
      </c>
    </row>
    <row r="3024" spans="1:45" hidden="1" x14ac:dyDescent="0.2">
      <c r="A3024" t="s">
        <v>2412</v>
      </c>
      <c r="B3024" t="s">
        <v>2428</v>
      </c>
      <c r="C3024" t="s">
        <v>2440</v>
      </c>
      <c r="D3024" t="s">
        <v>114</v>
      </c>
      <c r="E3024" t="s">
        <v>82</v>
      </c>
      <c r="F3024">
        <v>1498</v>
      </c>
      <c r="G3024" t="s">
        <v>62</v>
      </c>
      <c r="H3024" t="s">
        <v>63</v>
      </c>
      <c r="I3024">
        <v>150</v>
      </c>
      <c r="J3024">
        <v>110</v>
      </c>
      <c r="K3024">
        <v>0</v>
      </c>
      <c r="O3024" t="s">
        <v>64</v>
      </c>
      <c r="P3024" t="b">
        <v>0</v>
      </c>
      <c r="Q3024" t="s">
        <v>53</v>
      </c>
      <c r="R3024">
        <v>34.4</v>
      </c>
      <c r="S3024">
        <v>44.1</v>
      </c>
      <c r="T3024">
        <v>48.7</v>
      </c>
      <c r="U3024">
        <v>39.799999999999997</v>
      </c>
      <c r="V3024">
        <v>42.2</v>
      </c>
      <c r="W3024">
        <v>0</v>
      </c>
      <c r="X3024">
        <v>8.1999999999999993</v>
      </c>
      <c r="Y3024">
        <v>6.4</v>
      </c>
      <c r="Z3024">
        <v>5.8</v>
      </c>
      <c r="AA3024">
        <v>7.1</v>
      </c>
      <c r="AB3024">
        <v>6.7</v>
      </c>
      <c r="AC3024">
        <v>0</v>
      </c>
      <c r="AD3024">
        <v>151</v>
      </c>
      <c r="AE3024">
        <v>0</v>
      </c>
      <c r="AJ3024">
        <v>0</v>
      </c>
      <c r="AK3024">
        <v>0</v>
      </c>
      <c r="AL3024">
        <v>0</v>
      </c>
      <c r="AM3024">
        <v>0</v>
      </c>
      <c r="AN3024">
        <v>0</v>
      </c>
      <c r="AQ3024">
        <v>0</v>
      </c>
      <c r="AR3024" s="1">
        <v>45161</v>
      </c>
      <c r="AS3024" t="s">
        <v>54</v>
      </c>
    </row>
    <row r="3025" spans="1:45" hidden="1" x14ac:dyDescent="0.2">
      <c r="A3025" t="s">
        <v>2412</v>
      </c>
      <c r="B3025" t="s">
        <v>2428</v>
      </c>
      <c r="C3025" t="s">
        <v>2441</v>
      </c>
      <c r="D3025" t="s">
        <v>209</v>
      </c>
      <c r="E3025" t="s">
        <v>61</v>
      </c>
      <c r="F3025">
        <v>1498</v>
      </c>
      <c r="G3025" t="s">
        <v>62</v>
      </c>
      <c r="H3025" t="s">
        <v>63</v>
      </c>
      <c r="I3025">
        <v>150</v>
      </c>
      <c r="J3025">
        <v>110</v>
      </c>
      <c r="K3025">
        <v>0</v>
      </c>
      <c r="O3025" t="s">
        <v>64</v>
      </c>
      <c r="P3025" t="b">
        <v>0</v>
      </c>
      <c r="Q3025" t="s">
        <v>53</v>
      </c>
      <c r="R3025">
        <v>34.4</v>
      </c>
      <c r="S3025">
        <v>44.1</v>
      </c>
      <c r="T3025">
        <v>47.9</v>
      </c>
      <c r="U3025">
        <v>39.799999999999997</v>
      </c>
      <c r="V3025">
        <v>42.2</v>
      </c>
      <c r="W3025">
        <v>0</v>
      </c>
      <c r="X3025">
        <v>8.1999999999999993</v>
      </c>
      <c r="Y3025">
        <v>6.4</v>
      </c>
      <c r="Z3025">
        <v>5.9</v>
      </c>
      <c r="AA3025">
        <v>7.1</v>
      </c>
      <c r="AB3025">
        <v>6.7</v>
      </c>
      <c r="AC3025">
        <v>0</v>
      </c>
      <c r="AD3025">
        <v>152</v>
      </c>
      <c r="AE3025">
        <v>0</v>
      </c>
      <c r="AJ3025">
        <v>0</v>
      </c>
      <c r="AK3025">
        <v>0</v>
      </c>
      <c r="AL3025">
        <v>0</v>
      </c>
      <c r="AM3025">
        <v>0</v>
      </c>
      <c r="AN3025">
        <v>0</v>
      </c>
      <c r="AQ3025">
        <v>0</v>
      </c>
      <c r="AR3025" s="1">
        <v>45161</v>
      </c>
      <c r="AS3025" t="s">
        <v>54</v>
      </c>
    </row>
    <row r="3026" spans="1:45" hidden="1" x14ac:dyDescent="0.2">
      <c r="A3026" t="s">
        <v>2412</v>
      </c>
      <c r="B3026" t="s">
        <v>2428</v>
      </c>
      <c r="C3026" t="s">
        <v>2442</v>
      </c>
      <c r="D3026" t="s">
        <v>114</v>
      </c>
      <c r="E3026" t="s">
        <v>82</v>
      </c>
      <c r="F3026">
        <v>1498</v>
      </c>
      <c r="G3026" t="s">
        <v>62</v>
      </c>
      <c r="H3026" t="s">
        <v>63</v>
      </c>
      <c r="I3026">
        <v>150</v>
      </c>
      <c r="J3026">
        <v>110</v>
      </c>
      <c r="K3026">
        <v>0</v>
      </c>
      <c r="O3026" t="s">
        <v>64</v>
      </c>
      <c r="P3026" t="b">
        <v>0</v>
      </c>
      <c r="Q3026" t="s">
        <v>53</v>
      </c>
      <c r="R3026">
        <v>34</v>
      </c>
      <c r="S3026">
        <v>44.1</v>
      </c>
      <c r="T3026">
        <v>47.9</v>
      </c>
      <c r="U3026">
        <v>39.200000000000003</v>
      </c>
      <c r="V3026">
        <v>41.5</v>
      </c>
      <c r="W3026">
        <v>0</v>
      </c>
      <c r="X3026">
        <v>8.3000000000000007</v>
      </c>
      <c r="Y3026">
        <v>6.4</v>
      </c>
      <c r="Z3026">
        <v>5.9</v>
      </c>
      <c r="AA3026">
        <v>7.2</v>
      </c>
      <c r="AB3026">
        <v>6.8</v>
      </c>
      <c r="AC3026">
        <v>0</v>
      </c>
      <c r="AD3026">
        <v>153</v>
      </c>
      <c r="AE3026">
        <v>0</v>
      </c>
      <c r="AJ3026">
        <v>0</v>
      </c>
      <c r="AK3026">
        <v>0</v>
      </c>
      <c r="AL3026">
        <v>0</v>
      </c>
      <c r="AM3026">
        <v>0</v>
      </c>
      <c r="AN3026">
        <v>0</v>
      </c>
      <c r="AQ3026">
        <v>0</v>
      </c>
      <c r="AR3026" s="1">
        <v>45161</v>
      </c>
      <c r="AS3026" t="s">
        <v>54</v>
      </c>
    </row>
    <row r="3027" spans="1:45" hidden="1" x14ac:dyDescent="0.2">
      <c r="A3027" t="s">
        <v>2412</v>
      </c>
      <c r="B3027" t="s">
        <v>2443</v>
      </c>
      <c r="C3027" t="s">
        <v>2444</v>
      </c>
      <c r="D3027" t="s">
        <v>114</v>
      </c>
      <c r="E3027" t="s">
        <v>82</v>
      </c>
      <c r="F3027">
        <v>1498</v>
      </c>
      <c r="G3027" t="s">
        <v>62</v>
      </c>
      <c r="H3027" t="s">
        <v>63</v>
      </c>
      <c r="I3027">
        <v>150</v>
      </c>
      <c r="J3027">
        <v>110</v>
      </c>
      <c r="K3027">
        <v>0</v>
      </c>
      <c r="O3027" t="s">
        <v>64</v>
      </c>
      <c r="P3027" t="b">
        <v>0</v>
      </c>
      <c r="Q3027" t="s">
        <v>53</v>
      </c>
      <c r="R3027">
        <v>34</v>
      </c>
      <c r="S3027">
        <v>44.1</v>
      </c>
      <c r="T3027">
        <v>48.7</v>
      </c>
      <c r="U3027">
        <v>39.200000000000003</v>
      </c>
      <c r="V3027">
        <v>41.5</v>
      </c>
      <c r="W3027">
        <v>0</v>
      </c>
      <c r="X3027">
        <v>8.3000000000000007</v>
      </c>
      <c r="Y3027">
        <v>6.4</v>
      </c>
      <c r="Z3027">
        <v>5.8</v>
      </c>
      <c r="AA3027">
        <v>7.2</v>
      </c>
      <c r="AB3027">
        <v>6.8</v>
      </c>
      <c r="AC3027">
        <v>0</v>
      </c>
      <c r="AD3027">
        <v>153</v>
      </c>
      <c r="AE3027">
        <v>0</v>
      </c>
      <c r="AJ3027">
        <v>0</v>
      </c>
      <c r="AK3027">
        <v>0</v>
      </c>
      <c r="AL3027">
        <v>0</v>
      </c>
      <c r="AM3027">
        <v>0</v>
      </c>
      <c r="AN3027">
        <v>0</v>
      </c>
      <c r="AQ3027">
        <v>0</v>
      </c>
      <c r="AR3027" s="1">
        <v>45161</v>
      </c>
      <c r="AS3027" t="s">
        <v>54</v>
      </c>
    </row>
    <row r="3028" spans="1:45" hidden="1" x14ac:dyDescent="0.2">
      <c r="A3028" t="s">
        <v>2412</v>
      </c>
      <c r="B3028" t="s">
        <v>2443</v>
      </c>
      <c r="C3028" t="s">
        <v>2445</v>
      </c>
      <c r="D3028" t="s">
        <v>114</v>
      </c>
      <c r="E3028" t="s">
        <v>82</v>
      </c>
      <c r="F3028">
        <v>1984</v>
      </c>
      <c r="G3028" t="s">
        <v>62</v>
      </c>
      <c r="H3028" t="s">
        <v>63</v>
      </c>
      <c r="I3028">
        <v>190</v>
      </c>
      <c r="J3028">
        <v>140</v>
      </c>
      <c r="K3028">
        <v>0</v>
      </c>
      <c r="O3028" t="s">
        <v>64</v>
      </c>
      <c r="P3028" t="b">
        <v>0</v>
      </c>
      <c r="Q3028" t="s">
        <v>53</v>
      </c>
      <c r="R3028">
        <v>27.4</v>
      </c>
      <c r="S3028">
        <v>34.9</v>
      </c>
      <c r="T3028">
        <v>40.4</v>
      </c>
      <c r="U3028">
        <v>34.9</v>
      </c>
      <c r="V3028">
        <v>35.299999999999997</v>
      </c>
      <c r="W3028">
        <v>0</v>
      </c>
      <c r="X3028">
        <v>10.3</v>
      </c>
      <c r="Y3028">
        <v>8.1</v>
      </c>
      <c r="Z3028">
        <v>7</v>
      </c>
      <c r="AA3028">
        <v>8.1</v>
      </c>
      <c r="AB3028">
        <v>8</v>
      </c>
      <c r="AC3028">
        <v>0</v>
      </c>
      <c r="AD3028">
        <v>183</v>
      </c>
      <c r="AE3028">
        <v>0</v>
      </c>
      <c r="AJ3028">
        <v>0</v>
      </c>
      <c r="AK3028">
        <v>0</v>
      </c>
      <c r="AL3028">
        <v>0</v>
      </c>
      <c r="AM3028">
        <v>0</v>
      </c>
      <c r="AN3028">
        <v>0</v>
      </c>
      <c r="AQ3028">
        <v>0</v>
      </c>
      <c r="AR3028" s="1">
        <v>45161</v>
      </c>
      <c r="AS3028" t="s">
        <v>54</v>
      </c>
    </row>
    <row r="3029" spans="1:45" hidden="1" x14ac:dyDescent="0.2">
      <c r="A3029" t="s">
        <v>2412</v>
      </c>
      <c r="B3029" t="s">
        <v>2443</v>
      </c>
      <c r="C3029" t="s">
        <v>2446</v>
      </c>
      <c r="D3029" t="s">
        <v>114</v>
      </c>
      <c r="E3029" t="s">
        <v>82</v>
      </c>
      <c r="F3029">
        <v>1498</v>
      </c>
      <c r="G3029" t="s">
        <v>62</v>
      </c>
      <c r="H3029" t="s">
        <v>63</v>
      </c>
      <c r="I3029">
        <v>150</v>
      </c>
      <c r="J3029">
        <v>110</v>
      </c>
      <c r="K3029">
        <v>0</v>
      </c>
      <c r="O3029" t="s">
        <v>64</v>
      </c>
      <c r="P3029" t="b">
        <v>0</v>
      </c>
      <c r="Q3029" t="s">
        <v>53</v>
      </c>
      <c r="R3029">
        <v>34</v>
      </c>
      <c r="S3029">
        <v>44.1</v>
      </c>
      <c r="T3029">
        <v>47.9</v>
      </c>
      <c r="U3029">
        <v>39.200000000000003</v>
      </c>
      <c r="V3029">
        <v>41.5</v>
      </c>
      <c r="W3029">
        <v>0</v>
      </c>
      <c r="X3029">
        <v>8.3000000000000007</v>
      </c>
      <c r="Y3029">
        <v>6.4</v>
      </c>
      <c r="Z3029">
        <v>5.9</v>
      </c>
      <c r="AA3029">
        <v>7.2</v>
      </c>
      <c r="AB3029">
        <v>6.8</v>
      </c>
      <c r="AC3029">
        <v>0</v>
      </c>
      <c r="AD3029">
        <v>153</v>
      </c>
      <c r="AE3029">
        <v>0</v>
      </c>
      <c r="AJ3029">
        <v>0</v>
      </c>
      <c r="AK3029">
        <v>0</v>
      </c>
      <c r="AL3029">
        <v>0</v>
      </c>
      <c r="AM3029">
        <v>0</v>
      </c>
      <c r="AN3029">
        <v>0</v>
      </c>
      <c r="AQ3029">
        <v>0</v>
      </c>
      <c r="AR3029" s="1">
        <v>45161</v>
      </c>
      <c r="AS3029" t="s">
        <v>54</v>
      </c>
    </row>
    <row r="3030" spans="1:45" hidden="1" x14ac:dyDescent="0.2">
      <c r="A3030" t="s">
        <v>2412</v>
      </c>
      <c r="B3030" t="s">
        <v>2443</v>
      </c>
      <c r="C3030" t="s">
        <v>2447</v>
      </c>
      <c r="D3030" t="s">
        <v>114</v>
      </c>
      <c r="E3030" t="s">
        <v>82</v>
      </c>
      <c r="F3030">
        <v>1984</v>
      </c>
      <c r="G3030" t="s">
        <v>62</v>
      </c>
      <c r="H3030" t="s">
        <v>63</v>
      </c>
      <c r="I3030">
        <v>190</v>
      </c>
      <c r="J3030">
        <v>140</v>
      </c>
      <c r="K3030">
        <v>0</v>
      </c>
      <c r="O3030" t="s">
        <v>64</v>
      </c>
      <c r="P3030" t="b">
        <v>0</v>
      </c>
      <c r="Q3030" t="s">
        <v>53</v>
      </c>
      <c r="R3030">
        <v>27.4</v>
      </c>
      <c r="S3030">
        <v>34.9</v>
      </c>
      <c r="T3030">
        <v>40.4</v>
      </c>
      <c r="U3030">
        <v>34.9</v>
      </c>
      <c r="V3030">
        <v>35.299999999999997</v>
      </c>
      <c r="W3030">
        <v>0</v>
      </c>
      <c r="X3030">
        <v>10.3</v>
      </c>
      <c r="Y3030">
        <v>8.1</v>
      </c>
      <c r="Z3030">
        <v>7</v>
      </c>
      <c r="AA3030">
        <v>8.1</v>
      </c>
      <c r="AB3030">
        <v>8</v>
      </c>
      <c r="AC3030">
        <v>0</v>
      </c>
      <c r="AD3030">
        <v>183</v>
      </c>
      <c r="AE3030">
        <v>0</v>
      </c>
      <c r="AJ3030">
        <v>0</v>
      </c>
      <c r="AK3030">
        <v>0</v>
      </c>
      <c r="AL3030">
        <v>0</v>
      </c>
      <c r="AM3030">
        <v>0</v>
      </c>
      <c r="AN3030">
        <v>0</v>
      </c>
      <c r="AQ3030">
        <v>0</v>
      </c>
      <c r="AR3030" s="1">
        <v>45161</v>
      </c>
      <c r="AS3030" t="s">
        <v>54</v>
      </c>
    </row>
    <row r="3031" spans="1:45" hidden="1" x14ac:dyDescent="0.2">
      <c r="A3031" t="s">
        <v>2412</v>
      </c>
      <c r="B3031" t="s">
        <v>2443</v>
      </c>
      <c r="C3031" t="s">
        <v>2448</v>
      </c>
      <c r="D3031" t="s">
        <v>114</v>
      </c>
      <c r="E3031" t="s">
        <v>82</v>
      </c>
      <c r="F3031">
        <v>1984</v>
      </c>
      <c r="G3031" t="s">
        <v>62</v>
      </c>
      <c r="H3031" t="s">
        <v>63</v>
      </c>
      <c r="I3031">
        <v>300</v>
      </c>
      <c r="J3031">
        <v>221</v>
      </c>
      <c r="K3031">
        <v>0</v>
      </c>
      <c r="O3031" t="s">
        <v>64</v>
      </c>
      <c r="P3031" t="b">
        <v>0</v>
      </c>
      <c r="Q3031" t="s">
        <v>53</v>
      </c>
      <c r="R3031">
        <v>22.1</v>
      </c>
      <c r="S3031">
        <v>32.1</v>
      </c>
      <c r="T3031">
        <v>36.700000000000003</v>
      </c>
      <c r="U3031">
        <v>32.799999999999997</v>
      </c>
      <c r="V3031">
        <v>31.7</v>
      </c>
      <c r="W3031">
        <v>0</v>
      </c>
      <c r="X3031">
        <v>12.8</v>
      </c>
      <c r="Y3031">
        <v>8.8000000000000007</v>
      </c>
      <c r="Z3031">
        <v>7.7</v>
      </c>
      <c r="AA3031">
        <v>8.6</v>
      </c>
      <c r="AB3031">
        <v>8.9</v>
      </c>
      <c r="AC3031">
        <v>0</v>
      </c>
      <c r="AD3031">
        <v>202</v>
      </c>
      <c r="AE3031">
        <v>0</v>
      </c>
      <c r="AJ3031">
        <v>0</v>
      </c>
      <c r="AK3031">
        <v>0</v>
      </c>
      <c r="AL3031">
        <v>0</v>
      </c>
      <c r="AM3031">
        <v>0</v>
      </c>
      <c r="AN3031">
        <v>0</v>
      </c>
      <c r="AQ3031">
        <v>0</v>
      </c>
      <c r="AR3031" s="1">
        <v>45161</v>
      </c>
      <c r="AS3031" t="s">
        <v>54</v>
      </c>
    </row>
    <row r="3032" spans="1:45" hidden="1" x14ac:dyDescent="0.2">
      <c r="A3032" t="s">
        <v>2412</v>
      </c>
      <c r="B3032" t="s">
        <v>2443</v>
      </c>
      <c r="C3032" t="s">
        <v>2449</v>
      </c>
      <c r="D3032" t="s">
        <v>114</v>
      </c>
      <c r="E3032" t="s">
        <v>82</v>
      </c>
      <c r="F3032">
        <v>1984</v>
      </c>
      <c r="G3032" t="s">
        <v>62</v>
      </c>
      <c r="H3032" t="s">
        <v>63</v>
      </c>
      <c r="I3032">
        <v>300</v>
      </c>
      <c r="J3032">
        <v>221</v>
      </c>
      <c r="K3032">
        <v>0</v>
      </c>
      <c r="O3032" t="s">
        <v>64</v>
      </c>
      <c r="P3032" t="b">
        <v>0</v>
      </c>
      <c r="Q3032" t="s">
        <v>53</v>
      </c>
      <c r="R3032">
        <v>22.1</v>
      </c>
      <c r="S3032">
        <v>32.1</v>
      </c>
      <c r="T3032">
        <v>36.700000000000003</v>
      </c>
      <c r="U3032">
        <v>32.799999999999997</v>
      </c>
      <c r="V3032">
        <v>31.7</v>
      </c>
      <c r="W3032">
        <v>0</v>
      </c>
      <c r="X3032">
        <v>12.8</v>
      </c>
      <c r="Y3032">
        <v>8.8000000000000007</v>
      </c>
      <c r="Z3032">
        <v>7.7</v>
      </c>
      <c r="AA3032">
        <v>8.6</v>
      </c>
      <c r="AB3032">
        <v>8.9</v>
      </c>
      <c r="AC3032">
        <v>0</v>
      </c>
      <c r="AD3032">
        <v>202</v>
      </c>
      <c r="AE3032">
        <v>0</v>
      </c>
      <c r="AJ3032">
        <v>0</v>
      </c>
      <c r="AK3032">
        <v>0</v>
      </c>
      <c r="AL3032">
        <v>0</v>
      </c>
      <c r="AM3032">
        <v>0</v>
      </c>
      <c r="AN3032">
        <v>0</v>
      </c>
      <c r="AQ3032">
        <v>0</v>
      </c>
      <c r="AR3032" s="1">
        <v>45161</v>
      </c>
      <c r="AS3032" t="s">
        <v>54</v>
      </c>
    </row>
    <row r="3033" spans="1:45" hidden="1" x14ac:dyDescent="0.2">
      <c r="A3033" t="s">
        <v>2412</v>
      </c>
      <c r="B3033" t="s">
        <v>2443</v>
      </c>
      <c r="C3033" t="s">
        <v>2450</v>
      </c>
      <c r="D3033" t="s">
        <v>114</v>
      </c>
      <c r="E3033" t="s">
        <v>82</v>
      </c>
      <c r="F3033">
        <v>1984</v>
      </c>
      <c r="G3033" t="s">
        <v>62</v>
      </c>
      <c r="H3033" t="s">
        <v>63</v>
      </c>
      <c r="I3033">
        <v>300</v>
      </c>
      <c r="J3033">
        <v>221</v>
      </c>
      <c r="K3033">
        <v>0</v>
      </c>
      <c r="O3033" t="s">
        <v>64</v>
      </c>
      <c r="P3033" t="b">
        <v>0</v>
      </c>
      <c r="Q3033" t="s">
        <v>53</v>
      </c>
      <c r="R3033">
        <v>22.1</v>
      </c>
      <c r="S3033">
        <v>32.1</v>
      </c>
      <c r="T3033">
        <v>36.700000000000003</v>
      </c>
      <c r="U3033">
        <v>32.799999999999997</v>
      </c>
      <c r="V3033">
        <v>31.7</v>
      </c>
      <c r="W3033">
        <v>0</v>
      </c>
      <c r="X3033">
        <v>12.8</v>
      </c>
      <c r="Y3033">
        <v>8.8000000000000007</v>
      </c>
      <c r="Z3033">
        <v>7.7</v>
      </c>
      <c r="AA3033">
        <v>8.6</v>
      </c>
      <c r="AB3033">
        <v>8.9</v>
      </c>
      <c r="AC3033">
        <v>0</v>
      </c>
      <c r="AD3033">
        <v>202</v>
      </c>
      <c r="AE3033">
        <v>0</v>
      </c>
      <c r="AJ3033">
        <v>0</v>
      </c>
      <c r="AK3033">
        <v>0</v>
      </c>
      <c r="AL3033">
        <v>0</v>
      </c>
      <c r="AM3033">
        <v>0</v>
      </c>
      <c r="AN3033">
        <v>0</v>
      </c>
      <c r="AQ3033">
        <v>0</v>
      </c>
      <c r="AR3033" s="1">
        <v>45161</v>
      </c>
      <c r="AS3033" t="s">
        <v>54</v>
      </c>
    </row>
    <row r="3034" spans="1:45" hidden="1" x14ac:dyDescent="0.2">
      <c r="A3034" t="s">
        <v>2412</v>
      </c>
      <c r="B3034" t="s">
        <v>2443</v>
      </c>
      <c r="C3034" t="s">
        <v>2451</v>
      </c>
      <c r="D3034" t="s">
        <v>114</v>
      </c>
      <c r="E3034" t="s">
        <v>82</v>
      </c>
      <c r="F3034">
        <v>1984</v>
      </c>
      <c r="G3034" t="s">
        <v>62</v>
      </c>
      <c r="H3034" t="s">
        <v>63</v>
      </c>
      <c r="I3034">
        <v>300</v>
      </c>
      <c r="J3034">
        <v>221</v>
      </c>
      <c r="K3034">
        <v>0</v>
      </c>
      <c r="O3034" t="s">
        <v>64</v>
      </c>
      <c r="P3034" t="b">
        <v>0</v>
      </c>
      <c r="Q3034" t="s">
        <v>53</v>
      </c>
      <c r="R3034">
        <v>21.7</v>
      </c>
      <c r="S3034">
        <v>31.4</v>
      </c>
      <c r="T3034">
        <v>35.799999999999997</v>
      </c>
      <c r="U3034">
        <v>32.1</v>
      </c>
      <c r="V3034">
        <v>31</v>
      </c>
      <c r="W3034">
        <v>0</v>
      </c>
      <c r="X3034">
        <v>13</v>
      </c>
      <c r="Y3034">
        <v>9</v>
      </c>
      <c r="Z3034">
        <v>7.9</v>
      </c>
      <c r="AA3034">
        <v>8.8000000000000007</v>
      </c>
      <c r="AB3034">
        <v>9.1</v>
      </c>
      <c r="AC3034">
        <v>0</v>
      </c>
      <c r="AD3034">
        <v>206</v>
      </c>
      <c r="AE3034">
        <v>0</v>
      </c>
      <c r="AJ3034">
        <v>0</v>
      </c>
      <c r="AK3034">
        <v>0</v>
      </c>
      <c r="AL3034">
        <v>0</v>
      </c>
      <c r="AM3034">
        <v>0</v>
      </c>
      <c r="AN3034">
        <v>0</v>
      </c>
      <c r="AQ3034">
        <v>0</v>
      </c>
      <c r="AR3034" s="1">
        <v>45161</v>
      </c>
      <c r="AS3034" t="s">
        <v>54</v>
      </c>
    </row>
    <row r="3035" spans="1:45" hidden="1" x14ac:dyDescent="0.2">
      <c r="A3035" t="s">
        <v>2412</v>
      </c>
      <c r="B3035" t="s">
        <v>2452</v>
      </c>
      <c r="C3035" t="s">
        <v>2453</v>
      </c>
      <c r="D3035" t="s">
        <v>209</v>
      </c>
      <c r="E3035" t="s">
        <v>61</v>
      </c>
      <c r="F3035">
        <v>1498</v>
      </c>
      <c r="G3035" t="s">
        <v>62</v>
      </c>
      <c r="H3035" t="s">
        <v>63</v>
      </c>
      <c r="I3035">
        <v>150</v>
      </c>
      <c r="J3035">
        <v>110</v>
      </c>
      <c r="K3035">
        <v>0</v>
      </c>
      <c r="O3035" t="s">
        <v>64</v>
      </c>
      <c r="P3035" t="b">
        <v>0</v>
      </c>
      <c r="Q3035" t="s">
        <v>53</v>
      </c>
      <c r="R3035">
        <v>35.799999999999997</v>
      </c>
      <c r="S3035">
        <v>47.1</v>
      </c>
      <c r="T3035">
        <v>52.3</v>
      </c>
      <c r="U3035">
        <v>42.2</v>
      </c>
      <c r="V3035">
        <v>44.8</v>
      </c>
      <c r="W3035">
        <v>0</v>
      </c>
      <c r="X3035">
        <v>7.9</v>
      </c>
      <c r="Y3035">
        <v>6</v>
      </c>
      <c r="Z3035">
        <v>5.4</v>
      </c>
      <c r="AA3035">
        <v>6.7</v>
      </c>
      <c r="AB3035">
        <v>6.3</v>
      </c>
      <c r="AC3035">
        <v>0</v>
      </c>
      <c r="AD3035">
        <v>143</v>
      </c>
      <c r="AE3035">
        <v>0</v>
      </c>
      <c r="AJ3035">
        <v>0</v>
      </c>
      <c r="AK3035">
        <v>0</v>
      </c>
      <c r="AL3035">
        <v>0</v>
      </c>
      <c r="AM3035">
        <v>0</v>
      </c>
      <c r="AN3035">
        <v>0</v>
      </c>
      <c r="AQ3035">
        <v>0</v>
      </c>
      <c r="AR3035" s="1">
        <v>45161</v>
      </c>
      <c r="AS3035" t="s">
        <v>54</v>
      </c>
    </row>
    <row r="3036" spans="1:45" hidden="1" x14ac:dyDescent="0.2">
      <c r="A3036" t="s">
        <v>2412</v>
      </c>
      <c r="B3036" t="s">
        <v>2452</v>
      </c>
      <c r="C3036" t="s">
        <v>2454</v>
      </c>
      <c r="D3036" t="s">
        <v>114</v>
      </c>
      <c r="E3036" t="s">
        <v>82</v>
      </c>
      <c r="F3036">
        <v>1498</v>
      </c>
      <c r="G3036" t="s">
        <v>62</v>
      </c>
      <c r="H3036" t="s">
        <v>63</v>
      </c>
      <c r="I3036">
        <v>150</v>
      </c>
      <c r="J3036">
        <v>110</v>
      </c>
      <c r="K3036">
        <v>0</v>
      </c>
      <c r="O3036" t="s">
        <v>64</v>
      </c>
      <c r="P3036" t="b">
        <v>0</v>
      </c>
      <c r="Q3036" t="s">
        <v>53</v>
      </c>
      <c r="R3036">
        <v>31.7</v>
      </c>
      <c r="S3036">
        <v>42.8</v>
      </c>
      <c r="T3036">
        <v>49.6</v>
      </c>
      <c r="U3036">
        <v>41.5</v>
      </c>
      <c r="V3036">
        <v>42.2</v>
      </c>
      <c r="W3036">
        <v>0</v>
      </c>
      <c r="X3036">
        <v>8.9</v>
      </c>
      <c r="Y3036">
        <v>6.6</v>
      </c>
      <c r="Z3036">
        <v>5.7</v>
      </c>
      <c r="AA3036">
        <v>6.8</v>
      </c>
      <c r="AB3036">
        <v>6.7</v>
      </c>
      <c r="AC3036">
        <v>0</v>
      </c>
      <c r="AD3036">
        <v>151</v>
      </c>
      <c r="AE3036">
        <v>0</v>
      </c>
      <c r="AJ3036">
        <v>0</v>
      </c>
      <c r="AK3036">
        <v>0</v>
      </c>
      <c r="AL3036">
        <v>0</v>
      </c>
      <c r="AM3036">
        <v>0</v>
      </c>
      <c r="AN3036">
        <v>0</v>
      </c>
      <c r="AQ3036">
        <v>0</v>
      </c>
      <c r="AR3036" s="1">
        <v>45161</v>
      </c>
      <c r="AS3036" t="s">
        <v>54</v>
      </c>
    </row>
    <row r="3037" spans="1:45" hidden="1" x14ac:dyDescent="0.2">
      <c r="A3037" t="s">
        <v>2412</v>
      </c>
      <c r="B3037" t="s">
        <v>2452</v>
      </c>
      <c r="C3037" t="s">
        <v>2455</v>
      </c>
      <c r="D3037" t="s">
        <v>114</v>
      </c>
      <c r="E3037" t="s">
        <v>82</v>
      </c>
      <c r="F3037">
        <v>1984</v>
      </c>
      <c r="G3037" t="s">
        <v>62</v>
      </c>
      <c r="H3037" t="s">
        <v>63</v>
      </c>
      <c r="I3037">
        <v>190</v>
      </c>
      <c r="J3037">
        <v>140</v>
      </c>
      <c r="K3037">
        <v>0</v>
      </c>
      <c r="O3037" t="s">
        <v>64</v>
      </c>
      <c r="P3037" t="b">
        <v>0</v>
      </c>
      <c r="Q3037" t="s">
        <v>53</v>
      </c>
      <c r="R3037">
        <v>28.5</v>
      </c>
      <c r="S3037">
        <v>37.200000000000003</v>
      </c>
      <c r="T3037">
        <v>43.5</v>
      </c>
      <c r="U3037">
        <v>37.700000000000003</v>
      </c>
      <c r="V3037">
        <v>37.700000000000003</v>
      </c>
      <c r="W3037">
        <v>0</v>
      </c>
      <c r="X3037">
        <v>9.9</v>
      </c>
      <c r="Y3037">
        <v>7.6</v>
      </c>
      <c r="Z3037">
        <v>6.5</v>
      </c>
      <c r="AA3037">
        <v>7.5</v>
      </c>
      <c r="AB3037">
        <v>7.5</v>
      </c>
      <c r="AC3037">
        <v>0</v>
      </c>
      <c r="AD3037">
        <v>171</v>
      </c>
      <c r="AE3037">
        <v>0</v>
      </c>
      <c r="AJ3037">
        <v>0</v>
      </c>
      <c r="AK3037">
        <v>0</v>
      </c>
      <c r="AL3037">
        <v>0</v>
      </c>
      <c r="AM3037">
        <v>0</v>
      </c>
      <c r="AN3037">
        <v>0</v>
      </c>
      <c r="AQ3037">
        <v>0</v>
      </c>
      <c r="AR3037" s="1">
        <v>45161</v>
      </c>
      <c r="AS3037" t="s">
        <v>54</v>
      </c>
    </row>
    <row r="3038" spans="1:45" hidden="1" x14ac:dyDescent="0.2">
      <c r="A3038" t="s">
        <v>2412</v>
      </c>
      <c r="B3038" t="s">
        <v>2452</v>
      </c>
      <c r="C3038" t="s">
        <v>2456</v>
      </c>
      <c r="D3038" t="s">
        <v>209</v>
      </c>
      <c r="E3038" t="s">
        <v>61</v>
      </c>
      <c r="F3038">
        <v>1498</v>
      </c>
      <c r="G3038" t="s">
        <v>62</v>
      </c>
      <c r="H3038" t="s">
        <v>63</v>
      </c>
      <c r="I3038">
        <v>150</v>
      </c>
      <c r="J3038">
        <v>110</v>
      </c>
      <c r="K3038">
        <v>0</v>
      </c>
      <c r="O3038" t="s">
        <v>64</v>
      </c>
      <c r="P3038" t="b">
        <v>0</v>
      </c>
      <c r="Q3038" t="s">
        <v>53</v>
      </c>
      <c r="R3038">
        <v>35.799999999999997</v>
      </c>
      <c r="S3038">
        <v>46.3</v>
      </c>
      <c r="T3038">
        <v>50.4</v>
      </c>
      <c r="U3038">
        <v>40.4</v>
      </c>
      <c r="V3038">
        <v>43.5</v>
      </c>
      <c r="W3038">
        <v>0</v>
      </c>
      <c r="X3038">
        <v>7.9</v>
      </c>
      <c r="Y3038">
        <v>6.1</v>
      </c>
      <c r="Z3038">
        <v>5.6</v>
      </c>
      <c r="AA3038">
        <v>7</v>
      </c>
      <c r="AB3038">
        <v>6.5</v>
      </c>
      <c r="AC3038">
        <v>0</v>
      </c>
      <c r="AD3038">
        <v>147</v>
      </c>
      <c r="AE3038">
        <v>0</v>
      </c>
      <c r="AJ3038">
        <v>0</v>
      </c>
      <c r="AK3038">
        <v>0</v>
      </c>
      <c r="AL3038">
        <v>0</v>
      </c>
      <c r="AM3038">
        <v>0</v>
      </c>
      <c r="AN3038">
        <v>0</v>
      </c>
      <c r="AQ3038">
        <v>0</v>
      </c>
      <c r="AR3038" s="1">
        <v>45161</v>
      </c>
      <c r="AS3038" t="s">
        <v>54</v>
      </c>
    </row>
    <row r="3039" spans="1:45" hidden="1" x14ac:dyDescent="0.2">
      <c r="A3039" t="s">
        <v>2412</v>
      </c>
      <c r="B3039" t="s">
        <v>2452</v>
      </c>
      <c r="C3039" t="s">
        <v>2457</v>
      </c>
      <c r="D3039" t="s">
        <v>114</v>
      </c>
      <c r="E3039" t="s">
        <v>82</v>
      </c>
      <c r="F3039">
        <v>1498</v>
      </c>
      <c r="G3039" t="s">
        <v>62</v>
      </c>
      <c r="H3039" t="s">
        <v>63</v>
      </c>
      <c r="I3039">
        <v>150</v>
      </c>
      <c r="J3039">
        <v>110</v>
      </c>
      <c r="K3039">
        <v>0</v>
      </c>
      <c r="O3039" t="s">
        <v>64</v>
      </c>
      <c r="P3039" t="b">
        <v>0</v>
      </c>
      <c r="Q3039" t="s">
        <v>53</v>
      </c>
      <c r="R3039">
        <v>31.7</v>
      </c>
      <c r="S3039">
        <v>41.5</v>
      </c>
      <c r="T3039">
        <v>47.1</v>
      </c>
      <c r="U3039">
        <v>39.200000000000003</v>
      </c>
      <c r="V3039">
        <v>40.4</v>
      </c>
      <c r="W3039">
        <v>0</v>
      </c>
      <c r="X3039">
        <v>8.9</v>
      </c>
      <c r="Y3039">
        <v>6.8</v>
      </c>
      <c r="Z3039">
        <v>6</v>
      </c>
      <c r="AA3039">
        <v>7.2</v>
      </c>
      <c r="AB3039">
        <v>7</v>
      </c>
      <c r="AC3039">
        <v>0</v>
      </c>
      <c r="AD3039">
        <v>157</v>
      </c>
      <c r="AE3039">
        <v>0</v>
      </c>
      <c r="AJ3039">
        <v>0</v>
      </c>
      <c r="AK3039">
        <v>0</v>
      </c>
      <c r="AL3039">
        <v>0</v>
      </c>
      <c r="AM3039">
        <v>0</v>
      </c>
      <c r="AN3039">
        <v>0</v>
      </c>
      <c r="AQ3039">
        <v>0</v>
      </c>
      <c r="AR3039" s="1">
        <v>45161</v>
      </c>
      <c r="AS3039" t="s">
        <v>54</v>
      </c>
    </row>
    <row r="3040" spans="1:45" hidden="1" x14ac:dyDescent="0.2">
      <c r="A3040" t="s">
        <v>2412</v>
      </c>
      <c r="B3040" t="s">
        <v>2452</v>
      </c>
      <c r="C3040" t="s">
        <v>2458</v>
      </c>
      <c r="D3040" t="s">
        <v>114</v>
      </c>
      <c r="E3040" t="s">
        <v>82</v>
      </c>
      <c r="F3040">
        <v>1984</v>
      </c>
      <c r="G3040" t="s">
        <v>62</v>
      </c>
      <c r="H3040" t="s">
        <v>63</v>
      </c>
      <c r="I3040">
        <v>190</v>
      </c>
      <c r="J3040">
        <v>140</v>
      </c>
      <c r="K3040">
        <v>0</v>
      </c>
      <c r="O3040" t="s">
        <v>64</v>
      </c>
      <c r="P3040" t="b">
        <v>0</v>
      </c>
      <c r="Q3040" t="s">
        <v>53</v>
      </c>
      <c r="R3040">
        <v>28.2</v>
      </c>
      <c r="S3040">
        <v>36.700000000000003</v>
      </c>
      <c r="T3040">
        <v>42.2</v>
      </c>
      <c r="U3040">
        <v>36.200000000000003</v>
      </c>
      <c r="V3040">
        <v>36.700000000000003</v>
      </c>
      <c r="W3040">
        <v>0</v>
      </c>
      <c r="X3040">
        <v>10</v>
      </c>
      <c r="Y3040">
        <v>7.7</v>
      </c>
      <c r="Z3040">
        <v>6.7</v>
      </c>
      <c r="AA3040">
        <v>7.8</v>
      </c>
      <c r="AB3040">
        <v>7.7</v>
      </c>
      <c r="AC3040">
        <v>0</v>
      </c>
      <c r="AD3040">
        <v>176</v>
      </c>
      <c r="AE3040">
        <v>0</v>
      </c>
      <c r="AJ3040">
        <v>0</v>
      </c>
      <c r="AK3040">
        <v>0</v>
      </c>
      <c r="AL3040">
        <v>0</v>
      </c>
      <c r="AM3040">
        <v>0</v>
      </c>
      <c r="AN3040">
        <v>0</v>
      </c>
      <c r="AQ3040">
        <v>0</v>
      </c>
      <c r="AR3040" s="1">
        <v>45161</v>
      </c>
      <c r="AS3040" t="s">
        <v>54</v>
      </c>
    </row>
    <row r="3041" spans="1:45" hidden="1" x14ac:dyDescent="0.2">
      <c r="A3041" t="s">
        <v>2412</v>
      </c>
      <c r="B3041" t="s">
        <v>2452</v>
      </c>
      <c r="C3041" t="s">
        <v>2459</v>
      </c>
      <c r="D3041" t="s">
        <v>114</v>
      </c>
      <c r="E3041" t="s">
        <v>82</v>
      </c>
      <c r="F3041">
        <v>1984</v>
      </c>
      <c r="G3041" t="s">
        <v>62</v>
      </c>
      <c r="H3041" t="s">
        <v>63</v>
      </c>
      <c r="I3041">
        <v>245</v>
      </c>
      <c r="J3041">
        <v>180</v>
      </c>
      <c r="K3041">
        <v>0</v>
      </c>
      <c r="O3041" t="s">
        <v>64</v>
      </c>
      <c r="P3041" t="b">
        <v>0</v>
      </c>
      <c r="Q3041" t="s">
        <v>53</v>
      </c>
      <c r="R3041">
        <v>26.4</v>
      </c>
      <c r="S3041">
        <v>38.200000000000003</v>
      </c>
      <c r="T3041">
        <v>42.8</v>
      </c>
      <c r="U3041">
        <v>37.200000000000003</v>
      </c>
      <c r="V3041">
        <v>37.200000000000003</v>
      </c>
      <c r="W3041">
        <v>0</v>
      </c>
      <c r="X3041">
        <v>10.7</v>
      </c>
      <c r="Y3041">
        <v>7.4</v>
      </c>
      <c r="Z3041">
        <v>6.6</v>
      </c>
      <c r="AA3041">
        <v>7.6</v>
      </c>
      <c r="AB3041">
        <v>7.6</v>
      </c>
      <c r="AC3041">
        <v>0</v>
      </c>
      <c r="AD3041">
        <v>173</v>
      </c>
      <c r="AE3041">
        <v>0</v>
      </c>
      <c r="AJ3041">
        <v>0</v>
      </c>
      <c r="AK3041">
        <v>0</v>
      </c>
      <c r="AL3041">
        <v>0</v>
      </c>
      <c r="AM3041">
        <v>0</v>
      </c>
      <c r="AN3041">
        <v>0</v>
      </c>
      <c r="AQ3041">
        <v>0</v>
      </c>
      <c r="AR3041" s="1">
        <v>45161</v>
      </c>
      <c r="AS3041" t="s">
        <v>54</v>
      </c>
    </row>
    <row r="3042" spans="1:45" hidden="1" x14ac:dyDescent="0.2">
      <c r="A3042" t="s">
        <v>2412</v>
      </c>
      <c r="B3042" t="s">
        <v>2452</v>
      </c>
      <c r="C3042" t="s">
        <v>2460</v>
      </c>
      <c r="D3042" t="s">
        <v>114</v>
      </c>
      <c r="E3042" t="s">
        <v>82</v>
      </c>
      <c r="F3042">
        <v>1984</v>
      </c>
      <c r="G3042" t="s">
        <v>62</v>
      </c>
      <c r="H3042" t="s">
        <v>63</v>
      </c>
      <c r="I3042">
        <v>245</v>
      </c>
      <c r="J3042">
        <v>180</v>
      </c>
      <c r="K3042">
        <v>0</v>
      </c>
      <c r="O3042" t="s">
        <v>64</v>
      </c>
      <c r="P3042" t="b">
        <v>0</v>
      </c>
      <c r="Q3042" t="s">
        <v>53</v>
      </c>
      <c r="R3042">
        <v>26.4</v>
      </c>
      <c r="S3042">
        <v>38.200000000000003</v>
      </c>
      <c r="T3042">
        <v>42.8</v>
      </c>
      <c r="U3042">
        <v>37.200000000000003</v>
      </c>
      <c r="V3042">
        <v>37.200000000000003</v>
      </c>
      <c r="W3042">
        <v>0</v>
      </c>
      <c r="X3042">
        <v>10.7</v>
      </c>
      <c r="Y3042">
        <v>7.4</v>
      </c>
      <c r="Z3042">
        <v>6.6</v>
      </c>
      <c r="AA3042">
        <v>7.6</v>
      </c>
      <c r="AB3042">
        <v>7.6</v>
      </c>
      <c r="AC3042">
        <v>0</v>
      </c>
      <c r="AD3042">
        <v>174</v>
      </c>
      <c r="AE3042">
        <v>0</v>
      </c>
      <c r="AJ3042">
        <v>0</v>
      </c>
      <c r="AK3042">
        <v>0</v>
      </c>
      <c r="AL3042">
        <v>0</v>
      </c>
      <c r="AM3042">
        <v>0</v>
      </c>
      <c r="AN3042">
        <v>0</v>
      </c>
      <c r="AQ3042">
        <v>0</v>
      </c>
      <c r="AR3042" s="1">
        <v>45161</v>
      </c>
      <c r="AS3042" t="s">
        <v>54</v>
      </c>
    </row>
    <row r="3043" spans="1:45" hidden="1" x14ac:dyDescent="0.2">
      <c r="A3043" t="s">
        <v>2412</v>
      </c>
      <c r="B3043" t="s">
        <v>2452</v>
      </c>
      <c r="C3043" t="s">
        <v>2461</v>
      </c>
      <c r="D3043" t="s">
        <v>114</v>
      </c>
      <c r="E3043" t="s">
        <v>82</v>
      </c>
      <c r="F3043">
        <v>1984</v>
      </c>
      <c r="G3043" t="s">
        <v>62</v>
      </c>
      <c r="H3043" t="s">
        <v>63</v>
      </c>
      <c r="I3043">
        <v>310</v>
      </c>
      <c r="J3043">
        <v>228</v>
      </c>
      <c r="K3043">
        <v>0</v>
      </c>
      <c r="O3043" t="s">
        <v>64</v>
      </c>
      <c r="P3043" t="b">
        <v>0</v>
      </c>
      <c r="Q3043" t="s">
        <v>53</v>
      </c>
      <c r="R3043">
        <v>23</v>
      </c>
      <c r="S3043">
        <v>34</v>
      </c>
      <c r="T3043">
        <v>38.700000000000003</v>
      </c>
      <c r="U3043">
        <v>34.4</v>
      </c>
      <c r="V3043">
        <v>33.200000000000003</v>
      </c>
      <c r="W3043">
        <v>0</v>
      </c>
      <c r="X3043">
        <v>12.3</v>
      </c>
      <c r="Y3043">
        <v>8.3000000000000007</v>
      </c>
      <c r="Z3043">
        <v>7.3</v>
      </c>
      <c r="AA3043">
        <v>8.1999999999999993</v>
      </c>
      <c r="AB3043">
        <v>8.5</v>
      </c>
      <c r="AC3043">
        <v>0</v>
      </c>
      <c r="AD3043">
        <v>192</v>
      </c>
      <c r="AE3043">
        <v>0</v>
      </c>
      <c r="AJ3043">
        <v>0</v>
      </c>
      <c r="AK3043">
        <v>0</v>
      </c>
      <c r="AL3043">
        <v>0</v>
      </c>
      <c r="AM3043">
        <v>0</v>
      </c>
      <c r="AN3043">
        <v>0</v>
      </c>
      <c r="AQ3043">
        <v>0</v>
      </c>
      <c r="AR3043" s="1">
        <v>45161</v>
      </c>
      <c r="AS3043" t="s">
        <v>54</v>
      </c>
    </row>
    <row r="3044" spans="1:45" hidden="1" x14ac:dyDescent="0.2">
      <c r="A3044" t="s">
        <v>2412</v>
      </c>
      <c r="B3044" t="s">
        <v>2452</v>
      </c>
      <c r="C3044" t="s">
        <v>2462</v>
      </c>
      <c r="D3044" t="s">
        <v>114</v>
      </c>
      <c r="E3044" t="s">
        <v>82</v>
      </c>
      <c r="F3044">
        <v>1984</v>
      </c>
      <c r="G3044" t="s">
        <v>62</v>
      </c>
      <c r="H3044" t="s">
        <v>63</v>
      </c>
      <c r="I3044">
        <v>310</v>
      </c>
      <c r="J3044">
        <v>228</v>
      </c>
      <c r="K3044">
        <v>0</v>
      </c>
      <c r="O3044" t="s">
        <v>64</v>
      </c>
      <c r="P3044" t="b">
        <v>0</v>
      </c>
      <c r="Q3044" t="s">
        <v>53</v>
      </c>
      <c r="R3044">
        <v>23</v>
      </c>
      <c r="S3044">
        <v>34</v>
      </c>
      <c r="T3044">
        <v>38.700000000000003</v>
      </c>
      <c r="U3044">
        <v>34</v>
      </c>
      <c r="V3044">
        <v>32.799999999999997</v>
      </c>
      <c r="W3044">
        <v>0</v>
      </c>
      <c r="X3044">
        <v>12.3</v>
      </c>
      <c r="Y3044">
        <v>8.3000000000000007</v>
      </c>
      <c r="Z3044">
        <v>7.3</v>
      </c>
      <c r="AA3044">
        <v>8.3000000000000007</v>
      </c>
      <c r="AB3044">
        <v>8.6</v>
      </c>
      <c r="AC3044">
        <v>0</v>
      </c>
      <c r="AD3044">
        <v>193</v>
      </c>
      <c r="AE3044">
        <v>0</v>
      </c>
      <c r="AJ3044">
        <v>0</v>
      </c>
      <c r="AK3044">
        <v>0</v>
      </c>
      <c r="AL3044">
        <v>0</v>
      </c>
      <c r="AM3044">
        <v>0</v>
      </c>
      <c r="AN3044">
        <v>0</v>
      </c>
      <c r="AQ3044">
        <v>0</v>
      </c>
      <c r="AR3044" s="1">
        <v>45161</v>
      </c>
      <c r="AS3044" t="s">
        <v>54</v>
      </c>
    </row>
    <row r="3045" spans="1:45" hidden="1" x14ac:dyDescent="0.2">
      <c r="A3045" t="s">
        <v>2412</v>
      </c>
      <c r="B3045" t="s">
        <v>2452</v>
      </c>
      <c r="C3045" t="s">
        <v>2463</v>
      </c>
      <c r="D3045" t="s">
        <v>114</v>
      </c>
      <c r="E3045" t="s">
        <v>82</v>
      </c>
      <c r="F3045">
        <v>1984</v>
      </c>
      <c r="G3045" t="s">
        <v>62</v>
      </c>
      <c r="H3045" t="s">
        <v>63</v>
      </c>
      <c r="I3045">
        <v>310</v>
      </c>
      <c r="J3045">
        <v>228</v>
      </c>
      <c r="K3045">
        <v>0</v>
      </c>
      <c r="O3045" t="s">
        <v>64</v>
      </c>
      <c r="P3045" t="b">
        <v>0</v>
      </c>
      <c r="Q3045" t="s">
        <v>53</v>
      </c>
      <c r="R3045">
        <v>22.6</v>
      </c>
      <c r="S3045">
        <v>33.6</v>
      </c>
      <c r="T3045">
        <v>38.200000000000003</v>
      </c>
      <c r="U3045">
        <v>33.6</v>
      </c>
      <c r="V3045">
        <v>32.799999999999997</v>
      </c>
      <c r="W3045">
        <v>0</v>
      </c>
      <c r="X3045">
        <v>12.5</v>
      </c>
      <c r="Y3045">
        <v>8.4</v>
      </c>
      <c r="Z3045">
        <v>7.4</v>
      </c>
      <c r="AA3045">
        <v>8.4</v>
      </c>
      <c r="AB3045">
        <v>8.6</v>
      </c>
      <c r="AC3045">
        <v>0</v>
      </c>
      <c r="AD3045">
        <v>195</v>
      </c>
      <c r="AE3045">
        <v>0</v>
      </c>
      <c r="AJ3045">
        <v>0</v>
      </c>
      <c r="AK3045">
        <v>0</v>
      </c>
      <c r="AL3045">
        <v>0</v>
      </c>
      <c r="AM3045">
        <v>0</v>
      </c>
      <c r="AN3045">
        <v>0</v>
      </c>
      <c r="AQ3045">
        <v>0</v>
      </c>
      <c r="AR3045" s="1">
        <v>45161</v>
      </c>
      <c r="AS3045" t="s">
        <v>54</v>
      </c>
    </row>
    <row r="3046" spans="1:45" hidden="1" x14ac:dyDescent="0.2">
      <c r="A3046" t="s">
        <v>2412</v>
      </c>
      <c r="B3046" t="s">
        <v>2452</v>
      </c>
      <c r="C3046" t="s">
        <v>2464</v>
      </c>
      <c r="D3046" t="s">
        <v>110</v>
      </c>
      <c r="E3046" t="s">
        <v>82</v>
      </c>
      <c r="F3046">
        <v>1395</v>
      </c>
      <c r="G3046" t="s">
        <v>111</v>
      </c>
      <c r="H3046" t="s">
        <v>112</v>
      </c>
      <c r="I3046">
        <v>204</v>
      </c>
      <c r="J3046">
        <v>150</v>
      </c>
      <c r="K3046">
        <v>4.2</v>
      </c>
      <c r="L3046">
        <v>148</v>
      </c>
      <c r="M3046">
        <v>37</v>
      </c>
      <c r="N3046">
        <v>23</v>
      </c>
      <c r="O3046" t="s">
        <v>64</v>
      </c>
      <c r="P3046" t="b">
        <v>0</v>
      </c>
      <c r="Q3046" t="s">
        <v>53</v>
      </c>
      <c r="R3046">
        <v>37.200000000000003</v>
      </c>
      <c r="S3046">
        <v>54.3</v>
      </c>
      <c r="T3046">
        <v>55.4</v>
      </c>
      <c r="U3046">
        <v>44.1</v>
      </c>
      <c r="V3046">
        <v>47.9</v>
      </c>
      <c r="W3046">
        <v>235.4</v>
      </c>
      <c r="X3046">
        <v>7.6</v>
      </c>
      <c r="Y3046">
        <v>5.2</v>
      </c>
      <c r="Z3046">
        <v>5.0999999999999996</v>
      </c>
      <c r="AA3046">
        <v>6.4</v>
      </c>
      <c r="AB3046">
        <v>5.9</v>
      </c>
      <c r="AC3046">
        <v>1.2</v>
      </c>
      <c r="AD3046">
        <v>134</v>
      </c>
      <c r="AE3046">
        <v>27</v>
      </c>
      <c r="AF3046">
        <v>37</v>
      </c>
      <c r="AG3046">
        <v>59</v>
      </c>
      <c r="AH3046">
        <v>44</v>
      </c>
      <c r="AI3046">
        <v>71</v>
      </c>
      <c r="AJ3046">
        <v>0</v>
      </c>
      <c r="AK3046">
        <v>0</v>
      </c>
      <c r="AL3046">
        <v>0</v>
      </c>
      <c r="AQ3046">
        <v>0</v>
      </c>
      <c r="AR3046" s="1">
        <v>45175</v>
      </c>
      <c r="AS3046" t="s">
        <v>54</v>
      </c>
    </row>
    <row r="3047" spans="1:45" hidden="1" x14ac:dyDescent="0.2">
      <c r="A3047" t="s">
        <v>2412</v>
      </c>
      <c r="B3047" t="s">
        <v>2452</v>
      </c>
      <c r="C3047" t="s">
        <v>2465</v>
      </c>
      <c r="D3047" t="s">
        <v>110</v>
      </c>
      <c r="E3047" t="s">
        <v>82</v>
      </c>
      <c r="F3047">
        <v>1395</v>
      </c>
      <c r="G3047" t="s">
        <v>111</v>
      </c>
      <c r="H3047" t="s">
        <v>112</v>
      </c>
      <c r="I3047">
        <v>204</v>
      </c>
      <c r="J3047">
        <v>150</v>
      </c>
      <c r="K3047">
        <v>4</v>
      </c>
      <c r="L3047">
        <v>153</v>
      </c>
      <c r="M3047">
        <v>35</v>
      </c>
      <c r="N3047">
        <v>22</v>
      </c>
      <c r="O3047" t="s">
        <v>64</v>
      </c>
      <c r="P3047" t="b">
        <v>0</v>
      </c>
      <c r="Q3047" t="s">
        <v>53</v>
      </c>
      <c r="R3047">
        <v>37.200000000000003</v>
      </c>
      <c r="S3047">
        <v>53.3</v>
      </c>
      <c r="T3047">
        <v>53.3</v>
      </c>
      <c r="U3047">
        <v>42.8</v>
      </c>
      <c r="V3047">
        <v>46.3</v>
      </c>
      <c r="W3047">
        <v>217.3</v>
      </c>
      <c r="X3047">
        <v>7.6</v>
      </c>
      <c r="Y3047">
        <v>5.3</v>
      </c>
      <c r="Z3047">
        <v>5.3</v>
      </c>
      <c r="AA3047">
        <v>6.6</v>
      </c>
      <c r="AB3047">
        <v>6.1</v>
      </c>
      <c r="AC3047">
        <v>1.3</v>
      </c>
      <c r="AD3047">
        <v>137</v>
      </c>
      <c r="AE3047">
        <v>29</v>
      </c>
      <c r="AF3047">
        <v>35</v>
      </c>
      <c r="AG3047">
        <v>57</v>
      </c>
      <c r="AH3047">
        <v>42</v>
      </c>
      <c r="AI3047">
        <v>67</v>
      </c>
      <c r="AJ3047">
        <v>0</v>
      </c>
      <c r="AK3047">
        <v>0</v>
      </c>
      <c r="AL3047">
        <v>0</v>
      </c>
      <c r="AQ3047">
        <v>0</v>
      </c>
      <c r="AR3047" s="1">
        <v>45175</v>
      </c>
      <c r="AS3047" t="s">
        <v>54</v>
      </c>
    </row>
    <row r="3048" spans="1:45" hidden="1" x14ac:dyDescent="0.2">
      <c r="A3048" t="s">
        <v>2412</v>
      </c>
      <c r="B3048" t="s">
        <v>2452</v>
      </c>
      <c r="C3048" t="s">
        <v>2466</v>
      </c>
      <c r="D3048" t="s">
        <v>110</v>
      </c>
      <c r="E3048" t="s">
        <v>82</v>
      </c>
      <c r="F3048">
        <v>1395</v>
      </c>
      <c r="G3048" t="s">
        <v>111</v>
      </c>
      <c r="H3048" t="s">
        <v>112</v>
      </c>
      <c r="I3048">
        <v>245</v>
      </c>
      <c r="J3048">
        <v>180</v>
      </c>
      <c r="K3048">
        <v>3.9</v>
      </c>
      <c r="L3048">
        <v>159</v>
      </c>
      <c r="M3048">
        <v>34</v>
      </c>
      <c r="N3048">
        <v>21</v>
      </c>
      <c r="O3048" t="s">
        <v>64</v>
      </c>
      <c r="P3048" t="b">
        <v>0</v>
      </c>
      <c r="Q3048" t="s">
        <v>53</v>
      </c>
      <c r="R3048">
        <v>34</v>
      </c>
      <c r="S3048">
        <v>50.4</v>
      </c>
      <c r="T3048">
        <v>50.4</v>
      </c>
      <c r="U3048">
        <v>42.2</v>
      </c>
      <c r="V3048">
        <v>44.8</v>
      </c>
      <c r="W3048">
        <v>188.3</v>
      </c>
      <c r="X3048">
        <v>8.3000000000000007</v>
      </c>
      <c r="Y3048">
        <v>5.6</v>
      </c>
      <c r="Z3048">
        <v>5.6</v>
      </c>
      <c r="AA3048">
        <v>6.7</v>
      </c>
      <c r="AB3048">
        <v>6.3</v>
      </c>
      <c r="AC3048">
        <v>1.5</v>
      </c>
      <c r="AD3048">
        <v>143</v>
      </c>
      <c r="AE3048">
        <v>33</v>
      </c>
      <c r="AF3048">
        <v>34</v>
      </c>
      <c r="AG3048">
        <v>54</v>
      </c>
      <c r="AH3048">
        <v>39</v>
      </c>
      <c r="AI3048">
        <v>63</v>
      </c>
      <c r="AJ3048">
        <v>0</v>
      </c>
      <c r="AK3048">
        <v>0</v>
      </c>
      <c r="AL3048">
        <v>0</v>
      </c>
      <c r="AQ3048">
        <v>0</v>
      </c>
      <c r="AR3048" s="1">
        <v>45175</v>
      </c>
      <c r="AS3048" t="s">
        <v>54</v>
      </c>
    </row>
    <row r="3049" spans="1:45" hidden="1" x14ac:dyDescent="0.2">
      <c r="A3049" t="s">
        <v>2412</v>
      </c>
      <c r="B3049" t="s">
        <v>2452</v>
      </c>
      <c r="C3049" t="s">
        <v>2467</v>
      </c>
      <c r="D3049" t="s">
        <v>110</v>
      </c>
      <c r="E3049" t="s">
        <v>82</v>
      </c>
      <c r="F3049">
        <v>1395</v>
      </c>
      <c r="G3049" t="s">
        <v>111</v>
      </c>
      <c r="H3049" t="s">
        <v>112</v>
      </c>
      <c r="I3049">
        <v>245</v>
      </c>
      <c r="J3049">
        <v>180</v>
      </c>
      <c r="K3049">
        <v>3.8</v>
      </c>
      <c r="L3049">
        <v>160</v>
      </c>
      <c r="M3049">
        <v>34</v>
      </c>
      <c r="N3049">
        <v>21</v>
      </c>
      <c r="O3049" t="s">
        <v>64</v>
      </c>
      <c r="P3049" t="b">
        <v>0</v>
      </c>
      <c r="Q3049" t="s">
        <v>53</v>
      </c>
      <c r="R3049">
        <v>34.4</v>
      </c>
      <c r="S3049">
        <v>50.4</v>
      </c>
      <c r="T3049">
        <v>50.4</v>
      </c>
      <c r="U3049">
        <v>41.5</v>
      </c>
      <c r="V3049">
        <v>44.1</v>
      </c>
      <c r="W3049">
        <v>188.3</v>
      </c>
      <c r="X3049">
        <v>8.1999999999999993</v>
      </c>
      <c r="Y3049">
        <v>5.6</v>
      </c>
      <c r="Z3049">
        <v>5.6</v>
      </c>
      <c r="AA3049">
        <v>6.8</v>
      </c>
      <c r="AB3049">
        <v>6.4</v>
      </c>
      <c r="AC3049">
        <v>1.5</v>
      </c>
      <c r="AD3049">
        <v>143</v>
      </c>
      <c r="AE3049">
        <v>33</v>
      </c>
      <c r="AF3049">
        <v>34</v>
      </c>
      <c r="AG3049">
        <v>54</v>
      </c>
      <c r="AH3049">
        <v>39</v>
      </c>
      <c r="AI3049">
        <v>63</v>
      </c>
      <c r="AJ3049">
        <v>0</v>
      </c>
      <c r="AK3049">
        <v>0</v>
      </c>
      <c r="AL3049">
        <v>0</v>
      </c>
      <c r="AQ3049">
        <v>0</v>
      </c>
      <c r="AR3049" s="1">
        <v>45175</v>
      </c>
      <c r="AS3049" t="s">
        <v>54</v>
      </c>
    </row>
    <row r="3050" spans="1:45" hidden="1" x14ac:dyDescent="0.2">
      <c r="A3050" t="s">
        <v>2412</v>
      </c>
      <c r="B3050" t="s">
        <v>2468</v>
      </c>
      <c r="C3050" t="s">
        <v>2469</v>
      </c>
      <c r="D3050" t="s">
        <v>209</v>
      </c>
      <c r="E3050" t="s">
        <v>61</v>
      </c>
      <c r="F3050">
        <v>1498</v>
      </c>
      <c r="G3050" t="s">
        <v>62</v>
      </c>
      <c r="H3050" t="s">
        <v>63</v>
      </c>
      <c r="I3050">
        <v>150</v>
      </c>
      <c r="J3050">
        <v>110</v>
      </c>
      <c r="K3050">
        <v>0</v>
      </c>
      <c r="O3050" t="s">
        <v>64</v>
      </c>
      <c r="P3050" t="b">
        <v>0</v>
      </c>
      <c r="Q3050" t="s">
        <v>53</v>
      </c>
      <c r="R3050">
        <v>35.799999999999997</v>
      </c>
      <c r="S3050">
        <v>48.7</v>
      </c>
      <c r="T3050">
        <v>54.3</v>
      </c>
      <c r="U3050">
        <v>47.1</v>
      </c>
      <c r="V3050">
        <v>47.1</v>
      </c>
      <c r="W3050">
        <v>0</v>
      </c>
      <c r="X3050">
        <v>7.9</v>
      </c>
      <c r="Y3050">
        <v>5.8</v>
      </c>
      <c r="Z3050">
        <v>5.2</v>
      </c>
      <c r="AA3050">
        <v>6</v>
      </c>
      <c r="AB3050">
        <v>6</v>
      </c>
      <c r="AC3050">
        <v>0</v>
      </c>
      <c r="AD3050">
        <v>136</v>
      </c>
      <c r="AE3050">
        <v>0</v>
      </c>
      <c r="AJ3050">
        <v>0</v>
      </c>
      <c r="AK3050">
        <v>0</v>
      </c>
      <c r="AL3050">
        <v>0</v>
      </c>
      <c r="AM3050">
        <v>0</v>
      </c>
      <c r="AN3050">
        <v>0</v>
      </c>
      <c r="AQ3050">
        <v>0</v>
      </c>
      <c r="AR3050" s="1">
        <v>45161</v>
      </c>
      <c r="AS3050" t="s">
        <v>54</v>
      </c>
    </row>
    <row r="3051" spans="1:45" hidden="1" x14ac:dyDescent="0.2">
      <c r="A3051" t="s">
        <v>2412</v>
      </c>
      <c r="B3051" t="s">
        <v>2468</v>
      </c>
      <c r="C3051" t="s">
        <v>2470</v>
      </c>
      <c r="D3051" t="s">
        <v>114</v>
      </c>
      <c r="E3051" t="s">
        <v>82</v>
      </c>
      <c r="F3051">
        <v>1498</v>
      </c>
      <c r="G3051" t="s">
        <v>115</v>
      </c>
      <c r="H3051" t="s">
        <v>116</v>
      </c>
      <c r="I3051">
        <v>150</v>
      </c>
      <c r="J3051">
        <v>110</v>
      </c>
      <c r="K3051">
        <v>0</v>
      </c>
      <c r="O3051" t="s">
        <v>64</v>
      </c>
      <c r="P3051" t="b">
        <v>0</v>
      </c>
      <c r="Q3051" t="s">
        <v>53</v>
      </c>
      <c r="R3051">
        <v>37.700000000000003</v>
      </c>
      <c r="S3051">
        <v>50.4</v>
      </c>
      <c r="T3051">
        <v>55.4</v>
      </c>
      <c r="U3051">
        <v>44.8</v>
      </c>
      <c r="V3051">
        <v>47.1</v>
      </c>
      <c r="W3051">
        <v>0</v>
      </c>
      <c r="X3051">
        <v>7.5</v>
      </c>
      <c r="Y3051">
        <v>5.6</v>
      </c>
      <c r="Z3051">
        <v>5.0999999999999996</v>
      </c>
      <c r="AA3051">
        <v>6.3</v>
      </c>
      <c r="AB3051">
        <v>6</v>
      </c>
      <c r="AC3051">
        <v>0</v>
      </c>
      <c r="AD3051">
        <v>136</v>
      </c>
      <c r="AE3051">
        <v>0</v>
      </c>
      <c r="AJ3051">
        <v>0</v>
      </c>
      <c r="AK3051">
        <v>0</v>
      </c>
      <c r="AL3051">
        <v>0</v>
      </c>
      <c r="AM3051">
        <v>0</v>
      </c>
      <c r="AN3051">
        <v>0</v>
      </c>
      <c r="AQ3051">
        <v>0</v>
      </c>
      <c r="AR3051" s="1">
        <v>45161</v>
      </c>
      <c r="AS3051" t="s">
        <v>54</v>
      </c>
    </row>
    <row r="3052" spans="1:45" hidden="1" x14ac:dyDescent="0.2">
      <c r="A3052" t="s">
        <v>2412</v>
      </c>
      <c r="B3052" t="s">
        <v>2468</v>
      </c>
      <c r="C3052" t="s">
        <v>2471</v>
      </c>
      <c r="D3052" t="s">
        <v>114</v>
      </c>
      <c r="E3052" t="s">
        <v>82</v>
      </c>
      <c r="F3052">
        <v>1984</v>
      </c>
      <c r="G3052" t="s">
        <v>62</v>
      </c>
      <c r="H3052" t="s">
        <v>63</v>
      </c>
      <c r="I3052">
        <v>190</v>
      </c>
      <c r="J3052">
        <v>140</v>
      </c>
      <c r="K3052">
        <v>0</v>
      </c>
      <c r="O3052" t="s">
        <v>64</v>
      </c>
      <c r="P3052" t="b">
        <v>0</v>
      </c>
      <c r="Q3052" t="s">
        <v>53</v>
      </c>
      <c r="R3052">
        <v>30.1</v>
      </c>
      <c r="S3052">
        <v>40.4</v>
      </c>
      <c r="T3052">
        <v>48.7</v>
      </c>
      <c r="U3052">
        <v>43.5</v>
      </c>
      <c r="V3052">
        <v>41.5</v>
      </c>
      <c r="W3052">
        <v>0</v>
      </c>
      <c r="X3052">
        <v>9.4</v>
      </c>
      <c r="Y3052">
        <v>7</v>
      </c>
      <c r="Z3052">
        <v>5.8</v>
      </c>
      <c r="AA3052">
        <v>6.5</v>
      </c>
      <c r="AB3052">
        <v>6.8</v>
      </c>
      <c r="AC3052">
        <v>0</v>
      </c>
      <c r="AD3052">
        <v>154</v>
      </c>
      <c r="AE3052">
        <v>0</v>
      </c>
      <c r="AJ3052">
        <v>0</v>
      </c>
      <c r="AK3052">
        <v>0</v>
      </c>
      <c r="AL3052">
        <v>0</v>
      </c>
      <c r="AM3052">
        <v>0</v>
      </c>
      <c r="AN3052">
        <v>0</v>
      </c>
      <c r="AQ3052">
        <v>0</v>
      </c>
      <c r="AR3052" s="1">
        <v>45161</v>
      </c>
      <c r="AS3052" t="s">
        <v>54</v>
      </c>
    </row>
    <row r="3053" spans="1:45" hidden="1" x14ac:dyDescent="0.2">
      <c r="A3053" t="s">
        <v>2412</v>
      </c>
      <c r="B3053" t="s">
        <v>2468</v>
      </c>
      <c r="C3053" t="s">
        <v>2472</v>
      </c>
      <c r="D3053" t="s">
        <v>114</v>
      </c>
      <c r="E3053" t="s">
        <v>82</v>
      </c>
      <c r="F3053">
        <v>1984</v>
      </c>
      <c r="G3053" t="s">
        <v>62</v>
      </c>
      <c r="H3053" t="s">
        <v>63</v>
      </c>
      <c r="I3053">
        <v>310</v>
      </c>
      <c r="J3053">
        <v>228</v>
      </c>
      <c r="K3053">
        <v>0</v>
      </c>
      <c r="O3053" t="s">
        <v>64</v>
      </c>
      <c r="P3053" t="b">
        <v>0</v>
      </c>
      <c r="Q3053" t="s">
        <v>53</v>
      </c>
      <c r="R3053">
        <v>22.6</v>
      </c>
      <c r="S3053">
        <v>34.4</v>
      </c>
      <c r="T3053">
        <v>40.4</v>
      </c>
      <c r="U3053">
        <v>37.200000000000003</v>
      </c>
      <c r="V3053">
        <v>34.4</v>
      </c>
      <c r="W3053">
        <v>0</v>
      </c>
      <c r="X3053">
        <v>12.5</v>
      </c>
      <c r="Y3053">
        <v>8.1999999999999993</v>
      </c>
      <c r="Z3053">
        <v>7</v>
      </c>
      <c r="AA3053">
        <v>7.6</v>
      </c>
      <c r="AB3053">
        <v>8.1999999999999993</v>
      </c>
      <c r="AC3053">
        <v>0</v>
      </c>
      <c r="AD3053">
        <v>185</v>
      </c>
      <c r="AE3053">
        <v>0</v>
      </c>
      <c r="AJ3053">
        <v>0</v>
      </c>
      <c r="AK3053">
        <v>0</v>
      </c>
      <c r="AL3053">
        <v>0</v>
      </c>
      <c r="AM3053">
        <v>0</v>
      </c>
      <c r="AN3053">
        <v>0</v>
      </c>
      <c r="AQ3053">
        <v>0</v>
      </c>
      <c r="AR3053" s="1">
        <v>45161</v>
      </c>
      <c r="AS3053" t="s">
        <v>54</v>
      </c>
    </row>
    <row r="3054" spans="1:45" hidden="1" x14ac:dyDescent="0.2">
      <c r="A3054" t="s">
        <v>2412</v>
      </c>
      <c r="B3054" t="s">
        <v>2468</v>
      </c>
      <c r="C3054" t="s">
        <v>2473</v>
      </c>
      <c r="D3054" t="s">
        <v>114</v>
      </c>
      <c r="E3054" t="s">
        <v>82</v>
      </c>
      <c r="F3054">
        <v>1984</v>
      </c>
      <c r="G3054" t="s">
        <v>62</v>
      </c>
      <c r="H3054" t="s">
        <v>63</v>
      </c>
      <c r="I3054">
        <v>310</v>
      </c>
      <c r="J3054">
        <v>228</v>
      </c>
      <c r="K3054">
        <v>0</v>
      </c>
      <c r="O3054" t="s">
        <v>64</v>
      </c>
      <c r="P3054" t="b">
        <v>0</v>
      </c>
      <c r="Q3054" t="s">
        <v>53</v>
      </c>
      <c r="R3054">
        <v>22.6</v>
      </c>
      <c r="S3054">
        <v>34.4</v>
      </c>
      <c r="T3054">
        <v>39.799999999999997</v>
      </c>
      <c r="U3054">
        <v>37.200000000000003</v>
      </c>
      <c r="V3054">
        <v>34.4</v>
      </c>
      <c r="W3054">
        <v>0</v>
      </c>
      <c r="X3054">
        <v>12.5</v>
      </c>
      <c r="Y3054">
        <v>8.1999999999999993</v>
      </c>
      <c r="Z3054">
        <v>7.1</v>
      </c>
      <c r="AA3054">
        <v>7.6</v>
      </c>
      <c r="AB3054">
        <v>8.1999999999999993</v>
      </c>
      <c r="AC3054">
        <v>0</v>
      </c>
      <c r="AD3054">
        <v>186</v>
      </c>
      <c r="AE3054">
        <v>0</v>
      </c>
      <c r="AJ3054">
        <v>0</v>
      </c>
      <c r="AK3054">
        <v>0</v>
      </c>
      <c r="AL3054">
        <v>0</v>
      </c>
      <c r="AM3054">
        <v>0</v>
      </c>
      <c r="AN3054">
        <v>0</v>
      </c>
      <c r="AQ3054">
        <v>0</v>
      </c>
      <c r="AR3054" s="1">
        <v>45161</v>
      </c>
      <c r="AS3054" t="s">
        <v>54</v>
      </c>
    </row>
    <row r="3055" spans="1:45" hidden="1" x14ac:dyDescent="0.2">
      <c r="A3055" t="s">
        <v>2412</v>
      </c>
      <c r="B3055" t="s">
        <v>2468</v>
      </c>
      <c r="C3055" t="s">
        <v>2474</v>
      </c>
      <c r="D3055" t="s">
        <v>110</v>
      </c>
      <c r="E3055" t="s">
        <v>82</v>
      </c>
      <c r="F3055">
        <v>1395</v>
      </c>
      <c r="G3055" t="s">
        <v>111</v>
      </c>
      <c r="H3055" t="s">
        <v>112</v>
      </c>
      <c r="I3055">
        <v>245</v>
      </c>
      <c r="J3055">
        <v>180</v>
      </c>
      <c r="K3055">
        <v>4</v>
      </c>
      <c r="L3055">
        <v>155</v>
      </c>
      <c r="M3055">
        <v>37</v>
      </c>
      <c r="N3055">
        <v>23</v>
      </c>
      <c r="O3055" t="s">
        <v>64</v>
      </c>
      <c r="P3055" t="b">
        <v>0</v>
      </c>
      <c r="Q3055" t="s">
        <v>53</v>
      </c>
      <c r="R3055">
        <v>29.4</v>
      </c>
      <c r="S3055">
        <v>52.3</v>
      </c>
      <c r="T3055">
        <v>53.3</v>
      </c>
      <c r="U3055">
        <v>42.8</v>
      </c>
      <c r="V3055">
        <v>44.8</v>
      </c>
      <c r="W3055">
        <v>217.3</v>
      </c>
      <c r="X3055">
        <v>9.6</v>
      </c>
      <c r="Y3055">
        <v>5.4</v>
      </c>
      <c r="Z3055">
        <v>5.3</v>
      </c>
      <c r="AA3055">
        <v>6.6</v>
      </c>
      <c r="AB3055">
        <v>6.3</v>
      </c>
      <c r="AC3055">
        <v>1.3</v>
      </c>
      <c r="AD3055">
        <v>143</v>
      </c>
      <c r="AE3055">
        <v>29</v>
      </c>
      <c r="AF3055">
        <v>37</v>
      </c>
      <c r="AG3055">
        <v>59</v>
      </c>
      <c r="AH3055">
        <v>41</v>
      </c>
      <c r="AI3055">
        <v>66</v>
      </c>
      <c r="AJ3055">
        <v>0</v>
      </c>
      <c r="AK3055">
        <v>0</v>
      </c>
      <c r="AL3055">
        <v>0</v>
      </c>
      <c r="AQ3055">
        <v>0</v>
      </c>
      <c r="AR3055" s="1">
        <v>45175</v>
      </c>
      <c r="AS3055" t="s">
        <v>54</v>
      </c>
    </row>
    <row r="3056" spans="1:45" hidden="1" x14ac:dyDescent="0.2">
      <c r="A3056" t="s">
        <v>2412</v>
      </c>
      <c r="B3056" t="s">
        <v>2468</v>
      </c>
      <c r="C3056" t="s">
        <v>2475</v>
      </c>
      <c r="D3056" t="s">
        <v>110</v>
      </c>
      <c r="E3056" t="s">
        <v>82</v>
      </c>
      <c r="F3056">
        <v>1395</v>
      </c>
      <c r="G3056" t="s">
        <v>111</v>
      </c>
      <c r="H3056" t="s">
        <v>112</v>
      </c>
      <c r="I3056">
        <v>245</v>
      </c>
      <c r="J3056">
        <v>180</v>
      </c>
      <c r="K3056">
        <v>4</v>
      </c>
      <c r="L3056">
        <v>155</v>
      </c>
      <c r="M3056">
        <v>37</v>
      </c>
      <c r="N3056">
        <v>23</v>
      </c>
      <c r="O3056" t="s">
        <v>64</v>
      </c>
      <c r="P3056" t="b">
        <v>0</v>
      </c>
      <c r="Q3056" t="s">
        <v>53</v>
      </c>
      <c r="R3056">
        <v>29.4</v>
      </c>
      <c r="S3056">
        <v>52.3</v>
      </c>
      <c r="T3056">
        <v>53.3</v>
      </c>
      <c r="U3056">
        <v>42.8</v>
      </c>
      <c r="V3056">
        <v>44.8</v>
      </c>
      <c r="W3056">
        <v>217.3</v>
      </c>
      <c r="X3056">
        <v>9.6</v>
      </c>
      <c r="Y3056">
        <v>5.4</v>
      </c>
      <c r="Z3056">
        <v>5.3</v>
      </c>
      <c r="AA3056">
        <v>6.6</v>
      </c>
      <c r="AB3056">
        <v>6.3</v>
      </c>
      <c r="AC3056">
        <v>1.3</v>
      </c>
      <c r="AD3056">
        <v>143</v>
      </c>
      <c r="AE3056">
        <v>29</v>
      </c>
      <c r="AF3056">
        <v>35</v>
      </c>
      <c r="AG3056">
        <v>57</v>
      </c>
      <c r="AH3056">
        <v>41</v>
      </c>
      <c r="AI3056">
        <v>66</v>
      </c>
      <c r="AJ3056">
        <v>0</v>
      </c>
      <c r="AK3056">
        <v>0</v>
      </c>
      <c r="AL3056">
        <v>0</v>
      </c>
      <c r="AQ3056">
        <v>0</v>
      </c>
      <c r="AR3056" s="1">
        <v>45175</v>
      </c>
      <c r="AS3056" t="s">
        <v>54</v>
      </c>
    </row>
    <row r="3057" spans="1:45" hidden="1" x14ac:dyDescent="0.2">
      <c r="A3057" t="s">
        <v>2412</v>
      </c>
      <c r="B3057" t="s">
        <v>2476</v>
      </c>
      <c r="C3057" t="s">
        <v>2477</v>
      </c>
      <c r="D3057" t="s">
        <v>209</v>
      </c>
      <c r="E3057" t="s">
        <v>61</v>
      </c>
      <c r="F3057">
        <v>1498</v>
      </c>
      <c r="G3057" t="s">
        <v>62</v>
      </c>
      <c r="H3057" t="s">
        <v>63</v>
      </c>
      <c r="I3057">
        <v>150</v>
      </c>
      <c r="J3057">
        <v>110</v>
      </c>
      <c r="K3057">
        <v>0</v>
      </c>
      <c r="O3057" t="s">
        <v>64</v>
      </c>
      <c r="P3057" t="b">
        <v>0</v>
      </c>
      <c r="Q3057" t="s">
        <v>53</v>
      </c>
      <c r="R3057">
        <v>36.700000000000003</v>
      </c>
      <c r="S3057">
        <v>49.6</v>
      </c>
      <c r="T3057">
        <v>55.4</v>
      </c>
      <c r="U3057">
        <v>47.1</v>
      </c>
      <c r="V3057">
        <v>47.9</v>
      </c>
      <c r="W3057">
        <v>0</v>
      </c>
      <c r="X3057">
        <v>7.7</v>
      </c>
      <c r="Y3057">
        <v>5.7</v>
      </c>
      <c r="Z3057">
        <v>5.0999999999999996</v>
      </c>
      <c r="AA3057">
        <v>6</v>
      </c>
      <c r="AB3057">
        <v>5.9</v>
      </c>
      <c r="AC3057">
        <v>0</v>
      </c>
      <c r="AD3057">
        <v>134</v>
      </c>
      <c r="AE3057">
        <v>0</v>
      </c>
      <c r="AJ3057">
        <v>0</v>
      </c>
      <c r="AK3057">
        <v>0</v>
      </c>
      <c r="AL3057">
        <v>0</v>
      </c>
      <c r="AM3057">
        <v>0</v>
      </c>
      <c r="AN3057">
        <v>0</v>
      </c>
      <c r="AQ3057">
        <v>0</v>
      </c>
      <c r="AR3057" s="1">
        <v>45161</v>
      </c>
      <c r="AS3057" t="s">
        <v>54</v>
      </c>
    </row>
    <row r="3058" spans="1:45" hidden="1" x14ac:dyDescent="0.2">
      <c r="A3058" t="s">
        <v>2412</v>
      </c>
      <c r="B3058" t="s">
        <v>2476</v>
      </c>
      <c r="C3058" t="s">
        <v>2478</v>
      </c>
      <c r="D3058" t="s">
        <v>114</v>
      </c>
      <c r="E3058" t="s">
        <v>82</v>
      </c>
      <c r="F3058">
        <v>1498</v>
      </c>
      <c r="G3058" t="s">
        <v>115</v>
      </c>
      <c r="H3058" t="s">
        <v>116</v>
      </c>
      <c r="I3058">
        <v>150</v>
      </c>
      <c r="J3058">
        <v>110</v>
      </c>
      <c r="K3058">
        <v>0</v>
      </c>
      <c r="O3058" t="s">
        <v>64</v>
      </c>
      <c r="P3058" t="b">
        <v>0</v>
      </c>
      <c r="Q3058" t="s">
        <v>53</v>
      </c>
      <c r="R3058">
        <v>38.200000000000003</v>
      </c>
      <c r="S3058">
        <v>52.3</v>
      </c>
      <c r="T3058">
        <v>55.4</v>
      </c>
      <c r="U3058">
        <v>44.1</v>
      </c>
      <c r="V3058">
        <v>47.9</v>
      </c>
      <c r="W3058">
        <v>0</v>
      </c>
      <c r="X3058">
        <v>7.4</v>
      </c>
      <c r="Y3058">
        <v>5.4</v>
      </c>
      <c r="Z3058">
        <v>5.0999999999999996</v>
      </c>
      <c r="AA3058">
        <v>6.4</v>
      </c>
      <c r="AB3058">
        <v>5.9</v>
      </c>
      <c r="AC3058">
        <v>0</v>
      </c>
      <c r="AD3058">
        <v>135</v>
      </c>
      <c r="AE3058">
        <v>0</v>
      </c>
      <c r="AJ3058">
        <v>0</v>
      </c>
      <c r="AK3058">
        <v>0</v>
      </c>
      <c r="AL3058">
        <v>0</v>
      </c>
      <c r="AM3058">
        <v>0</v>
      </c>
      <c r="AN3058">
        <v>0</v>
      </c>
      <c r="AQ3058">
        <v>0</v>
      </c>
      <c r="AR3058" s="1">
        <v>45161</v>
      </c>
      <c r="AS3058" t="s">
        <v>54</v>
      </c>
    </row>
    <row r="3059" spans="1:45" hidden="1" x14ac:dyDescent="0.2">
      <c r="A3059" t="s">
        <v>2412</v>
      </c>
      <c r="B3059" t="s">
        <v>2476</v>
      </c>
      <c r="C3059" t="s">
        <v>2479</v>
      </c>
      <c r="D3059" t="s">
        <v>114</v>
      </c>
      <c r="E3059" t="s">
        <v>82</v>
      </c>
      <c r="F3059">
        <v>1984</v>
      </c>
      <c r="G3059" t="s">
        <v>62</v>
      </c>
      <c r="H3059" t="s">
        <v>63</v>
      </c>
      <c r="I3059">
        <v>190</v>
      </c>
      <c r="J3059">
        <v>140</v>
      </c>
      <c r="K3059">
        <v>0</v>
      </c>
      <c r="O3059" t="s">
        <v>64</v>
      </c>
      <c r="P3059" t="b">
        <v>0</v>
      </c>
      <c r="Q3059" t="s">
        <v>53</v>
      </c>
      <c r="R3059">
        <v>30.4</v>
      </c>
      <c r="S3059">
        <v>40.9</v>
      </c>
      <c r="T3059">
        <v>48.7</v>
      </c>
      <c r="U3059">
        <v>42.8</v>
      </c>
      <c r="V3059">
        <v>41.5</v>
      </c>
      <c r="W3059">
        <v>0</v>
      </c>
      <c r="X3059">
        <v>9.3000000000000007</v>
      </c>
      <c r="Y3059">
        <v>6.9</v>
      </c>
      <c r="Z3059">
        <v>5.8</v>
      </c>
      <c r="AA3059">
        <v>6.6</v>
      </c>
      <c r="AB3059">
        <v>6.8</v>
      </c>
      <c r="AC3059">
        <v>0</v>
      </c>
      <c r="AD3059">
        <v>154</v>
      </c>
      <c r="AE3059">
        <v>0</v>
      </c>
      <c r="AJ3059">
        <v>0</v>
      </c>
      <c r="AK3059">
        <v>0</v>
      </c>
      <c r="AL3059">
        <v>0</v>
      </c>
      <c r="AM3059">
        <v>0</v>
      </c>
      <c r="AN3059">
        <v>0</v>
      </c>
      <c r="AQ3059">
        <v>0</v>
      </c>
      <c r="AR3059" s="1">
        <v>45161</v>
      </c>
      <c r="AS3059" t="s">
        <v>54</v>
      </c>
    </row>
    <row r="3060" spans="1:45" hidden="1" x14ac:dyDescent="0.2">
      <c r="A3060" t="s">
        <v>2412</v>
      </c>
      <c r="B3060" t="s">
        <v>2476</v>
      </c>
      <c r="C3060" t="s">
        <v>2480</v>
      </c>
      <c r="D3060" t="s">
        <v>114</v>
      </c>
      <c r="E3060" t="s">
        <v>82</v>
      </c>
      <c r="F3060">
        <v>1984</v>
      </c>
      <c r="G3060" t="s">
        <v>62</v>
      </c>
      <c r="H3060" t="s">
        <v>63</v>
      </c>
      <c r="I3060">
        <v>245</v>
      </c>
      <c r="J3060">
        <v>180</v>
      </c>
      <c r="K3060">
        <v>0</v>
      </c>
      <c r="O3060" t="s">
        <v>64</v>
      </c>
      <c r="P3060" t="b">
        <v>0</v>
      </c>
      <c r="Q3060" t="s">
        <v>53</v>
      </c>
      <c r="R3060">
        <v>26.2</v>
      </c>
      <c r="S3060">
        <v>39.200000000000003</v>
      </c>
      <c r="T3060">
        <v>47.1</v>
      </c>
      <c r="U3060">
        <v>41.5</v>
      </c>
      <c r="V3060">
        <v>39.200000000000003</v>
      </c>
      <c r="W3060">
        <v>0</v>
      </c>
      <c r="X3060">
        <v>10.8</v>
      </c>
      <c r="Y3060">
        <v>7.2</v>
      </c>
      <c r="Z3060">
        <v>6</v>
      </c>
      <c r="AA3060">
        <v>6.8</v>
      </c>
      <c r="AB3060">
        <v>7.2</v>
      </c>
      <c r="AC3060">
        <v>0</v>
      </c>
      <c r="AD3060">
        <v>163</v>
      </c>
      <c r="AE3060">
        <v>0</v>
      </c>
      <c r="AJ3060">
        <v>0</v>
      </c>
      <c r="AK3060">
        <v>0</v>
      </c>
      <c r="AL3060">
        <v>0</v>
      </c>
      <c r="AM3060">
        <v>0</v>
      </c>
      <c r="AN3060">
        <v>0</v>
      </c>
      <c r="AQ3060">
        <v>0</v>
      </c>
      <c r="AR3060" s="1">
        <v>45161</v>
      </c>
      <c r="AS3060" t="s">
        <v>54</v>
      </c>
    </row>
    <row r="3061" spans="1:45" hidden="1" x14ac:dyDescent="0.2">
      <c r="A3061" t="s">
        <v>2412</v>
      </c>
      <c r="B3061" t="s">
        <v>2476</v>
      </c>
      <c r="C3061" t="s">
        <v>2481</v>
      </c>
      <c r="D3061" t="s">
        <v>114</v>
      </c>
      <c r="E3061" t="s">
        <v>82</v>
      </c>
      <c r="F3061">
        <v>1984</v>
      </c>
      <c r="G3061" t="s">
        <v>62</v>
      </c>
      <c r="H3061" t="s">
        <v>63</v>
      </c>
      <c r="I3061">
        <v>300</v>
      </c>
      <c r="J3061">
        <v>221</v>
      </c>
      <c r="K3061">
        <v>0</v>
      </c>
      <c r="O3061" t="s">
        <v>64</v>
      </c>
      <c r="P3061" t="b">
        <v>0</v>
      </c>
      <c r="Q3061" t="s">
        <v>53</v>
      </c>
      <c r="R3061">
        <v>25</v>
      </c>
      <c r="S3061">
        <v>38.200000000000003</v>
      </c>
      <c r="T3061">
        <v>44.1</v>
      </c>
      <c r="U3061">
        <v>38.700000000000003</v>
      </c>
      <c r="V3061">
        <v>37.200000000000003</v>
      </c>
      <c r="W3061">
        <v>0</v>
      </c>
      <c r="X3061">
        <v>11.3</v>
      </c>
      <c r="Y3061">
        <v>7.4</v>
      </c>
      <c r="Z3061">
        <v>6.4</v>
      </c>
      <c r="AA3061">
        <v>7.3</v>
      </c>
      <c r="AB3061">
        <v>7.6</v>
      </c>
      <c r="AC3061">
        <v>0</v>
      </c>
      <c r="AD3061">
        <v>171</v>
      </c>
      <c r="AE3061">
        <v>0</v>
      </c>
      <c r="AJ3061">
        <v>0</v>
      </c>
      <c r="AK3061">
        <v>0</v>
      </c>
      <c r="AL3061">
        <v>0</v>
      </c>
      <c r="AM3061">
        <v>0</v>
      </c>
      <c r="AN3061">
        <v>0</v>
      </c>
      <c r="AQ3061">
        <v>0</v>
      </c>
      <c r="AR3061" s="1">
        <v>45161</v>
      </c>
      <c r="AS3061" t="s">
        <v>54</v>
      </c>
    </row>
    <row r="3062" spans="1:45" hidden="1" x14ac:dyDescent="0.2">
      <c r="A3062" t="s">
        <v>2412</v>
      </c>
      <c r="B3062" t="s">
        <v>2476</v>
      </c>
      <c r="C3062" t="s">
        <v>2482</v>
      </c>
      <c r="D3062" t="s">
        <v>114</v>
      </c>
      <c r="E3062" t="s">
        <v>82</v>
      </c>
      <c r="F3062">
        <v>1984</v>
      </c>
      <c r="G3062" t="s">
        <v>62</v>
      </c>
      <c r="H3062" t="s">
        <v>63</v>
      </c>
      <c r="I3062">
        <v>300</v>
      </c>
      <c r="J3062">
        <v>221</v>
      </c>
      <c r="K3062">
        <v>0</v>
      </c>
      <c r="O3062" t="s">
        <v>64</v>
      </c>
      <c r="P3062" t="b">
        <v>0</v>
      </c>
      <c r="Q3062" t="s">
        <v>53</v>
      </c>
      <c r="R3062">
        <v>25</v>
      </c>
      <c r="S3062">
        <v>38.200000000000003</v>
      </c>
      <c r="T3062">
        <v>44.1</v>
      </c>
      <c r="U3062">
        <v>38.700000000000003</v>
      </c>
      <c r="V3062">
        <v>37.200000000000003</v>
      </c>
      <c r="W3062">
        <v>0</v>
      </c>
      <c r="X3062">
        <v>11.3</v>
      </c>
      <c r="Y3062">
        <v>7.4</v>
      </c>
      <c r="Z3062">
        <v>6.4</v>
      </c>
      <c r="AA3062">
        <v>7.3</v>
      </c>
      <c r="AB3062">
        <v>7.6</v>
      </c>
      <c r="AC3062">
        <v>0</v>
      </c>
      <c r="AD3062">
        <v>172</v>
      </c>
      <c r="AE3062">
        <v>0</v>
      </c>
      <c r="AJ3062">
        <v>0</v>
      </c>
      <c r="AK3062">
        <v>0</v>
      </c>
      <c r="AL3062">
        <v>0</v>
      </c>
      <c r="AM3062">
        <v>0</v>
      </c>
      <c r="AN3062">
        <v>0</v>
      </c>
      <c r="AQ3062">
        <v>0</v>
      </c>
      <c r="AR3062" s="1">
        <v>45161</v>
      </c>
      <c r="AS3062" t="s">
        <v>54</v>
      </c>
    </row>
    <row r="3063" spans="1:45" hidden="1" x14ac:dyDescent="0.2">
      <c r="A3063" t="s">
        <v>2412</v>
      </c>
      <c r="B3063" t="s">
        <v>2476</v>
      </c>
      <c r="C3063" t="s">
        <v>2483</v>
      </c>
      <c r="D3063" t="s">
        <v>110</v>
      </c>
      <c r="E3063" t="s">
        <v>82</v>
      </c>
      <c r="F3063">
        <v>1395</v>
      </c>
      <c r="G3063" t="s">
        <v>111</v>
      </c>
      <c r="H3063" t="s">
        <v>112</v>
      </c>
      <c r="I3063">
        <v>245</v>
      </c>
      <c r="J3063">
        <v>180</v>
      </c>
      <c r="K3063">
        <v>4</v>
      </c>
      <c r="L3063">
        <v>154</v>
      </c>
      <c r="M3063">
        <v>37</v>
      </c>
      <c r="N3063">
        <v>23</v>
      </c>
      <c r="O3063" t="s">
        <v>64</v>
      </c>
      <c r="P3063" t="b">
        <v>0</v>
      </c>
      <c r="Q3063" t="s">
        <v>53</v>
      </c>
      <c r="R3063">
        <v>29.7</v>
      </c>
      <c r="S3063">
        <v>53.3</v>
      </c>
      <c r="T3063">
        <v>54.3</v>
      </c>
      <c r="U3063">
        <v>43.5</v>
      </c>
      <c r="V3063">
        <v>44.8</v>
      </c>
      <c r="W3063">
        <v>217.3</v>
      </c>
      <c r="X3063">
        <v>9.5</v>
      </c>
      <c r="Y3063">
        <v>5.3</v>
      </c>
      <c r="Z3063">
        <v>5.2</v>
      </c>
      <c r="AA3063">
        <v>6.5</v>
      </c>
      <c r="AB3063">
        <v>6.3</v>
      </c>
      <c r="AC3063">
        <v>1.3</v>
      </c>
      <c r="AD3063">
        <v>142</v>
      </c>
      <c r="AE3063">
        <v>29</v>
      </c>
      <c r="AF3063">
        <v>37</v>
      </c>
      <c r="AG3063">
        <v>59</v>
      </c>
      <c r="AH3063">
        <v>42</v>
      </c>
      <c r="AI3063">
        <v>67</v>
      </c>
      <c r="AJ3063">
        <v>0</v>
      </c>
      <c r="AK3063">
        <v>0</v>
      </c>
      <c r="AL3063">
        <v>0</v>
      </c>
      <c r="AQ3063">
        <v>0</v>
      </c>
      <c r="AR3063" s="1">
        <v>45175</v>
      </c>
      <c r="AS3063" t="s">
        <v>54</v>
      </c>
    </row>
    <row r="3064" spans="1:45" hidden="1" x14ac:dyDescent="0.2">
      <c r="A3064" t="s">
        <v>2412</v>
      </c>
      <c r="B3064" t="s">
        <v>2476</v>
      </c>
      <c r="C3064" t="s">
        <v>2484</v>
      </c>
      <c r="D3064" t="s">
        <v>110</v>
      </c>
      <c r="E3064" t="s">
        <v>82</v>
      </c>
      <c r="F3064">
        <v>1395</v>
      </c>
      <c r="G3064" t="s">
        <v>111</v>
      </c>
      <c r="H3064" t="s">
        <v>112</v>
      </c>
      <c r="I3064">
        <v>245</v>
      </c>
      <c r="J3064">
        <v>180</v>
      </c>
      <c r="K3064">
        <v>4</v>
      </c>
      <c r="L3064">
        <v>154</v>
      </c>
      <c r="M3064">
        <v>37</v>
      </c>
      <c r="N3064">
        <v>23</v>
      </c>
      <c r="O3064" t="s">
        <v>64</v>
      </c>
      <c r="P3064" t="b">
        <v>0</v>
      </c>
      <c r="Q3064" t="s">
        <v>53</v>
      </c>
      <c r="R3064">
        <v>29.7</v>
      </c>
      <c r="S3064">
        <v>53.3</v>
      </c>
      <c r="T3064">
        <v>53.3</v>
      </c>
      <c r="U3064">
        <v>43.5</v>
      </c>
      <c r="V3064">
        <v>44.8</v>
      </c>
      <c r="W3064">
        <v>217.3</v>
      </c>
      <c r="X3064">
        <v>9.5</v>
      </c>
      <c r="Y3064">
        <v>5.3</v>
      </c>
      <c r="Z3064">
        <v>5.3</v>
      </c>
      <c r="AA3064">
        <v>6.5</v>
      </c>
      <c r="AB3064">
        <v>6.3</v>
      </c>
      <c r="AC3064">
        <v>1.3</v>
      </c>
      <c r="AD3064">
        <v>142</v>
      </c>
      <c r="AE3064">
        <v>29</v>
      </c>
      <c r="AF3064">
        <v>37</v>
      </c>
      <c r="AG3064">
        <v>59</v>
      </c>
      <c r="AH3064">
        <v>42</v>
      </c>
      <c r="AI3064">
        <v>67</v>
      </c>
      <c r="AJ3064">
        <v>0</v>
      </c>
      <c r="AK3064">
        <v>0</v>
      </c>
      <c r="AL3064">
        <v>0</v>
      </c>
      <c r="AQ3064">
        <v>0</v>
      </c>
      <c r="AR3064" s="1">
        <v>45175</v>
      </c>
      <c r="AS3064" t="s">
        <v>54</v>
      </c>
    </row>
    <row r="3065" spans="1:45" hidden="1" x14ac:dyDescent="0.2">
      <c r="A3065" t="s">
        <v>2412</v>
      </c>
      <c r="B3065" t="s">
        <v>2485</v>
      </c>
      <c r="C3065" t="s">
        <v>2486</v>
      </c>
      <c r="D3065" t="s">
        <v>60</v>
      </c>
      <c r="E3065" t="s">
        <v>61</v>
      </c>
      <c r="F3065">
        <v>999</v>
      </c>
      <c r="G3065" t="s">
        <v>62</v>
      </c>
      <c r="H3065" t="s">
        <v>63</v>
      </c>
      <c r="I3065">
        <v>80</v>
      </c>
      <c r="J3065">
        <v>59</v>
      </c>
      <c r="K3065">
        <v>0</v>
      </c>
      <c r="O3065" t="s">
        <v>64</v>
      </c>
      <c r="P3065" t="b">
        <v>0</v>
      </c>
      <c r="Q3065" t="s">
        <v>53</v>
      </c>
      <c r="R3065">
        <v>45.6</v>
      </c>
      <c r="S3065">
        <v>56.5</v>
      </c>
      <c r="T3065">
        <v>60.1</v>
      </c>
      <c r="U3065">
        <v>50.4</v>
      </c>
      <c r="V3065">
        <v>53.3</v>
      </c>
      <c r="W3065">
        <v>0</v>
      </c>
      <c r="X3065">
        <v>6.2</v>
      </c>
      <c r="Y3065">
        <v>5</v>
      </c>
      <c r="Z3065">
        <v>4.7</v>
      </c>
      <c r="AA3065">
        <v>5.6</v>
      </c>
      <c r="AB3065">
        <v>5.3</v>
      </c>
      <c r="AC3065">
        <v>0</v>
      </c>
      <c r="AD3065">
        <v>119</v>
      </c>
      <c r="AE3065">
        <v>0</v>
      </c>
      <c r="AJ3065">
        <v>0</v>
      </c>
      <c r="AK3065">
        <v>0</v>
      </c>
      <c r="AL3065">
        <v>0</v>
      </c>
      <c r="AM3065">
        <v>0</v>
      </c>
      <c r="AN3065">
        <v>0</v>
      </c>
      <c r="AQ3065">
        <v>0</v>
      </c>
      <c r="AR3065" s="1">
        <v>45161</v>
      </c>
      <c r="AS3065" t="s">
        <v>54</v>
      </c>
    </row>
    <row r="3066" spans="1:45" hidden="1" x14ac:dyDescent="0.2">
      <c r="A3066" t="s">
        <v>2412</v>
      </c>
      <c r="B3066" t="s">
        <v>2485</v>
      </c>
      <c r="C3066" t="s">
        <v>2487</v>
      </c>
      <c r="D3066" t="s">
        <v>60</v>
      </c>
      <c r="E3066" t="s">
        <v>61</v>
      </c>
      <c r="F3066">
        <v>999</v>
      </c>
      <c r="G3066" t="s">
        <v>62</v>
      </c>
      <c r="H3066" t="s">
        <v>63</v>
      </c>
      <c r="I3066">
        <v>95</v>
      </c>
      <c r="J3066">
        <v>70</v>
      </c>
      <c r="K3066">
        <v>0</v>
      </c>
      <c r="O3066" t="s">
        <v>64</v>
      </c>
      <c r="P3066" t="b">
        <v>0</v>
      </c>
      <c r="Q3066" t="s">
        <v>53</v>
      </c>
      <c r="R3066">
        <v>41.5</v>
      </c>
      <c r="S3066">
        <v>55.4</v>
      </c>
      <c r="T3066">
        <v>62.8</v>
      </c>
      <c r="U3066">
        <v>52.3</v>
      </c>
      <c r="V3066">
        <v>53.3</v>
      </c>
      <c r="W3066">
        <v>0</v>
      </c>
      <c r="X3066">
        <v>6.8</v>
      </c>
      <c r="Y3066">
        <v>5.0999999999999996</v>
      </c>
      <c r="Z3066">
        <v>4.5</v>
      </c>
      <c r="AA3066">
        <v>5.4</v>
      </c>
      <c r="AB3066">
        <v>5.3</v>
      </c>
      <c r="AC3066">
        <v>0</v>
      </c>
      <c r="AD3066">
        <v>119</v>
      </c>
      <c r="AE3066">
        <v>0</v>
      </c>
      <c r="AJ3066">
        <v>0</v>
      </c>
      <c r="AK3066">
        <v>0</v>
      </c>
      <c r="AL3066">
        <v>0</v>
      </c>
      <c r="AM3066">
        <v>0</v>
      </c>
      <c r="AN3066">
        <v>0</v>
      </c>
      <c r="AQ3066">
        <v>0</v>
      </c>
      <c r="AR3066" s="1">
        <v>45161</v>
      </c>
      <c r="AS3066" t="s">
        <v>54</v>
      </c>
    </row>
    <row r="3067" spans="1:45" hidden="1" x14ac:dyDescent="0.2">
      <c r="A3067" t="s">
        <v>2412</v>
      </c>
      <c r="B3067" t="s">
        <v>2485</v>
      </c>
      <c r="C3067" t="s">
        <v>2488</v>
      </c>
      <c r="D3067" t="s">
        <v>60</v>
      </c>
      <c r="E3067" t="s">
        <v>61</v>
      </c>
      <c r="F3067">
        <v>999</v>
      </c>
      <c r="G3067" t="s">
        <v>62</v>
      </c>
      <c r="H3067" t="s">
        <v>63</v>
      </c>
      <c r="I3067">
        <v>80</v>
      </c>
      <c r="J3067">
        <v>59</v>
      </c>
      <c r="K3067">
        <v>0</v>
      </c>
      <c r="O3067" t="s">
        <v>64</v>
      </c>
      <c r="P3067" t="b">
        <v>0</v>
      </c>
      <c r="Q3067" t="s">
        <v>53</v>
      </c>
      <c r="R3067">
        <v>45.6</v>
      </c>
      <c r="S3067">
        <v>56.5</v>
      </c>
      <c r="T3067">
        <v>60.1</v>
      </c>
      <c r="U3067">
        <v>50.4</v>
      </c>
      <c r="V3067">
        <v>53.3</v>
      </c>
      <c r="W3067">
        <v>0</v>
      </c>
      <c r="X3067">
        <v>6.2</v>
      </c>
      <c r="Y3067">
        <v>5</v>
      </c>
      <c r="Z3067">
        <v>4.7</v>
      </c>
      <c r="AA3067">
        <v>5.6</v>
      </c>
      <c r="AB3067">
        <v>5.3</v>
      </c>
      <c r="AC3067">
        <v>0</v>
      </c>
      <c r="AD3067">
        <v>120</v>
      </c>
      <c r="AE3067">
        <v>0</v>
      </c>
      <c r="AJ3067">
        <v>0</v>
      </c>
      <c r="AK3067">
        <v>0</v>
      </c>
      <c r="AL3067">
        <v>0</v>
      </c>
      <c r="AM3067">
        <v>0</v>
      </c>
      <c r="AN3067">
        <v>0</v>
      </c>
      <c r="AQ3067">
        <v>0</v>
      </c>
      <c r="AR3067" s="1">
        <v>45161</v>
      </c>
      <c r="AS3067" t="s">
        <v>54</v>
      </c>
    </row>
    <row r="3068" spans="1:45" hidden="1" x14ac:dyDescent="0.2">
      <c r="A3068" t="s">
        <v>2412</v>
      </c>
      <c r="B3068" t="s">
        <v>2485</v>
      </c>
      <c r="C3068" t="s">
        <v>2489</v>
      </c>
      <c r="D3068" t="s">
        <v>60</v>
      </c>
      <c r="E3068" t="s">
        <v>61</v>
      </c>
      <c r="F3068">
        <v>999</v>
      </c>
      <c r="G3068" t="s">
        <v>62</v>
      </c>
      <c r="H3068" t="s">
        <v>63</v>
      </c>
      <c r="I3068">
        <v>95</v>
      </c>
      <c r="J3068">
        <v>70</v>
      </c>
      <c r="K3068">
        <v>0</v>
      </c>
      <c r="O3068" t="s">
        <v>64</v>
      </c>
      <c r="P3068" t="b">
        <v>0</v>
      </c>
      <c r="Q3068" t="s">
        <v>53</v>
      </c>
      <c r="R3068">
        <v>41.5</v>
      </c>
      <c r="S3068">
        <v>55.4</v>
      </c>
      <c r="T3068">
        <v>62.8</v>
      </c>
      <c r="U3068">
        <v>52.3</v>
      </c>
      <c r="V3068">
        <v>54.3</v>
      </c>
      <c r="W3068">
        <v>0</v>
      </c>
      <c r="X3068">
        <v>6.8</v>
      </c>
      <c r="Y3068">
        <v>5.0999999999999996</v>
      </c>
      <c r="Z3068">
        <v>4.5</v>
      </c>
      <c r="AA3068">
        <v>5.4</v>
      </c>
      <c r="AB3068">
        <v>5.2</v>
      </c>
      <c r="AC3068">
        <v>0</v>
      </c>
      <c r="AD3068">
        <v>119</v>
      </c>
      <c r="AE3068">
        <v>0</v>
      </c>
      <c r="AJ3068">
        <v>0</v>
      </c>
      <c r="AK3068">
        <v>0</v>
      </c>
      <c r="AL3068">
        <v>0</v>
      </c>
      <c r="AM3068">
        <v>0</v>
      </c>
      <c r="AN3068">
        <v>0</v>
      </c>
      <c r="AQ3068">
        <v>0</v>
      </c>
      <c r="AR3068" s="1">
        <v>45161</v>
      </c>
      <c r="AS3068" t="s">
        <v>54</v>
      </c>
    </row>
    <row r="3069" spans="1:45" hidden="1" x14ac:dyDescent="0.2">
      <c r="A3069" t="s">
        <v>2412</v>
      </c>
      <c r="B3069" t="s">
        <v>2485</v>
      </c>
      <c r="C3069" t="s">
        <v>2490</v>
      </c>
      <c r="D3069" t="s">
        <v>60</v>
      </c>
      <c r="E3069" t="s">
        <v>61</v>
      </c>
      <c r="F3069">
        <v>999</v>
      </c>
      <c r="G3069" t="s">
        <v>62</v>
      </c>
      <c r="H3069" t="s">
        <v>63</v>
      </c>
      <c r="I3069">
        <v>80</v>
      </c>
      <c r="J3069">
        <v>59</v>
      </c>
      <c r="K3069">
        <v>0</v>
      </c>
      <c r="O3069" t="s">
        <v>64</v>
      </c>
      <c r="P3069" t="b">
        <v>0</v>
      </c>
      <c r="Q3069" t="s">
        <v>53</v>
      </c>
      <c r="R3069">
        <v>44.1</v>
      </c>
      <c r="S3069">
        <v>54.3</v>
      </c>
      <c r="T3069">
        <v>57.6</v>
      </c>
      <c r="U3069">
        <v>47.9</v>
      </c>
      <c r="V3069">
        <v>51.4</v>
      </c>
      <c r="W3069">
        <v>0</v>
      </c>
      <c r="X3069">
        <v>6.4</v>
      </c>
      <c r="Y3069">
        <v>5.2</v>
      </c>
      <c r="Z3069">
        <v>4.9000000000000004</v>
      </c>
      <c r="AA3069">
        <v>5.9</v>
      </c>
      <c r="AB3069">
        <v>5.5</v>
      </c>
      <c r="AC3069">
        <v>0</v>
      </c>
      <c r="AD3069">
        <v>125</v>
      </c>
      <c r="AE3069">
        <v>0</v>
      </c>
      <c r="AJ3069">
        <v>0</v>
      </c>
      <c r="AK3069">
        <v>0</v>
      </c>
      <c r="AL3069">
        <v>0</v>
      </c>
      <c r="AM3069">
        <v>0</v>
      </c>
      <c r="AN3069">
        <v>0</v>
      </c>
      <c r="AQ3069">
        <v>0</v>
      </c>
      <c r="AR3069" s="1">
        <v>45161</v>
      </c>
      <c r="AS3069" t="s">
        <v>54</v>
      </c>
    </row>
    <row r="3070" spans="1:45" hidden="1" x14ac:dyDescent="0.2">
      <c r="A3070" t="s">
        <v>2412</v>
      </c>
      <c r="B3070" t="s">
        <v>2485</v>
      </c>
      <c r="C3070" t="s">
        <v>2491</v>
      </c>
      <c r="D3070" t="s">
        <v>60</v>
      </c>
      <c r="E3070" t="s">
        <v>61</v>
      </c>
      <c r="F3070">
        <v>999</v>
      </c>
      <c r="G3070" t="s">
        <v>62</v>
      </c>
      <c r="H3070" t="s">
        <v>63</v>
      </c>
      <c r="I3070">
        <v>95</v>
      </c>
      <c r="J3070">
        <v>70</v>
      </c>
      <c r="K3070">
        <v>0</v>
      </c>
      <c r="O3070" t="s">
        <v>64</v>
      </c>
      <c r="P3070" t="b">
        <v>0</v>
      </c>
      <c r="Q3070" t="s">
        <v>53</v>
      </c>
      <c r="R3070">
        <v>40.4</v>
      </c>
      <c r="S3070">
        <v>53.3</v>
      </c>
      <c r="T3070">
        <v>58.9</v>
      </c>
      <c r="U3070">
        <v>49.6</v>
      </c>
      <c r="V3070">
        <v>51.4</v>
      </c>
      <c r="W3070">
        <v>0</v>
      </c>
      <c r="X3070">
        <v>7</v>
      </c>
      <c r="Y3070">
        <v>5.3</v>
      </c>
      <c r="Z3070">
        <v>4.8</v>
      </c>
      <c r="AA3070">
        <v>5.7</v>
      </c>
      <c r="AB3070">
        <v>5.5</v>
      </c>
      <c r="AC3070">
        <v>0</v>
      </c>
      <c r="AD3070">
        <v>125</v>
      </c>
      <c r="AE3070">
        <v>0</v>
      </c>
      <c r="AJ3070">
        <v>0</v>
      </c>
      <c r="AK3070">
        <v>0</v>
      </c>
      <c r="AL3070">
        <v>0</v>
      </c>
      <c r="AM3070">
        <v>0</v>
      </c>
      <c r="AN3070">
        <v>0</v>
      </c>
      <c r="AQ3070">
        <v>0</v>
      </c>
      <c r="AR3070" s="1">
        <v>45161</v>
      </c>
      <c r="AS3070" t="s">
        <v>54</v>
      </c>
    </row>
    <row r="3071" spans="1:45" hidden="1" x14ac:dyDescent="0.2">
      <c r="A3071" t="s">
        <v>2412</v>
      </c>
      <c r="B3071" t="s">
        <v>2485</v>
      </c>
      <c r="C3071" t="s">
        <v>2492</v>
      </c>
      <c r="D3071" t="s">
        <v>209</v>
      </c>
      <c r="E3071" t="s">
        <v>61</v>
      </c>
      <c r="F3071">
        <v>999</v>
      </c>
      <c r="G3071" t="s">
        <v>62</v>
      </c>
      <c r="H3071" t="s">
        <v>63</v>
      </c>
      <c r="I3071">
        <v>110</v>
      </c>
      <c r="J3071">
        <v>81</v>
      </c>
      <c r="K3071">
        <v>0</v>
      </c>
      <c r="O3071" t="s">
        <v>64</v>
      </c>
      <c r="P3071" t="b">
        <v>0</v>
      </c>
      <c r="Q3071" t="s">
        <v>53</v>
      </c>
      <c r="R3071">
        <v>41.5</v>
      </c>
      <c r="S3071">
        <v>53.3</v>
      </c>
      <c r="T3071">
        <v>60.1</v>
      </c>
      <c r="U3071">
        <v>50.4</v>
      </c>
      <c r="V3071">
        <v>52.3</v>
      </c>
      <c r="W3071">
        <v>0</v>
      </c>
      <c r="X3071">
        <v>6.8</v>
      </c>
      <c r="Y3071">
        <v>5.3</v>
      </c>
      <c r="Z3071">
        <v>4.7</v>
      </c>
      <c r="AA3071">
        <v>5.6</v>
      </c>
      <c r="AB3071">
        <v>5.4</v>
      </c>
      <c r="AC3071">
        <v>0</v>
      </c>
      <c r="AD3071">
        <v>123</v>
      </c>
      <c r="AE3071">
        <v>0</v>
      </c>
      <c r="AJ3071">
        <v>0</v>
      </c>
      <c r="AK3071">
        <v>0</v>
      </c>
      <c r="AL3071">
        <v>0</v>
      </c>
      <c r="AM3071">
        <v>0</v>
      </c>
      <c r="AN3071">
        <v>0</v>
      </c>
      <c r="AQ3071">
        <v>0</v>
      </c>
      <c r="AR3071" s="1">
        <v>45161</v>
      </c>
      <c r="AS3071" t="s">
        <v>54</v>
      </c>
    </row>
    <row r="3072" spans="1:45" hidden="1" x14ac:dyDescent="0.2">
      <c r="A3072" t="s">
        <v>2412</v>
      </c>
      <c r="B3072" t="s">
        <v>2485</v>
      </c>
      <c r="C3072" t="s">
        <v>2493</v>
      </c>
      <c r="D3072" t="s">
        <v>114</v>
      </c>
      <c r="E3072" t="s">
        <v>82</v>
      </c>
      <c r="F3072">
        <v>999</v>
      </c>
      <c r="G3072" t="s">
        <v>62</v>
      </c>
      <c r="H3072" t="s">
        <v>63</v>
      </c>
      <c r="I3072">
        <v>110</v>
      </c>
      <c r="J3072">
        <v>81</v>
      </c>
      <c r="K3072">
        <v>0</v>
      </c>
      <c r="O3072" t="s">
        <v>64</v>
      </c>
      <c r="P3072" t="b">
        <v>0</v>
      </c>
      <c r="Q3072" t="s">
        <v>53</v>
      </c>
      <c r="R3072">
        <v>36.700000000000003</v>
      </c>
      <c r="S3072">
        <v>48.7</v>
      </c>
      <c r="T3072">
        <v>55.4</v>
      </c>
      <c r="U3072">
        <v>48.7</v>
      </c>
      <c r="V3072">
        <v>48.7</v>
      </c>
      <c r="W3072">
        <v>0</v>
      </c>
      <c r="X3072">
        <v>7.7</v>
      </c>
      <c r="Y3072">
        <v>5.8</v>
      </c>
      <c r="Z3072">
        <v>5.0999999999999996</v>
      </c>
      <c r="AA3072">
        <v>5.8</v>
      </c>
      <c r="AB3072">
        <v>5.8</v>
      </c>
      <c r="AC3072">
        <v>0</v>
      </c>
      <c r="AD3072">
        <v>132</v>
      </c>
      <c r="AE3072">
        <v>0</v>
      </c>
      <c r="AJ3072">
        <v>0</v>
      </c>
      <c r="AK3072">
        <v>0</v>
      </c>
      <c r="AL3072">
        <v>0</v>
      </c>
      <c r="AM3072">
        <v>0</v>
      </c>
      <c r="AN3072">
        <v>0</v>
      </c>
      <c r="AQ3072">
        <v>0</v>
      </c>
      <c r="AR3072" s="1">
        <v>45161</v>
      </c>
      <c r="AS3072" t="s">
        <v>54</v>
      </c>
    </row>
    <row r="3073" spans="1:45" hidden="1" x14ac:dyDescent="0.2">
      <c r="A3073" t="s">
        <v>2412</v>
      </c>
      <c r="B3073" t="s">
        <v>2485</v>
      </c>
      <c r="C3073" t="s">
        <v>2494</v>
      </c>
      <c r="D3073" t="s">
        <v>60</v>
      </c>
      <c r="E3073" t="s">
        <v>61</v>
      </c>
      <c r="F3073">
        <v>999</v>
      </c>
      <c r="G3073" t="s">
        <v>62</v>
      </c>
      <c r="H3073" t="s">
        <v>63</v>
      </c>
      <c r="I3073">
        <v>80</v>
      </c>
      <c r="J3073">
        <v>59</v>
      </c>
      <c r="K3073">
        <v>0</v>
      </c>
      <c r="O3073" t="s">
        <v>64</v>
      </c>
      <c r="P3073" t="b">
        <v>0</v>
      </c>
      <c r="Q3073" t="s">
        <v>53</v>
      </c>
      <c r="R3073">
        <v>43.5</v>
      </c>
      <c r="S3073">
        <v>54.3</v>
      </c>
      <c r="T3073">
        <v>57.6</v>
      </c>
      <c r="U3073">
        <v>47.9</v>
      </c>
      <c r="V3073">
        <v>51.4</v>
      </c>
      <c r="W3073">
        <v>0</v>
      </c>
      <c r="X3073">
        <v>6.5</v>
      </c>
      <c r="Y3073">
        <v>5.2</v>
      </c>
      <c r="Z3073">
        <v>4.9000000000000004</v>
      </c>
      <c r="AA3073">
        <v>5.9</v>
      </c>
      <c r="AB3073">
        <v>5.5</v>
      </c>
      <c r="AC3073">
        <v>0</v>
      </c>
      <c r="AD3073">
        <v>125</v>
      </c>
      <c r="AE3073">
        <v>0</v>
      </c>
      <c r="AJ3073">
        <v>0</v>
      </c>
      <c r="AK3073">
        <v>0</v>
      </c>
      <c r="AL3073">
        <v>0</v>
      </c>
      <c r="AM3073">
        <v>0</v>
      </c>
      <c r="AN3073">
        <v>0</v>
      </c>
      <c r="AQ3073">
        <v>0</v>
      </c>
      <c r="AR3073" s="1">
        <v>45161</v>
      </c>
      <c r="AS3073" t="s">
        <v>54</v>
      </c>
    </row>
    <row r="3074" spans="1:45" hidden="1" x14ac:dyDescent="0.2">
      <c r="A3074" t="s">
        <v>2412</v>
      </c>
      <c r="B3074" t="s">
        <v>2485</v>
      </c>
      <c r="C3074" t="s">
        <v>2495</v>
      </c>
      <c r="D3074" t="s">
        <v>60</v>
      </c>
      <c r="E3074" t="s">
        <v>61</v>
      </c>
      <c r="F3074">
        <v>999</v>
      </c>
      <c r="G3074" t="s">
        <v>62</v>
      </c>
      <c r="H3074" t="s">
        <v>63</v>
      </c>
      <c r="I3074">
        <v>95</v>
      </c>
      <c r="J3074">
        <v>70</v>
      </c>
      <c r="K3074">
        <v>0</v>
      </c>
      <c r="O3074" t="s">
        <v>64</v>
      </c>
      <c r="P3074" t="b">
        <v>0</v>
      </c>
      <c r="Q3074" t="s">
        <v>53</v>
      </c>
      <c r="R3074">
        <v>40.4</v>
      </c>
      <c r="S3074">
        <v>53.3</v>
      </c>
      <c r="T3074">
        <v>58.9</v>
      </c>
      <c r="U3074">
        <v>49.6</v>
      </c>
      <c r="V3074">
        <v>51.4</v>
      </c>
      <c r="W3074">
        <v>0</v>
      </c>
      <c r="X3074">
        <v>7</v>
      </c>
      <c r="Y3074">
        <v>5.3</v>
      </c>
      <c r="Z3074">
        <v>4.8</v>
      </c>
      <c r="AA3074">
        <v>5.7</v>
      </c>
      <c r="AB3074">
        <v>5.5</v>
      </c>
      <c r="AC3074">
        <v>0</v>
      </c>
      <c r="AD3074">
        <v>126</v>
      </c>
      <c r="AE3074">
        <v>0</v>
      </c>
      <c r="AJ3074">
        <v>0</v>
      </c>
      <c r="AK3074">
        <v>0</v>
      </c>
      <c r="AL3074">
        <v>0</v>
      </c>
      <c r="AM3074">
        <v>0</v>
      </c>
      <c r="AN3074">
        <v>0</v>
      </c>
      <c r="AQ3074">
        <v>0</v>
      </c>
      <c r="AR3074" s="1">
        <v>45161</v>
      </c>
      <c r="AS3074" t="s">
        <v>54</v>
      </c>
    </row>
    <row r="3075" spans="1:45" hidden="1" x14ac:dyDescent="0.2">
      <c r="A3075" t="s">
        <v>2412</v>
      </c>
      <c r="B3075" t="s">
        <v>2485</v>
      </c>
      <c r="C3075" t="s">
        <v>2496</v>
      </c>
      <c r="D3075" t="s">
        <v>209</v>
      </c>
      <c r="E3075" t="s">
        <v>61</v>
      </c>
      <c r="F3075">
        <v>999</v>
      </c>
      <c r="G3075" t="s">
        <v>62</v>
      </c>
      <c r="H3075" t="s">
        <v>63</v>
      </c>
      <c r="I3075">
        <v>110</v>
      </c>
      <c r="J3075">
        <v>81</v>
      </c>
      <c r="K3075">
        <v>0</v>
      </c>
      <c r="O3075" t="s">
        <v>64</v>
      </c>
      <c r="P3075" t="b">
        <v>0</v>
      </c>
      <c r="Q3075" t="s">
        <v>53</v>
      </c>
      <c r="R3075">
        <v>41.5</v>
      </c>
      <c r="S3075">
        <v>53.3</v>
      </c>
      <c r="T3075">
        <v>60.1</v>
      </c>
      <c r="U3075">
        <v>50.4</v>
      </c>
      <c r="V3075">
        <v>52.3</v>
      </c>
      <c r="W3075">
        <v>0</v>
      </c>
      <c r="X3075">
        <v>6.8</v>
      </c>
      <c r="Y3075">
        <v>5.3</v>
      </c>
      <c r="Z3075">
        <v>4.7</v>
      </c>
      <c r="AA3075">
        <v>5.6</v>
      </c>
      <c r="AB3075">
        <v>5.4</v>
      </c>
      <c r="AC3075">
        <v>0</v>
      </c>
      <c r="AD3075">
        <v>123</v>
      </c>
      <c r="AE3075">
        <v>0</v>
      </c>
      <c r="AJ3075">
        <v>0</v>
      </c>
      <c r="AK3075">
        <v>0</v>
      </c>
      <c r="AL3075">
        <v>0</v>
      </c>
      <c r="AM3075">
        <v>0</v>
      </c>
      <c r="AN3075">
        <v>0</v>
      </c>
      <c r="AQ3075">
        <v>0</v>
      </c>
      <c r="AR3075" s="1">
        <v>45161</v>
      </c>
      <c r="AS3075" t="s">
        <v>54</v>
      </c>
    </row>
    <row r="3076" spans="1:45" hidden="1" x14ac:dyDescent="0.2">
      <c r="A3076" t="s">
        <v>2412</v>
      </c>
      <c r="B3076" t="s">
        <v>2485</v>
      </c>
      <c r="C3076" t="s">
        <v>2497</v>
      </c>
      <c r="D3076" t="s">
        <v>114</v>
      </c>
      <c r="E3076" t="s">
        <v>82</v>
      </c>
      <c r="F3076">
        <v>999</v>
      </c>
      <c r="G3076" t="s">
        <v>62</v>
      </c>
      <c r="H3076" t="s">
        <v>63</v>
      </c>
      <c r="I3076">
        <v>110</v>
      </c>
      <c r="J3076">
        <v>81</v>
      </c>
      <c r="K3076">
        <v>0</v>
      </c>
      <c r="O3076" t="s">
        <v>64</v>
      </c>
      <c r="P3076" t="b">
        <v>0</v>
      </c>
      <c r="Q3076" t="s">
        <v>53</v>
      </c>
      <c r="R3076">
        <v>36.700000000000003</v>
      </c>
      <c r="S3076">
        <v>48.7</v>
      </c>
      <c r="T3076">
        <v>55.4</v>
      </c>
      <c r="U3076">
        <v>48.7</v>
      </c>
      <c r="V3076">
        <v>48.7</v>
      </c>
      <c r="W3076">
        <v>0</v>
      </c>
      <c r="X3076">
        <v>7.7</v>
      </c>
      <c r="Y3076">
        <v>5.8</v>
      </c>
      <c r="Z3076">
        <v>5.0999999999999996</v>
      </c>
      <c r="AA3076">
        <v>5.8</v>
      </c>
      <c r="AB3076">
        <v>5.8</v>
      </c>
      <c r="AC3076">
        <v>0</v>
      </c>
      <c r="AD3076">
        <v>133</v>
      </c>
      <c r="AE3076">
        <v>0</v>
      </c>
      <c r="AJ3076">
        <v>0</v>
      </c>
      <c r="AK3076">
        <v>0</v>
      </c>
      <c r="AL3076">
        <v>0</v>
      </c>
      <c r="AM3076">
        <v>0</v>
      </c>
      <c r="AN3076">
        <v>0</v>
      </c>
      <c r="AQ3076">
        <v>0</v>
      </c>
      <c r="AR3076" s="1">
        <v>45161</v>
      </c>
      <c r="AS3076" t="s">
        <v>54</v>
      </c>
    </row>
    <row r="3077" spans="1:45" hidden="1" x14ac:dyDescent="0.2">
      <c r="A3077" t="s">
        <v>2412</v>
      </c>
      <c r="B3077" t="s">
        <v>2485</v>
      </c>
      <c r="C3077" t="s">
        <v>2498</v>
      </c>
      <c r="D3077" t="s">
        <v>60</v>
      </c>
      <c r="E3077" t="s">
        <v>61</v>
      </c>
      <c r="F3077">
        <v>999</v>
      </c>
      <c r="G3077" t="s">
        <v>62</v>
      </c>
      <c r="H3077" t="s">
        <v>63</v>
      </c>
      <c r="I3077">
        <v>95</v>
      </c>
      <c r="J3077">
        <v>70</v>
      </c>
      <c r="K3077">
        <v>0</v>
      </c>
      <c r="O3077" t="s">
        <v>64</v>
      </c>
      <c r="P3077" t="b">
        <v>0</v>
      </c>
      <c r="Q3077" t="s">
        <v>53</v>
      </c>
      <c r="R3077">
        <v>40.4</v>
      </c>
      <c r="S3077">
        <v>52.3</v>
      </c>
      <c r="T3077">
        <v>58.9</v>
      </c>
      <c r="U3077">
        <v>48.7</v>
      </c>
      <c r="V3077">
        <v>50.4</v>
      </c>
      <c r="W3077">
        <v>0</v>
      </c>
      <c r="X3077">
        <v>7</v>
      </c>
      <c r="Y3077">
        <v>5.4</v>
      </c>
      <c r="Z3077">
        <v>4.8</v>
      </c>
      <c r="AA3077">
        <v>5.8</v>
      </c>
      <c r="AB3077">
        <v>5.6</v>
      </c>
      <c r="AC3077">
        <v>0</v>
      </c>
      <c r="AD3077">
        <v>127</v>
      </c>
      <c r="AE3077">
        <v>0</v>
      </c>
      <c r="AJ3077">
        <v>0</v>
      </c>
      <c r="AK3077">
        <v>0</v>
      </c>
      <c r="AL3077">
        <v>0</v>
      </c>
      <c r="AM3077">
        <v>0</v>
      </c>
      <c r="AN3077">
        <v>0</v>
      </c>
      <c r="AQ3077">
        <v>0</v>
      </c>
      <c r="AR3077" s="1">
        <v>45161</v>
      </c>
      <c r="AS3077" t="s">
        <v>54</v>
      </c>
    </row>
    <row r="3078" spans="1:45" hidden="1" x14ac:dyDescent="0.2">
      <c r="A3078" t="s">
        <v>2412</v>
      </c>
      <c r="B3078" t="s">
        <v>2485</v>
      </c>
      <c r="C3078" t="s">
        <v>2499</v>
      </c>
      <c r="D3078" t="s">
        <v>209</v>
      </c>
      <c r="E3078" t="s">
        <v>61</v>
      </c>
      <c r="F3078">
        <v>999</v>
      </c>
      <c r="G3078" t="s">
        <v>62</v>
      </c>
      <c r="H3078" t="s">
        <v>63</v>
      </c>
      <c r="I3078">
        <v>110</v>
      </c>
      <c r="J3078">
        <v>81</v>
      </c>
      <c r="K3078">
        <v>0</v>
      </c>
      <c r="O3078" t="s">
        <v>64</v>
      </c>
      <c r="P3078" t="b">
        <v>0</v>
      </c>
      <c r="Q3078" t="s">
        <v>53</v>
      </c>
      <c r="R3078">
        <v>41.5</v>
      </c>
      <c r="S3078">
        <v>53.3</v>
      </c>
      <c r="T3078">
        <v>58.9</v>
      </c>
      <c r="U3078">
        <v>49.6</v>
      </c>
      <c r="V3078">
        <v>51.4</v>
      </c>
      <c r="W3078">
        <v>0</v>
      </c>
      <c r="X3078">
        <v>6.8</v>
      </c>
      <c r="Y3078">
        <v>5.3</v>
      </c>
      <c r="Z3078">
        <v>4.8</v>
      </c>
      <c r="AA3078">
        <v>5.7</v>
      </c>
      <c r="AB3078">
        <v>5.5</v>
      </c>
      <c r="AC3078">
        <v>0</v>
      </c>
      <c r="AD3078">
        <v>124</v>
      </c>
      <c r="AE3078">
        <v>0</v>
      </c>
      <c r="AJ3078">
        <v>0</v>
      </c>
      <c r="AK3078">
        <v>0</v>
      </c>
      <c r="AL3078">
        <v>0</v>
      </c>
      <c r="AM3078">
        <v>0</v>
      </c>
      <c r="AN3078">
        <v>0</v>
      </c>
      <c r="AQ3078">
        <v>0</v>
      </c>
      <c r="AR3078" s="1">
        <v>45161</v>
      </c>
      <c r="AS3078" t="s">
        <v>54</v>
      </c>
    </row>
    <row r="3079" spans="1:45" hidden="1" x14ac:dyDescent="0.2">
      <c r="A3079" t="s">
        <v>2412</v>
      </c>
      <c r="B3079" t="s">
        <v>2485</v>
      </c>
      <c r="C3079" t="s">
        <v>2500</v>
      </c>
      <c r="D3079" t="s">
        <v>114</v>
      </c>
      <c r="E3079" t="s">
        <v>82</v>
      </c>
      <c r="F3079">
        <v>999</v>
      </c>
      <c r="G3079" t="s">
        <v>62</v>
      </c>
      <c r="H3079" t="s">
        <v>63</v>
      </c>
      <c r="I3079">
        <v>110</v>
      </c>
      <c r="J3079">
        <v>81</v>
      </c>
      <c r="K3079">
        <v>0</v>
      </c>
      <c r="O3079" t="s">
        <v>64</v>
      </c>
      <c r="P3079" t="b">
        <v>0</v>
      </c>
      <c r="Q3079" t="s">
        <v>53</v>
      </c>
      <c r="R3079">
        <v>36.700000000000003</v>
      </c>
      <c r="S3079">
        <v>48.7</v>
      </c>
      <c r="T3079">
        <v>55.4</v>
      </c>
      <c r="U3079">
        <v>47.9</v>
      </c>
      <c r="V3079">
        <v>47.9</v>
      </c>
      <c r="W3079">
        <v>0</v>
      </c>
      <c r="X3079">
        <v>7.7</v>
      </c>
      <c r="Y3079">
        <v>5.8</v>
      </c>
      <c r="Z3079">
        <v>5.0999999999999996</v>
      </c>
      <c r="AA3079">
        <v>5.9</v>
      </c>
      <c r="AB3079">
        <v>5.9</v>
      </c>
      <c r="AC3079">
        <v>0</v>
      </c>
      <c r="AD3079">
        <v>133</v>
      </c>
      <c r="AE3079">
        <v>0</v>
      </c>
      <c r="AJ3079">
        <v>0</v>
      </c>
      <c r="AK3079">
        <v>0</v>
      </c>
      <c r="AL3079">
        <v>0</v>
      </c>
      <c r="AM3079">
        <v>0</v>
      </c>
      <c r="AN3079">
        <v>0</v>
      </c>
      <c r="AQ3079">
        <v>0</v>
      </c>
      <c r="AR3079" s="1">
        <v>45161</v>
      </c>
      <c r="AS3079" t="s">
        <v>54</v>
      </c>
    </row>
    <row r="3080" spans="1:45" hidden="1" x14ac:dyDescent="0.2">
      <c r="A3080" t="s">
        <v>2412</v>
      </c>
      <c r="B3080" t="s">
        <v>2485</v>
      </c>
      <c r="C3080" t="s">
        <v>2501</v>
      </c>
      <c r="D3080" t="s">
        <v>60</v>
      </c>
      <c r="E3080" t="s">
        <v>61</v>
      </c>
      <c r="F3080">
        <v>999</v>
      </c>
      <c r="G3080" t="s">
        <v>62</v>
      </c>
      <c r="H3080" t="s">
        <v>63</v>
      </c>
      <c r="I3080">
        <v>95</v>
      </c>
      <c r="J3080">
        <v>70</v>
      </c>
      <c r="K3080">
        <v>0</v>
      </c>
      <c r="O3080" t="s">
        <v>64</v>
      </c>
      <c r="P3080" t="b">
        <v>0</v>
      </c>
      <c r="Q3080" t="s">
        <v>53</v>
      </c>
      <c r="R3080">
        <v>39.799999999999997</v>
      </c>
      <c r="S3080">
        <v>52.3</v>
      </c>
      <c r="T3080">
        <v>58.9</v>
      </c>
      <c r="U3080">
        <v>48.7</v>
      </c>
      <c r="V3080">
        <v>50.4</v>
      </c>
      <c r="W3080">
        <v>0</v>
      </c>
      <c r="X3080">
        <v>7.1</v>
      </c>
      <c r="Y3080">
        <v>5.4</v>
      </c>
      <c r="Z3080">
        <v>4.8</v>
      </c>
      <c r="AA3080">
        <v>5.8</v>
      </c>
      <c r="AB3080">
        <v>5.6</v>
      </c>
      <c r="AC3080">
        <v>0</v>
      </c>
      <c r="AD3080">
        <v>127</v>
      </c>
      <c r="AE3080">
        <v>0</v>
      </c>
      <c r="AJ3080">
        <v>0</v>
      </c>
      <c r="AK3080">
        <v>0</v>
      </c>
      <c r="AL3080">
        <v>0</v>
      </c>
      <c r="AM3080">
        <v>0</v>
      </c>
      <c r="AN3080">
        <v>0</v>
      </c>
      <c r="AQ3080">
        <v>0</v>
      </c>
      <c r="AR3080" s="1">
        <v>45161</v>
      </c>
      <c r="AS3080" t="s">
        <v>54</v>
      </c>
    </row>
    <row r="3081" spans="1:45" hidden="1" x14ac:dyDescent="0.2">
      <c r="A3081" t="s">
        <v>2412</v>
      </c>
      <c r="B3081" t="s">
        <v>2485</v>
      </c>
      <c r="C3081" t="s">
        <v>2502</v>
      </c>
      <c r="D3081" t="s">
        <v>209</v>
      </c>
      <c r="E3081" t="s">
        <v>61</v>
      </c>
      <c r="F3081">
        <v>999</v>
      </c>
      <c r="G3081" t="s">
        <v>62</v>
      </c>
      <c r="H3081" t="s">
        <v>63</v>
      </c>
      <c r="I3081">
        <v>110</v>
      </c>
      <c r="J3081">
        <v>81</v>
      </c>
      <c r="K3081">
        <v>0</v>
      </c>
      <c r="O3081" t="s">
        <v>64</v>
      </c>
      <c r="P3081" t="b">
        <v>0</v>
      </c>
      <c r="Q3081" t="s">
        <v>53</v>
      </c>
      <c r="R3081">
        <v>41.5</v>
      </c>
      <c r="S3081">
        <v>53.3</v>
      </c>
      <c r="T3081">
        <v>58.9</v>
      </c>
      <c r="U3081">
        <v>49.6</v>
      </c>
      <c r="V3081">
        <v>51.4</v>
      </c>
      <c r="W3081">
        <v>0</v>
      </c>
      <c r="X3081">
        <v>6.8</v>
      </c>
      <c r="Y3081">
        <v>5.3</v>
      </c>
      <c r="Z3081">
        <v>4.8</v>
      </c>
      <c r="AA3081">
        <v>5.7</v>
      </c>
      <c r="AB3081">
        <v>5.5</v>
      </c>
      <c r="AC3081">
        <v>0</v>
      </c>
      <c r="AD3081">
        <v>124</v>
      </c>
      <c r="AE3081">
        <v>0</v>
      </c>
      <c r="AJ3081">
        <v>0</v>
      </c>
      <c r="AK3081">
        <v>0</v>
      </c>
      <c r="AL3081">
        <v>0</v>
      </c>
      <c r="AM3081">
        <v>0</v>
      </c>
      <c r="AN3081">
        <v>0</v>
      </c>
      <c r="AQ3081">
        <v>0</v>
      </c>
      <c r="AR3081" s="1">
        <v>45161</v>
      </c>
      <c r="AS3081" t="s">
        <v>54</v>
      </c>
    </row>
    <row r="3082" spans="1:45" hidden="1" x14ac:dyDescent="0.2">
      <c r="A3082" t="s">
        <v>2412</v>
      </c>
      <c r="B3082" t="s">
        <v>2485</v>
      </c>
      <c r="C3082" t="s">
        <v>2503</v>
      </c>
      <c r="D3082" t="s">
        <v>114</v>
      </c>
      <c r="E3082" t="s">
        <v>82</v>
      </c>
      <c r="F3082">
        <v>999</v>
      </c>
      <c r="G3082" t="s">
        <v>62</v>
      </c>
      <c r="H3082" t="s">
        <v>63</v>
      </c>
      <c r="I3082">
        <v>110</v>
      </c>
      <c r="J3082">
        <v>81</v>
      </c>
      <c r="K3082">
        <v>0</v>
      </c>
      <c r="O3082" t="s">
        <v>64</v>
      </c>
      <c r="P3082" t="b">
        <v>0</v>
      </c>
      <c r="Q3082" t="s">
        <v>53</v>
      </c>
      <c r="R3082">
        <v>36.700000000000003</v>
      </c>
      <c r="S3082">
        <v>48.7</v>
      </c>
      <c r="T3082">
        <v>54.3</v>
      </c>
      <c r="U3082">
        <v>47.9</v>
      </c>
      <c r="V3082">
        <v>47.9</v>
      </c>
      <c r="W3082">
        <v>0</v>
      </c>
      <c r="X3082">
        <v>7.7</v>
      </c>
      <c r="Y3082">
        <v>5.8</v>
      </c>
      <c r="Z3082">
        <v>5.2</v>
      </c>
      <c r="AA3082">
        <v>5.9</v>
      </c>
      <c r="AB3082">
        <v>5.9</v>
      </c>
      <c r="AC3082">
        <v>0</v>
      </c>
      <c r="AD3082">
        <v>134</v>
      </c>
      <c r="AE3082">
        <v>0</v>
      </c>
      <c r="AJ3082">
        <v>0</v>
      </c>
      <c r="AK3082">
        <v>0</v>
      </c>
      <c r="AL3082">
        <v>0</v>
      </c>
      <c r="AM3082">
        <v>0</v>
      </c>
      <c r="AN3082">
        <v>0</v>
      </c>
      <c r="AQ3082">
        <v>0</v>
      </c>
      <c r="AR3082" s="1">
        <v>45161</v>
      </c>
      <c r="AS3082" t="s">
        <v>54</v>
      </c>
    </row>
    <row r="3083" spans="1:45" hidden="1" x14ac:dyDescent="0.2">
      <c r="A3083" t="s">
        <v>2412</v>
      </c>
      <c r="B3083" t="s">
        <v>2504</v>
      </c>
      <c r="C3083" t="s">
        <v>2505</v>
      </c>
      <c r="D3083" t="s">
        <v>209</v>
      </c>
      <c r="E3083" t="s">
        <v>61</v>
      </c>
      <c r="F3083">
        <v>999</v>
      </c>
      <c r="G3083" t="s">
        <v>62</v>
      </c>
      <c r="H3083" t="s">
        <v>63</v>
      </c>
      <c r="I3083">
        <v>110</v>
      </c>
      <c r="J3083">
        <v>81</v>
      </c>
      <c r="K3083">
        <v>0</v>
      </c>
      <c r="O3083" t="s">
        <v>64</v>
      </c>
      <c r="P3083" t="b">
        <v>0</v>
      </c>
      <c r="Q3083" t="s">
        <v>53</v>
      </c>
      <c r="R3083">
        <v>39.200000000000003</v>
      </c>
      <c r="S3083">
        <v>51.4</v>
      </c>
      <c r="T3083">
        <v>58.9</v>
      </c>
      <c r="U3083">
        <v>50.4</v>
      </c>
      <c r="V3083">
        <v>50.4</v>
      </c>
      <c r="W3083">
        <v>0</v>
      </c>
      <c r="X3083">
        <v>7.2</v>
      </c>
      <c r="Y3083">
        <v>5.5</v>
      </c>
      <c r="Z3083">
        <v>4.8</v>
      </c>
      <c r="AA3083">
        <v>5.6</v>
      </c>
      <c r="AB3083">
        <v>5.6</v>
      </c>
      <c r="AC3083">
        <v>0</v>
      </c>
      <c r="AD3083">
        <v>126</v>
      </c>
      <c r="AE3083">
        <v>0</v>
      </c>
      <c r="AJ3083">
        <v>0</v>
      </c>
      <c r="AK3083">
        <v>0</v>
      </c>
      <c r="AL3083">
        <v>0</v>
      </c>
      <c r="AM3083">
        <v>0</v>
      </c>
      <c r="AN3083">
        <v>0</v>
      </c>
      <c r="AQ3083">
        <v>0</v>
      </c>
      <c r="AR3083" s="1">
        <v>45161</v>
      </c>
      <c r="AS3083" t="s">
        <v>54</v>
      </c>
    </row>
    <row r="3084" spans="1:45" hidden="1" x14ac:dyDescent="0.2">
      <c r="A3084" t="s">
        <v>2412</v>
      </c>
      <c r="B3084" t="s">
        <v>2504</v>
      </c>
      <c r="C3084" t="s">
        <v>2506</v>
      </c>
      <c r="D3084" t="s">
        <v>114</v>
      </c>
      <c r="E3084" t="s">
        <v>82</v>
      </c>
      <c r="F3084">
        <v>999</v>
      </c>
      <c r="G3084" t="s">
        <v>115</v>
      </c>
      <c r="H3084" t="s">
        <v>116</v>
      </c>
      <c r="I3084">
        <v>110</v>
      </c>
      <c r="J3084">
        <v>81</v>
      </c>
      <c r="K3084">
        <v>0</v>
      </c>
      <c r="O3084" t="s">
        <v>64</v>
      </c>
      <c r="P3084" t="b">
        <v>0</v>
      </c>
      <c r="Q3084" t="s">
        <v>53</v>
      </c>
      <c r="R3084">
        <v>42.2</v>
      </c>
      <c r="S3084">
        <v>53.3</v>
      </c>
      <c r="T3084">
        <v>57.6</v>
      </c>
      <c r="U3084">
        <v>47.1</v>
      </c>
      <c r="V3084">
        <v>50.4</v>
      </c>
      <c r="W3084">
        <v>0</v>
      </c>
      <c r="X3084">
        <v>6.7</v>
      </c>
      <c r="Y3084">
        <v>5.3</v>
      </c>
      <c r="Z3084">
        <v>4.9000000000000004</v>
      </c>
      <c r="AA3084">
        <v>6</v>
      </c>
      <c r="AB3084">
        <v>5.6</v>
      </c>
      <c r="AC3084">
        <v>0</v>
      </c>
      <c r="AD3084">
        <v>127</v>
      </c>
      <c r="AE3084">
        <v>0</v>
      </c>
      <c r="AJ3084">
        <v>0</v>
      </c>
      <c r="AK3084">
        <v>0</v>
      </c>
      <c r="AL3084">
        <v>0</v>
      </c>
      <c r="AM3084">
        <v>0</v>
      </c>
      <c r="AN3084">
        <v>0</v>
      </c>
      <c r="AQ3084">
        <v>0</v>
      </c>
      <c r="AR3084" s="1">
        <v>45161</v>
      </c>
      <c r="AS3084" t="s">
        <v>54</v>
      </c>
    </row>
    <row r="3085" spans="1:45" hidden="1" x14ac:dyDescent="0.2">
      <c r="A3085" t="s">
        <v>2412</v>
      </c>
      <c r="B3085" t="s">
        <v>2504</v>
      </c>
      <c r="C3085" t="s">
        <v>2507</v>
      </c>
      <c r="D3085" t="s">
        <v>209</v>
      </c>
      <c r="E3085" t="s">
        <v>61</v>
      </c>
      <c r="F3085">
        <v>1498</v>
      </c>
      <c r="G3085" t="s">
        <v>62</v>
      </c>
      <c r="H3085" t="s">
        <v>63</v>
      </c>
      <c r="I3085">
        <v>130</v>
      </c>
      <c r="J3085">
        <v>96</v>
      </c>
      <c r="K3085">
        <v>0</v>
      </c>
      <c r="O3085" t="s">
        <v>64</v>
      </c>
      <c r="P3085" t="b">
        <v>0</v>
      </c>
      <c r="Q3085" t="s">
        <v>53</v>
      </c>
      <c r="R3085">
        <v>37.200000000000003</v>
      </c>
      <c r="S3085">
        <v>51.4</v>
      </c>
      <c r="T3085">
        <v>58.9</v>
      </c>
      <c r="U3085">
        <v>50.4</v>
      </c>
      <c r="V3085">
        <v>50.4</v>
      </c>
      <c r="W3085">
        <v>0</v>
      </c>
      <c r="X3085">
        <v>7.6</v>
      </c>
      <c r="Y3085">
        <v>5.5</v>
      </c>
      <c r="Z3085">
        <v>4.8</v>
      </c>
      <c r="AA3085">
        <v>5.6</v>
      </c>
      <c r="AB3085">
        <v>5.6</v>
      </c>
      <c r="AC3085">
        <v>0</v>
      </c>
      <c r="AD3085">
        <v>127</v>
      </c>
      <c r="AE3085">
        <v>0</v>
      </c>
      <c r="AJ3085">
        <v>0</v>
      </c>
      <c r="AK3085">
        <v>0</v>
      </c>
      <c r="AL3085">
        <v>0</v>
      </c>
      <c r="AM3085">
        <v>0</v>
      </c>
      <c r="AN3085">
        <v>0</v>
      </c>
      <c r="AQ3085">
        <v>0</v>
      </c>
      <c r="AR3085" s="1">
        <v>45161</v>
      </c>
      <c r="AS3085" t="s">
        <v>54</v>
      </c>
    </row>
    <row r="3086" spans="1:45" hidden="1" x14ac:dyDescent="0.2">
      <c r="A3086" t="s">
        <v>2412</v>
      </c>
      <c r="B3086" t="s">
        <v>2504</v>
      </c>
      <c r="C3086" t="s">
        <v>2508</v>
      </c>
      <c r="D3086" t="s">
        <v>209</v>
      </c>
      <c r="E3086" t="s">
        <v>61</v>
      </c>
      <c r="F3086">
        <v>999</v>
      </c>
      <c r="G3086" t="s">
        <v>62</v>
      </c>
      <c r="H3086" t="s">
        <v>63</v>
      </c>
      <c r="I3086">
        <v>110</v>
      </c>
      <c r="J3086">
        <v>81</v>
      </c>
      <c r="K3086">
        <v>0</v>
      </c>
      <c r="O3086" t="s">
        <v>64</v>
      </c>
      <c r="P3086" t="b">
        <v>0</v>
      </c>
      <c r="Q3086" t="s">
        <v>53</v>
      </c>
      <c r="R3086">
        <v>38.200000000000003</v>
      </c>
      <c r="S3086">
        <v>50.4</v>
      </c>
      <c r="T3086">
        <v>57.6</v>
      </c>
      <c r="U3086">
        <v>48.7</v>
      </c>
      <c r="V3086">
        <v>49.6</v>
      </c>
      <c r="W3086">
        <v>0</v>
      </c>
      <c r="X3086">
        <v>7.4</v>
      </c>
      <c r="Y3086">
        <v>5.6</v>
      </c>
      <c r="Z3086">
        <v>4.9000000000000004</v>
      </c>
      <c r="AA3086">
        <v>5.8</v>
      </c>
      <c r="AB3086">
        <v>5.7</v>
      </c>
      <c r="AC3086">
        <v>0</v>
      </c>
      <c r="AD3086">
        <v>129</v>
      </c>
      <c r="AE3086">
        <v>0</v>
      </c>
      <c r="AJ3086">
        <v>0</v>
      </c>
      <c r="AK3086">
        <v>0</v>
      </c>
      <c r="AL3086">
        <v>0</v>
      </c>
      <c r="AM3086">
        <v>0</v>
      </c>
      <c r="AN3086">
        <v>0</v>
      </c>
      <c r="AQ3086">
        <v>0</v>
      </c>
      <c r="AR3086" s="1">
        <v>45161</v>
      </c>
      <c r="AS3086" t="s">
        <v>54</v>
      </c>
    </row>
    <row r="3087" spans="1:45" hidden="1" x14ac:dyDescent="0.2">
      <c r="A3087" t="s">
        <v>2412</v>
      </c>
      <c r="B3087" t="s">
        <v>2504</v>
      </c>
      <c r="C3087" t="s">
        <v>2509</v>
      </c>
      <c r="D3087" t="s">
        <v>114</v>
      </c>
      <c r="E3087" t="s">
        <v>82</v>
      </c>
      <c r="F3087">
        <v>999</v>
      </c>
      <c r="G3087" t="s">
        <v>115</v>
      </c>
      <c r="H3087" t="s">
        <v>116</v>
      </c>
      <c r="I3087">
        <v>110</v>
      </c>
      <c r="J3087">
        <v>81</v>
      </c>
      <c r="K3087">
        <v>0</v>
      </c>
      <c r="O3087" t="s">
        <v>64</v>
      </c>
      <c r="P3087" t="b">
        <v>0</v>
      </c>
      <c r="Q3087" t="s">
        <v>53</v>
      </c>
      <c r="R3087">
        <v>41.5</v>
      </c>
      <c r="S3087">
        <v>51.4</v>
      </c>
      <c r="T3087">
        <v>56.5</v>
      </c>
      <c r="U3087">
        <v>46.3</v>
      </c>
      <c r="V3087">
        <v>49.6</v>
      </c>
      <c r="W3087">
        <v>0</v>
      </c>
      <c r="X3087">
        <v>6.8</v>
      </c>
      <c r="Y3087">
        <v>5.5</v>
      </c>
      <c r="Z3087">
        <v>5</v>
      </c>
      <c r="AA3087">
        <v>6.1</v>
      </c>
      <c r="AB3087">
        <v>5.7</v>
      </c>
      <c r="AC3087">
        <v>0</v>
      </c>
      <c r="AD3087">
        <v>131</v>
      </c>
      <c r="AE3087">
        <v>0</v>
      </c>
      <c r="AJ3087">
        <v>0</v>
      </c>
      <c r="AK3087">
        <v>0</v>
      </c>
      <c r="AL3087">
        <v>0</v>
      </c>
      <c r="AM3087">
        <v>0</v>
      </c>
      <c r="AN3087">
        <v>0</v>
      </c>
      <c r="AQ3087">
        <v>0</v>
      </c>
      <c r="AR3087" s="1">
        <v>45161</v>
      </c>
      <c r="AS3087" t="s">
        <v>54</v>
      </c>
    </row>
    <row r="3088" spans="1:45" hidden="1" x14ac:dyDescent="0.2">
      <c r="A3088" t="s">
        <v>2412</v>
      </c>
      <c r="B3088" t="s">
        <v>2504</v>
      </c>
      <c r="C3088" t="s">
        <v>2510</v>
      </c>
      <c r="D3088" t="s">
        <v>209</v>
      </c>
      <c r="E3088" t="s">
        <v>61</v>
      </c>
      <c r="F3088">
        <v>1498</v>
      </c>
      <c r="G3088" t="s">
        <v>62</v>
      </c>
      <c r="H3088" t="s">
        <v>63</v>
      </c>
      <c r="I3088">
        <v>130</v>
      </c>
      <c r="J3088">
        <v>96</v>
      </c>
      <c r="K3088">
        <v>0</v>
      </c>
      <c r="O3088" t="s">
        <v>64</v>
      </c>
      <c r="P3088" t="b">
        <v>0</v>
      </c>
      <c r="Q3088" t="s">
        <v>53</v>
      </c>
      <c r="R3088">
        <v>37.200000000000003</v>
      </c>
      <c r="S3088">
        <v>49.6</v>
      </c>
      <c r="T3088">
        <v>57.6</v>
      </c>
      <c r="U3088">
        <v>49.6</v>
      </c>
      <c r="V3088">
        <v>49.6</v>
      </c>
      <c r="W3088">
        <v>0</v>
      </c>
      <c r="X3088">
        <v>7.6</v>
      </c>
      <c r="Y3088">
        <v>5.7</v>
      </c>
      <c r="Z3088">
        <v>4.9000000000000004</v>
      </c>
      <c r="AA3088">
        <v>5.7</v>
      </c>
      <c r="AB3088">
        <v>5.7</v>
      </c>
      <c r="AC3088">
        <v>0</v>
      </c>
      <c r="AD3088">
        <v>130</v>
      </c>
      <c r="AE3088">
        <v>0</v>
      </c>
      <c r="AJ3088">
        <v>0</v>
      </c>
      <c r="AK3088">
        <v>0</v>
      </c>
      <c r="AL3088">
        <v>0</v>
      </c>
      <c r="AM3088">
        <v>0</v>
      </c>
      <c r="AN3088">
        <v>0</v>
      </c>
      <c r="AQ3088">
        <v>0</v>
      </c>
      <c r="AR3088" s="1">
        <v>45161</v>
      </c>
      <c r="AS3088" t="s">
        <v>54</v>
      </c>
    </row>
    <row r="3089" spans="1:45" hidden="1" x14ac:dyDescent="0.2">
      <c r="A3089" t="s">
        <v>2412</v>
      </c>
      <c r="B3089" t="s">
        <v>2504</v>
      </c>
      <c r="C3089" t="s">
        <v>2511</v>
      </c>
      <c r="D3089" t="s">
        <v>209</v>
      </c>
      <c r="E3089" t="s">
        <v>61</v>
      </c>
      <c r="F3089">
        <v>999</v>
      </c>
      <c r="G3089" t="s">
        <v>62</v>
      </c>
      <c r="H3089" t="s">
        <v>63</v>
      </c>
      <c r="I3089">
        <v>110</v>
      </c>
      <c r="J3089">
        <v>81</v>
      </c>
      <c r="K3089">
        <v>0</v>
      </c>
      <c r="O3089" t="s">
        <v>64</v>
      </c>
      <c r="P3089" t="b">
        <v>0</v>
      </c>
      <c r="Q3089" t="s">
        <v>53</v>
      </c>
      <c r="R3089">
        <v>38.200000000000003</v>
      </c>
      <c r="S3089">
        <v>50.4</v>
      </c>
      <c r="T3089">
        <v>57.6</v>
      </c>
      <c r="U3089">
        <v>49.6</v>
      </c>
      <c r="V3089">
        <v>49.6</v>
      </c>
      <c r="W3089">
        <v>0</v>
      </c>
      <c r="X3089">
        <v>7.4</v>
      </c>
      <c r="Y3089">
        <v>5.6</v>
      </c>
      <c r="Z3089">
        <v>4.9000000000000004</v>
      </c>
      <c r="AA3089">
        <v>5.7</v>
      </c>
      <c r="AB3089">
        <v>5.7</v>
      </c>
      <c r="AC3089">
        <v>0</v>
      </c>
      <c r="AD3089">
        <v>128</v>
      </c>
      <c r="AE3089">
        <v>0</v>
      </c>
      <c r="AJ3089">
        <v>0</v>
      </c>
      <c r="AK3089">
        <v>0</v>
      </c>
      <c r="AL3089">
        <v>0</v>
      </c>
      <c r="AM3089">
        <v>0</v>
      </c>
      <c r="AN3089">
        <v>0</v>
      </c>
      <c r="AQ3089">
        <v>0</v>
      </c>
      <c r="AR3089" s="1">
        <v>45161</v>
      </c>
      <c r="AS3089" t="s">
        <v>54</v>
      </c>
    </row>
    <row r="3090" spans="1:45" hidden="1" x14ac:dyDescent="0.2">
      <c r="A3090" t="s">
        <v>2412</v>
      </c>
      <c r="B3090" t="s">
        <v>2504</v>
      </c>
      <c r="C3090" t="s">
        <v>2512</v>
      </c>
      <c r="D3090" t="s">
        <v>114</v>
      </c>
      <c r="E3090" t="s">
        <v>82</v>
      </c>
      <c r="F3090">
        <v>999</v>
      </c>
      <c r="G3090" t="s">
        <v>115</v>
      </c>
      <c r="H3090" t="s">
        <v>116</v>
      </c>
      <c r="I3090">
        <v>110</v>
      </c>
      <c r="J3090">
        <v>81</v>
      </c>
      <c r="K3090">
        <v>0</v>
      </c>
      <c r="O3090" t="s">
        <v>64</v>
      </c>
      <c r="P3090" t="b">
        <v>0</v>
      </c>
      <c r="Q3090" t="s">
        <v>53</v>
      </c>
      <c r="R3090">
        <v>41.5</v>
      </c>
      <c r="S3090">
        <v>52.3</v>
      </c>
      <c r="T3090">
        <v>56.5</v>
      </c>
      <c r="U3090">
        <v>46.3</v>
      </c>
      <c r="V3090">
        <v>49.6</v>
      </c>
      <c r="W3090">
        <v>0</v>
      </c>
      <c r="X3090">
        <v>6.8</v>
      </c>
      <c r="Y3090">
        <v>5.4</v>
      </c>
      <c r="Z3090">
        <v>5</v>
      </c>
      <c r="AA3090">
        <v>6.1</v>
      </c>
      <c r="AB3090">
        <v>5.7</v>
      </c>
      <c r="AC3090">
        <v>0</v>
      </c>
      <c r="AD3090">
        <v>130</v>
      </c>
      <c r="AE3090">
        <v>0</v>
      </c>
      <c r="AJ3090">
        <v>0</v>
      </c>
      <c r="AK3090">
        <v>0</v>
      </c>
      <c r="AL3090">
        <v>0</v>
      </c>
      <c r="AM3090">
        <v>0</v>
      </c>
      <c r="AN3090">
        <v>0</v>
      </c>
      <c r="AQ3090">
        <v>0</v>
      </c>
      <c r="AR3090" s="1">
        <v>45161</v>
      </c>
      <c r="AS3090" t="s">
        <v>54</v>
      </c>
    </row>
    <row r="3091" spans="1:45" hidden="1" x14ac:dyDescent="0.2">
      <c r="A3091" t="s">
        <v>2412</v>
      </c>
      <c r="B3091" t="s">
        <v>2504</v>
      </c>
      <c r="C3091" t="s">
        <v>2513</v>
      </c>
      <c r="D3091" t="s">
        <v>209</v>
      </c>
      <c r="E3091" t="s">
        <v>61</v>
      </c>
      <c r="F3091">
        <v>1498</v>
      </c>
      <c r="G3091" t="s">
        <v>62</v>
      </c>
      <c r="H3091" t="s">
        <v>63</v>
      </c>
      <c r="I3091">
        <v>130</v>
      </c>
      <c r="J3091">
        <v>96</v>
      </c>
      <c r="K3091">
        <v>0</v>
      </c>
      <c r="O3091" t="s">
        <v>64</v>
      </c>
      <c r="P3091" t="b">
        <v>0</v>
      </c>
      <c r="Q3091" t="s">
        <v>53</v>
      </c>
      <c r="R3091">
        <v>37.200000000000003</v>
      </c>
      <c r="S3091">
        <v>50.4</v>
      </c>
      <c r="T3091">
        <v>57.6</v>
      </c>
      <c r="U3091">
        <v>49.6</v>
      </c>
      <c r="V3091">
        <v>49.6</v>
      </c>
      <c r="W3091">
        <v>0</v>
      </c>
      <c r="X3091">
        <v>7.6</v>
      </c>
      <c r="Y3091">
        <v>5.6</v>
      </c>
      <c r="Z3091">
        <v>4.9000000000000004</v>
      </c>
      <c r="AA3091">
        <v>5.7</v>
      </c>
      <c r="AB3091">
        <v>5.7</v>
      </c>
      <c r="AC3091">
        <v>0</v>
      </c>
      <c r="AD3091">
        <v>129</v>
      </c>
      <c r="AE3091">
        <v>0</v>
      </c>
      <c r="AJ3091">
        <v>0</v>
      </c>
      <c r="AK3091">
        <v>0</v>
      </c>
      <c r="AL3091">
        <v>0</v>
      </c>
      <c r="AM3091">
        <v>0</v>
      </c>
      <c r="AN3091">
        <v>0</v>
      </c>
      <c r="AQ3091">
        <v>0</v>
      </c>
      <c r="AR3091" s="1">
        <v>45161</v>
      </c>
      <c r="AS3091" t="s">
        <v>54</v>
      </c>
    </row>
    <row r="3092" spans="1:45" hidden="1" x14ac:dyDescent="0.2">
      <c r="A3092" t="s">
        <v>2412</v>
      </c>
      <c r="B3092" t="s">
        <v>2504</v>
      </c>
      <c r="C3092" t="s">
        <v>2514</v>
      </c>
      <c r="D3092" t="s">
        <v>209</v>
      </c>
      <c r="E3092" t="s">
        <v>61</v>
      </c>
      <c r="F3092">
        <v>1498</v>
      </c>
      <c r="G3092" t="s">
        <v>62</v>
      </c>
      <c r="H3092" t="s">
        <v>63</v>
      </c>
      <c r="I3092">
        <v>150</v>
      </c>
      <c r="J3092">
        <v>110</v>
      </c>
      <c r="K3092">
        <v>0</v>
      </c>
      <c r="O3092" t="s">
        <v>64</v>
      </c>
      <c r="P3092" t="b">
        <v>0</v>
      </c>
      <c r="Q3092" t="s">
        <v>53</v>
      </c>
      <c r="R3092">
        <v>36.200000000000003</v>
      </c>
      <c r="S3092">
        <v>48.7</v>
      </c>
      <c r="T3092">
        <v>55.4</v>
      </c>
      <c r="U3092">
        <v>47.9</v>
      </c>
      <c r="V3092">
        <v>47.9</v>
      </c>
      <c r="W3092">
        <v>0</v>
      </c>
      <c r="X3092">
        <v>7.8</v>
      </c>
      <c r="Y3092">
        <v>5.8</v>
      </c>
      <c r="Z3092">
        <v>5.0999999999999996</v>
      </c>
      <c r="AA3092">
        <v>5.9</v>
      </c>
      <c r="AB3092">
        <v>5.9</v>
      </c>
      <c r="AC3092">
        <v>0</v>
      </c>
      <c r="AD3092">
        <v>133</v>
      </c>
      <c r="AE3092">
        <v>0</v>
      </c>
      <c r="AJ3092">
        <v>0</v>
      </c>
      <c r="AK3092">
        <v>0</v>
      </c>
      <c r="AL3092">
        <v>0</v>
      </c>
      <c r="AM3092">
        <v>0</v>
      </c>
      <c r="AN3092">
        <v>0</v>
      </c>
      <c r="AQ3092">
        <v>0</v>
      </c>
      <c r="AR3092" s="1">
        <v>45161</v>
      </c>
      <c r="AS3092" t="s">
        <v>54</v>
      </c>
    </row>
    <row r="3093" spans="1:45" hidden="1" x14ac:dyDescent="0.2">
      <c r="A3093" t="s">
        <v>2412</v>
      </c>
      <c r="B3093" t="s">
        <v>2504</v>
      </c>
      <c r="C3093" t="s">
        <v>2515</v>
      </c>
      <c r="D3093" t="s">
        <v>114</v>
      </c>
      <c r="E3093" t="s">
        <v>82</v>
      </c>
      <c r="F3093">
        <v>1498</v>
      </c>
      <c r="G3093" t="s">
        <v>115</v>
      </c>
      <c r="H3093" t="s">
        <v>116</v>
      </c>
      <c r="I3093">
        <v>150</v>
      </c>
      <c r="J3093">
        <v>110</v>
      </c>
      <c r="K3093">
        <v>0</v>
      </c>
      <c r="O3093" t="s">
        <v>64</v>
      </c>
      <c r="P3093" t="b">
        <v>0</v>
      </c>
      <c r="Q3093" t="s">
        <v>53</v>
      </c>
      <c r="R3093">
        <v>37.700000000000003</v>
      </c>
      <c r="S3093">
        <v>51.4</v>
      </c>
      <c r="T3093">
        <v>56.5</v>
      </c>
      <c r="U3093">
        <v>46.3</v>
      </c>
      <c r="V3093">
        <v>48.7</v>
      </c>
      <c r="W3093">
        <v>0</v>
      </c>
      <c r="X3093">
        <v>7.5</v>
      </c>
      <c r="Y3093">
        <v>5.5</v>
      </c>
      <c r="Z3093">
        <v>5</v>
      </c>
      <c r="AA3093">
        <v>6.1</v>
      </c>
      <c r="AB3093">
        <v>5.8</v>
      </c>
      <c r="AC3093">
        <v>0</v>
      </c>
      <c r="AD3093">
        <v>132</v>
      </c>
      <c r="AE3093">
        <v>0</v>
      </c>
      <c r="AJ3093">
        <v>0</v>
      </c>
      <c r="AK3093">
        <v>0</v>
      </c>
      <c r="AL3093">
        <v>0</v>
      </c>
      <c r="AM3093">
        <v>0</v>
      </c>
      <c r="AN3093">
        <v>0</v>
      </c>
      <c r="AQ3093">
        <v>0</v>
      </c>
      <c r="AR3093" s="1">
        <v>45161</v>
      </c>
      <c r="AS3093" t="s">
        <v>54</v>
      </c>
    </row>
    <row r="3094" spans="1:45" hidden="1" x14ac:dyDescent="0.2">
      <c r="A3094" t="s">
        <v>2412</v>
      </c>
      <c r="B3094" t="s">
        <v>2504</v>
      </c>
      <c r="C3094" t="s">
        <v>2516</v>
      </c>
      <c r="D3094" t="s">
        <v>209</v>
      </c>
      <c r="E3094" t="s">
        <v>61</v>
      </c>
      <c r="F3094">
        <v>1968</v>
      </c>
      <c r="G3094" t="s">
        <v>98</v>
      </c>
      <c r="H3094" t="s">
        <v>63</v>
      </c>
      <c r="I3094">
        <v>150</v>
      </c>
      <c r="J3094">
        <v>110</v>
      </c>
      <c r="K3094">
        <v>0</v>
      </c>
      <c r="O3094" t="s">
        <v>64</v>
      </c>
      <c r="P3094" t="b">
        <v>0</v>
      </c>
      <c r="Q3094" t="s">
        <v>53</v>
      </c>
      <c r="R3094">
        <v>47.1</v>
      </c>
      <c r="S3094">
        <v>64.2</v>
      </c>
      <c r="T3094">
        <v>74.3</v>
      </c>
      <c r="U3094">
        <v>61.4</v>
      </c>
      <c r="V3094">
        <v>62.8</v>
      </c>
      <c r="W3094">
        <v>0</v>
      </c>
      <c r="X3094">
        <v>6</v>
      </c>
      <c r="Y3094">
        <v>4.4000000000000004</v>
      </c>
      <c r="Z3094">
        <v>3.8</v>
      </c>
      <c r="AA3094">
        <v>4.5999999999999996</v>
      </c>
      <c r="AB3094">
        <v>4.5</v>
      </c>
      <c r="AC3094">
        <v>0</v>
      </c>
      <c r="AD3094">
        <v>118</v>
      </c>
      <c r="AE3094">
        <v>0</v>
      </c>
      <c r="AJ3094">
        <v>0</v>
      </c>
      <c r="AK3094">
        <v>0</v>
      </c>
      <c r="AL3094">
        <v>0</v>
      </c>
      <c r="AM3094">
        <v>0</v>
      </c>
      <c r="AN3094">
        <v>0</v>
      </c>
      <c r="AQ3094">
        <v>0</v>
      </c>
      <c r="AR3094" s="1">
        <v>45161</v>
      </c>
      <c r="AS3094" t="s">
        <v>54</v>
      </c>
    </row>
    <row r="3095" spans="1:45" hidden="1" x14ac:dyDescent="0.2">
      <c r="A3095" t="s">
        <v>2412</v>
      </c>
      <c r="B3095" t="s">
        <v>2504</v>
      </c>
      <c r="C3095" t="s">
        <v>2517</v>
      </c>
      <c r="D3095" t="s">
        <v>114</v>
      </c>
      <c r="E3095" t="s">
        <v>82</v>
      </c>
      <c r="F3095">
        <v>999</v>
      </c>
      <c r="G3095" t="s">
        <v>115</v>
      </c>
      <c r="H3095" t="s">
        <v>116</v>
      </c>
      <c r="I3095">
        <v>110</v>
      </c>
      <c r="J3095">
        <v>81</v>
      </c>
      <c r="K3095">
        <v>0</v>
      </c>
      <c r="O3095" t="s">
        <v>64</v>
      </c>
      <c r="P3095" t="b">
        <v>0</v>
      </c>
      <c r="Q3095" t="s">
        <v>53</v>
      </c>
      <c r="R3095">
        <v>41.5</v>
      </c>
      <c r="S3095">
        <v>51.4</v>
      </c>
      <c r="T3095">
        <v>56.5</v>
      </c>
      <c r="U3095">
        <v>46.3</v>
      </c>
      <c r="V3095">
        <v>48.7</v>
      </c>
      <c r="W3095">
        <v>0</v>
      </c>
      <c r="X3095">
        <v>6.8</v>
      </c>
      <c r="Y3095">
        <v>5.5</v>
      </c>
      <c r="Z3095">
        <v>5</v>
      </c>
      <c r="AA3095">
        <v>6.1</v>
      </c>
      <c r="AB3095">
        <v>5.8</v>
      </c>
      <c r="AC3095">
        <v>0</v>
      </c>
      <c r="AD3095">
        <v>131</v>
      </c>
      <c r="AE3095">
        <v>0</v>
      </c>
      <c r="AJ3095">
        <v>0</v>
      </c>
      <c r="AK3095">
        <v>0</v>
      </c>
      <c r="AL3095">
        <v>0</v>
      </c>
      <c r="AM3095">
        <v>0</v>
      </c>
      <c r="AN3095">
        <v>0</v>
      </c>
      <c r="AQ3095">
        <v>0</v>
      </c>
      <c r="AR3095" s="1">
        <v>45161</v>
      </c>
      <c r="AS3095" t="s">
        <v>54</v>
      </c>
    </row>
    <row r="3096" spans="1:45" hidden="1" x14ac:dyDescent="0.2">
      <c r="A3096" t="s">
        <v>2412</v>
      </c>
      <c r="B3096" t="s">
        <v>2504</v>
      </c>
      <c r="C3096" t="s">
        <v>2518</v>
      </c>
      <c r="D3096" t="s">
        <v>209</v>
      </c>
      <c r="E3096" t="s">
        <v>61</v>
      </c>
      <c r="F3096">
        <v>1498</v>
      </c>
      <c r="G3096" t="s">
        <v>62</v>
      </c>
      <c r="H3096" t="s">
        <v>63</v>
      </c>
      <c r="I3096">
        <v>130</v>
      </c>
      <c r="J3096">
        <v>96</v>
      </c>
      <c r="K3096">
        <v>0</v>
      </c>
      <c r="O3096" t="s">
        <v>64</v>
      </c>
      <c r="P3096" t="b">
        <v>0</v>
      </c>
      <c r="Q3096" t="s">
        <v>53</v>
      </c>
      <c r="R3096">
        <v>36.700000000000003</v>
      </c>
      <c r="S3096">
        <v>49.6</v>
      </c>
      <c r="T3096">
        <v>57.6</v>
      </c>
      <c r="U3096">
        <v>48.7</v>
      </c>
      <c r="V3096">
        <v>49.6</v>
      </c>
      <c r="W3096">
        <v>0</v>
      </c>
      <c r="X3096">
        <v>7.7</v>
      </c>
      <c r="Y3096">
        <v>5.7</v>
      </c>
      <c r="Z3096">
        <v>4.9000000000000004</v>
      </c>
      <c r="AA3096">
        <v>5.8</v>
      </c>
      <c r="AB3096">
        <v>5.7</v>
      </c>
      <c r="AC3096">
        <v>0</v>
      </c>
      <c r="AD3096">
        <v>130</v>
      </c>
      <c r="AE3096">
        <v>0</v>
      </c>
      <c r="AJ3096">
        <v>0</v>
      </c>
      <c r="AK3096">
        <v>0</v>
      </c>
      <c r="AL3096">
        <v>0</v>
      </c>
      <c r="AM3096">
        <v>0</v>
      </c>
      <c r="AN3096">
        <v>0</v>
      </c>
      <c r="AQ3096">
        <v>0</v>
      </c>
      <c r="AR3096" s="1">
        <v>45161</v>
      </c>
      <c r="AS3096" t="s">
        <v>54</v>
      </c>
    </row>
    <row r="3097" spans="1:45" hidden="1" x14ac:dyDescent="0.2">
      <c r="A3097" t="s">
        <v>2412</v>
      </c>
      <c r="B3097" t="s">
        <v>2504</v>
      </c>
      <c r="C3097" t="s">
        <v>2519</v>
      </c>
      <c r="D3097" t="s">
        <v>209</v>
      </c>
      <c r="E3097" t="s">
        <v>61</v>
      </c>
      <c r="F3097">
        <v>1498</v>
      </c>
      <c r="G3097" t="s">
        <v>62</v>
      </c>
      <c r="H3097" t="s">
        <v>63</v>
      </c>
      <c r="I3097">
        <v>150</v>
      </c>
      <c r="J3097">
        <v>110</v>
      </c>
      <c r="K3097">
        <v>0</v>
      </c>
      <c r="O3097" t="s">
        <v>64</v>
      </c>
      <c r="P3097" t="b">
        <v>0</v>
      </c>
      <c r="Q3097" t="s">
        <v>53</v>
      </c>
      <c r="R3097">
        <v>35.799999999999997</v>
      </c>
      <c r="S3097">
        <v>47.9</v>
      </c>
      <c r="T3097">
        <v>55.4</v>
      </c>
      <c r="U3097">
        <v>47.9</v>
      </c>
      <c r="V3097">
        <v>47.9</v>
      </c>
      <c r="W3097">
        <v>0</v>
      </c>
      <c r="X3097">
        <v>7.9</v>
      </c>
      <c r="Y3097">
        <v>5.9</v>
      </c>
      <c r="Z3097">
        <v>5.0999999999999996</v>
      </c>
      <c r="AA3097">
        <v>5.9</v>
      </c>
      <c r="AB3097">
        <v>5.9</v>
      </c>
      <c r="AC3097">
        <v>0</v>
      </c>
      <c r="AD3097">
        <v>135</v>
      </c>
      <c r="AE3097">
        <v>0</v>
      </c>
      <c r="AJ3097">
        <v>0</v>
      </c>
      <c r="AK3097">
        <v>0</v>
      </c>
      <c r="AL3097">
        <v>0</v>
      </c>
      <c r="AM3097">
        <v>0</v>
      </c>
      <c r="AN3097">
        <v>0</v>
      </c>
      <c r="AQ3097">
        <v>0</v>
      </c>
      <c r="AR3097" s="1">
        <v>45161</v>
      </c>
      <c r="AS3097" t="s">
        <v>54</v>
      </c>
    </row>
    <row r="3098" spans="1:45" hidden="1" x14ac:dyDescent="0.2">
      <c r="A3098" t="s">
        <v>2412</v>
      </c>
      <c r="B3098" t="s">
        <v>2504</v>
      </c>
      <c r="C3098" t="s">
        <v>2520</v>
      </c>
      <c r="D3098" t="s">
        <v>114</v>
      </c>
      <c r="E3098" t="s">
        <v>82</v>
      </c>
      <c r="F3098">
        <v>1498</v>
      </c>
      <c r="G3098" t="s">
        <v>115</v>
      </c>
      <c r="H3098" t="s">
        <v>116</v>
      </c>
      <c r="I3098">
        <v>150</v>
      </c>
      <c r="J3098">
        <v>110</v>
      </c>
      <c r="K3098">
        <v>0</v>
      </c>
      <c r="O3098" t="s">
        <v>64</v>
      </c>
      <c r="P3098" t="b">
        <v>0</v>
      </c>
      <c r="Q3098" t="s">
        <v>53</v>
      </c>
      <c r="R3098">
        <v>37.700000000000003</v>
      </c>
      <c r="S3098">
        <v>51.4</v>
      </c>
      <c r="T3098">
        <v>56.5</v>
      </c>
      <c r="U3098">
        <v>45.6</v>
      </c>
      <c r="V3098">
        <v>47.9</v>
      </c>
      <c r="W3098">
        <v>0</v>
      </c>
      <c r="X3098">
        <v>7.5</v>
      </c>
      <c r="Y3098">
        <v>5.5</v>
      </c>
      <c r="Z3098">
        <v>5</v>
      </c>
      <c r="AA3098">
        <v>6.2</v>
      </c>
      <c r="AB3098">
        <v>5.9</v>
      </c>
      <c r="AC3098">
        <v>0</v>
      </c>
      <c r="AD3098">
        <v>133</v>
      </c>
      <c r="AE3098">
        <v>0</v>
      </c>
      <c r="AJ3098">
        <v>0</v>
      </c>
      <c r="AK3098">
        <v>0</v>
      </c>
      <c r="AL3098">
        <v>0</v>
      </c>
      <c r="AM3098">
        <v>0</v>
      </c>
      <c r="AN3098">
        <v>0</v>
      </c>
      <c r="AQ3098">
        <v>0</v>
      </c>
      <c r="AR3098" s="1">
        <v>45161</v>
      </c>
      <c r="AS3098" t="s">
        <v>54</v>
      </c>
    </row>
    <row r="3099" spans="1:45" hidden="1" x14ac:dyDescent="0.2">
      <c r="A3099" t="s">
        <v>2412</v>
      </c>
      <c r="B3099" t="s">
        <v>2504</v>
      </c>
      <c r="C3099" t="s">
        <v>2521</v>
      </c>
      <c r="D3099" t="s">
        <v>209</v>
      </c>
      <c r="E3099" t="s">
        <v>61</v>
      </c>
      <c r="F3099">
        <v>1968</v>
      </c>
      <c r="G3099" t="s">
        <v>98</v>
      </c>
      <c r="H3099" t="s">
        <v>63</v>
      </c>
      <c r="I3099">
        <v>150</v>
      </c>
      <c r="J3099">
        <v>110</v>
      </c>
      <c r="K3099">
        <v>0</v>
      </c>
      <c r="O3099" t="s">
        <v>64</v>
      </c>
      <c r="P3099" t="b">
        <v>0</v>
      </c>
      <c r="Q3099" t="s">
        <v>53</v>
      </c>
      <c r="R3099">
        <v>47.1</v>
      </c>
      <c r="S3099">
        <v>64.2</v>
      </c>
      <c r="T3099">
        <v>72.400000000000006</v>
      </c>
      <c r="U3099">
        <v>60.1</v>
      </c>
      <c r="V3099">
        <v>61.4</v>
      </c>
      <c r="W3099">
        <v>0</v>
      </c>
      <c r="X3099">
        <v>6</v>
      </c>
      <c r="Y3099">
        <v>4.4000000000000004</v>
      </c>
      <c r="Z3099">
        <v>3.9</v>
      </c>
      <c r="AA3099">
        <v>4.7</v>
      </c>
      <c r="AB3099">
        <v>4.5999999999999996</v>
      </c>
      <c r="AC3099">
        <v>0</v>
      </c>
      <c r="AD3099">
        <v>119</v>
      </c>
      <c r="AE3099">
        <v>0</v>
      </c>
      <c r="AJ3099">
        <v>0</v>
      </c>
      <c r="AK3099">
        <v>0</v>
      </c>
      <c r="AL3099">
        <v>0</v>
      </c>
      <c r="AM3099">
        <v>0</v>
      </c>
      <c r="AN3099">
        <v>0</v>
      </c>
      <c r="AQ3099">
        <v>0</v>
      </c>
      <c r="AR3099" s="1">
        <v>45161</v>
      </c>
      <c r="AS3099" t="s">
        <v>54</v>
      </c>
    </row>
    <row r="3100" spans="1:45" hidden="1" x14ac:dyDescent="0.2">
      <c r="A3100" t="s">
        <v>2412</v>
      </c>
      <c r="B3100" t="s">
        <v>2522</v>
      </c>
      <c r="C3100" t="s">
        <v>2523</v>
      </c>
      <c r="D3100" t="s">
        <v>209</v>
      </c>
      <c r="E3100" t="s">
        <v>61</v>
      </c>
      <c r="F3100">
        <v>999</v>
      </c>
      <c r="G3100" t="s">
        <v>62</v>
      </c>
      <c r="H3100" t="s">
        <v>63</v>
      </c>
      <c r="I3100">
        <v>110</v>
      </c>
      <c r="J3100">
        <v>81</v>
      </c>
      <c r="K3100">
        <v>0</v>
      </c>
      <c r="O3100" t="s">
        <v>64</v>
      </c>
      <c r="P3100" t="b">
        <v>0</v>
      </c>
      <c r="Q3100" t="s">
        <v>53</v>
      </c>
      <c r="R3100">
        <v>39.799999999999997</v>
      </c>
      <c r="S3100">
        <v>52.3</v>
      </c>
      <c r="T3100">
        <v>58.9</v>
      </c>
      <c r="U3100">
        <v>49.6</v>
      </c>
      <c r="V3100">
        <v>51.4</v>
      </c>
      <c r="W3100">
        <v>0</v>
      </c>
      <c r="X3100">
        <v>7.1</v>
      </c>
      <c r="Y3100">
        <v>5.4</v>
      </c>
      <c r="Z3100">
        <v>4.8</v>
      </c>
      <c r="AA3100">
        <v>5.7</v>
      </c>
      <c r="AB3100">
        <v>5.5</v>
      </c>
      <c r="AC3100">
        <v>0</v>
      </c>
      <c r="AD3100">
        <v>125</v>
      </c>
      <c r="AE3100">
        <v>0</v>
      </c>
      <c r="AJ3100">
        <v>0</v>
      </c>
      <c r="AK3100">
        <v>0</v>
      </c>
      <c r="AL3100">
        <v>0</v>
      </c>
      <c r="AM3100">
        <v>0</v>
      </c>
      <c r="AN3100">
        <v>0</v>
      </c>
      <c r="AQ3100">
        <v>0</v>
      </c>
      <c r="AR3100" s="1">
        <v>45161</v>
      </c>
      <c r="AS3100" t="s">
        <v>54</v>
      </c>
    </row>
    <row r="3101" spans="1:45" hidden="1" x14ac:dyDescent="0.2">
      <c r="A3101" t="s">
        <v>2412</v>
      </c>
      <c r="B3101" t="s">
        <v>2522</v>
      </c>
      <c r="C3101" t="s">
        <v>2524</v>
      </c>
      <c r="D3101" t="s">
        <v>114</v>
      </c>
      <c r="E3101" t="s">
        <v>82</v>
      </c>
      <c r="F3101">
        <v>999</v>
      </c>
      <c r="G3101" t="s">
        <v>115</v>
      </c>
      <c r="H3101" t="s">
        <v>116</v>
      </c>
      <c r="I3101">
        <v>110</v>
      </c>
      <c r="J3101">
        <v>81</v>
      </c>
      <c r="K3101">
        <v>0</v>
      </c>
      <c r="O3101" t="s">
        <v>64</v>
      </c>
      <c r="P3101" t="b">
        <v>0</v>
      </c>
      <c r="Q3101" t="s">
        <v>53</v>
      </c>
      <c r="R3101">
        <v>42.8</v>
      </c>
      <c r="S3101">
        <v>55.4</v>
      </c>
      <c r="T3101">
        <v>58.9</v>
      </c>
      <c r="U3101">
        <v>47.9</v>
      </c>
      <c r="V3101">
        <v>51.4</v>
      </c>
      <c r="W3101">
        <v>0</v>
      </c>
      <c r="X3101">
        <v>6.6</v>
      </c>
      <c r="Y3101">
        <v>5.0999999999999996</v>
      </c>
      <c r="Z3101">
        <v>4.8</v>
      </c>
      <c r="AA3101">
        <v>5.9</v>
      </c>
      <c r="AB3101">
        <v>5.5</v>
      </c>
      <c r="AC3101">
        <v>0</v>
      </c>
      <c r="AD3101">
        <v>125</v>
      </c>
      <c r="AE3101">
        <v>0</v>
      </c>
      <c r="AJ3101">
        <v>0</v>
      </c>
      <c r="AK3101">
        <v>0</v>
      </c>
      <c r="AL3101">
        <v>0</v>
      </c>
      <c r="AM3101">
        <v>0</v>
      </c>
      <c r="AN3101">
        <v>0</v>
      </c>
      <c r="AQ3101">
        <v>0</v>
      </c>
      <c r="AR3101" s="1">
        <v>45161</v>
      </c>
      <c r="AS3101" t="s">
        <v>54</v>
      </c>
    </row>
    <row r="3102" spans="1:45" hidden="1" x14ac:dyDescent="0.2">
      <c r="A3102" t="s">
        <v>2412</v>
      </c>
      <c r="B3102" t="s">
        <v>2522</v>
      </c>
      <c r="C3102" t="s">
        <v>2525</v>
      </c>
      <c r="D3102" t="s">
        <v>209</v>
      </c>
      <c r="E3102" t="s">
        <v>61</v>
      </c>
      <c r="F3102">
        <v>1498</v>
      </c>
      <c r="G3102" t="s">
        <v>62</v>
      </c>
      <c r="H3102" t="s">
        <v>63</v>
      </c>
      <c r="I3102">
        <v>130</v>
      </c>
      <c r="J3102">
        <v>96</v>
      </c>
      <c r="K3102">
        <v>0</v>
      </c>
      <c r="O3102" t="s">
        <v>64</v>
      </c>
      <c r="P3102" t="b">
        <v>0</v>
      </c>
      <c r="Q3102" t="s">
        <v>53</v>
      </c>
      <c r="R3102">
        <v>37.700000000000003</v>
      </c>
      <c r="S3102">
        <v>52.3</v>
      </c>
      <c r="T3102">
        <v>60.1</v>
      </c>
      <c r="U3102">
        <v>50.4</v>
      </c>
      <c r="V3102">
        <v>51.4</v>
      </c>
      <c r="W3102">
        <v>0</v>
      </c>
      <c r="X3102">
        <v>7.5</v>
      </c>
      <c r="Y3102">
        <v>5.4</v>
      </c>
      <c r="Z3102">
        <v>4.7</v>
      </c>
      <c r="AA3102">
        <v>5.6</v>
      </c>
      <c r="AB3102">
        <v>5.5</v>
      </c>
      <c r="AC3102">
        <v>0</v>
      </c>
      <c r="AD3102">
        <v>126</v>
      </c>
      <c r="AE3102">
        <v>0</v>
      </c>
      <c r="AJ3102">
        <v>0</v>
      </c>
      <c r="AK3102">
        <v>0</v>
      </c>
      <c r="AL3102">
        <v>0</v>
      </c>
      <c r="AM3102">
        <v>0</v>
      </c>
      <c r="AN3102">
        <v>0</v>
      </c>
      <c r="AQ3102">
        <v>0</v>
      </c>
      <c r="AR3102" s="1">
        <v>45161</v>
      </c>
      <c r="AS3102" t="s">
        <v>54</v>
      </c>
    </row>
    <row r="3103" spans="1:45" hidden="1" x14ac:dyDescent="0.2">
      <c r="A3103" t="s">
        <v>2412</v>
      </c>
      <c r="B3103" t="s">
        <v>2522</v>
      </c>
      <c r="C3103" t="s">
        <v>2526</v>
      </c>
      <c r="D3103" t="s">
        <v>209</v>
      </c>
      <c r="E3103" t="s">
        <v>61</v>
      </c>
      <c r="F3103">
        <v>1968</v>
      </c>
      <c r="G3103" t="s">
        <v>98</v>
      </c>
      <c r="H3103" t="s">
        <v>63</v>
      </c>
      <c r="I3103">
        <v>115</v>
      </c>
      <c r="J3103">
        <v>85</v>
      </c>
      <c r="K3103">
        <v>0</v>
      </c>
      <c r="O3103" t="s">
        <v>64</v>
      </c>
      <c r="P3103" t="b">
        <v>0</v>
      </c>
      <c r="Q3103" t="s">
        <v>53</v>
      </c>
      <c r="R3103">
        <v>47.9</v>
      </c>
      <c r="S3103">
        <v>68.900000000000006</v>
      </c>
      <c r="T3103">
        <v>76.3</v>
      </c>
      <c r="U3103">
        <v>64.2</v>
      </c>
      <c r="V3103">
        <v>65.7</v>
      </c>
      <c r="W3103">
        <v>0</v>
      </c>
      <c r="X3103">
        <v>5.9</v>
      </c>
      <c r="Y3103">
        <v>4.0999999999999996</v>
      </c>
      <c r="Z3103">
        <v>3.7</v>
      </c>
      <c r="AA3103">
        <v>4.4000000000000004</v>
      </c>
      <c r="AB3103">
        <v>4.3</v>
      </c>
      <c r="AC3103">
        <v>0</v>
      </c>
      <c r="AD3103">
        <v>113</v>
      </c>
      <c r="AE3103">
        <v>0</v>
      </c>
      <c r="AJ3103">
        <v>0</v>
      </c>
      <c r="AK3103">
        <v>0</v>
      </c>
      <c r="AL3103">
        <v>0</v>
      </c>
      <c r="AM3103">
        <v>0</v>
      </c>
      <c r="AN3103">
        <v>0</v>
      </c>
      <c r="AQ3103">
        <v>0</v>
      </c>
      <c r="AR3103" s="1">
        <v>45161</v>
      </c>
      <c r="AS3103" t="s">
        <v>54</v>
      </c>
    </row>
    <row r="3104" spans="1:45" hidden="1" x14ac:dyDescent="0.2">
      <c r="A3104" t="s">
        <v>2412</v>
      </c>
      <c r="B3104" t="s">
        <v>2522</v>
      </c>
      <c r="C3104" t="s">
        <v>2527</v>
      </c>
      <c r="D3104" t="s">
        <v>209</v>
      </c>
      <c r="E3104" t="s">
        <v>61</v>
      </c>
      <c r="F3104">
        <v>999</v>
      </c>
      <c r="G3104" t="s">
        <v>62</v>
      </c>
      <c r="H3104" t="s">
        <v>63</v>
      </c>
      <c r="I3104">
        <v>110</v>
      </c>
      <c r="J3104">
        <v>81</v>
      </c>
      <c r="K3104">
        <v>0</v>
      </c>
      <c r="O3104" t="s">
        <v>64</v>
      </c>
      <c r="P3104" t="b">
        <v>0</v>
      </c>
      <c r="Q3104" t="s">
        <v>53</v>
      </c>
      <c r="R3104">
        <v>39.200000000000003</v>
      </c>
      <c r="S3104">
        <v>51.4</v>
      </c>
      <c r="T3104">
        <v>57.6</v>
      </c>
      <c r="U3104">
        <v>48.7</v>
      </c>
      <c r="V3104">
        <v>50.4</v>
      </c>
      <c r="W3104">
        <v>0</v>
      </c>
      <c r="X3104">
        <v>7.2</v>
      </c>
      <c r="Y3104">
        <v>5.5</v>
      </c>
      <c r="Z3104">
        <v>4.9000000000000004</v>
      </c>
      <c r="AA3104">
        <v>5.8</v>
      </c>
      <c r="AB3104">
        <v>5.6</v>
      </c>
      <c r="AC3104">
        <v>0</v>
      </c>
      <c r="AD3104">
        <v>128</v>
      </c>
      <c r="AE3104">
        <v>0</v>
      </c>
      <c r="AJ3104">
        <v>0</v>
      </c>
      <c r="AK3104">
        <v>0</v>
      </c>
      <c r="AL3104">
        <v>0</v>
      </c>
      <c r="AM3104">
        <v>0</v>
      </c>
      <c r="AN3104">
        <v>0</v>
      </c>
      <c r="AQ3104">
        <v>0</v>
      </c>
      <c r="AR3104" s="1">
        <v>45161</v>
      </c>
      <c r="AS3104" t="s">
        <v>54</v>
      </c>
    </row>
    <row r="3105" spans="1:45" hidden="1" x14ac:dyDescent="0.2">
      <c r="A3105" t="s">
        <v>2412</v>
      </c>
      <c r="B3105" t="s">
        <v>2522</v>
      </c>
      <c r="C3105" t="s">
        <v>2528</v>
      </c>
      <c r="D3105" t="s">
        <v>114</v>
      </c>
      <c r="E3105" t="s">
        <v>82</v>
      </c>
      <c r="F3105">
        <v>999</v>
      </c>
      <c r="G3105" t="s">
        <v>115</v>
      </c>
      <c r="H3105" t="s">
        <v>116</v>
      </c>
      <c r="I3105">
        <v>110</v>
      </c>
      <c r="J3105">
        <v>81</v>
      </c>
      <c r="K3105">
        <v>0</v>
      </c>
      <c r="O3105" t="s">
        <v>64</v>
      </c>
      <c r="P3105" t="b">
        <v>0</v>
      </c>
      <c r="Q3105" t="s">
        <v>53</v>
      </c>
      <c r="R3105">
        <v>42.8</v>
      </c>
      <c r="S3105">
        <v>53.3</v>
      </c>
      <c r="T3105">
        <v>57.6</v>
      </c>
      <c r="U3105">
        <v>46.3</v>
      </c>
      <c r="V3105">
        <v>49.6</v>
      </c>
      <c r="W3105">
        <v>0</v>
      </c>
      <c r="X3105">
        <v>6.6</v>
      </c>
      <c r="Y3105">
        <v>5.3</v>
      </c>
      <c r="Z3105">
        <v>4.9000000000000004</v>
      </c>
      <c r="AA3105">
        <v>6.1</v>
      </c>
      <c r="AB3105">
        <v>5.7</v>
      </c>
      <c r="AC3105">
        <v>0</v>
      </c>
      <c r="AD3105">
        <v>129</v>
      </c>
      <c r="AE3105">
        <v>0</v>
      </c>
      <c r="AJ3105">
        <v>0</v>
      </c>
      <c r="AK3105">
        <v>0</v>
      </c>
      <c r="AL3105">
        <v>0</v>
      </c>
      <c r="AM3105">
        <v>0</v>
      </c>
      <c r="AN3105">
        <v>0</v>
      </c>
      <c r="AQ3105">
        <v>0</v>
      </c>
      <c r="AR3105" s="1">
        <v>45161</v>
      </c>
      <c r="AS3105" t="s">
        <v>54</v>
      </c>
    </row>
    <row r="3106" spans="1:45" hidden="1" x14ac:dyDescent="0.2">
      <c r="A3106" t="s">
        <v>2412</v>
      </c>
      <c r="B3106" t="s">
        <v>2522</v>
      </c>
      <c r="C3106" t="s">
        <v>2529</v>
      </c>
      <c r="D3106" t="s">
        <v>209</v>
      </c>
      <c r="E3106" t="s">
        <v>61</v>
      </c>
      <c r="F3106">
        <v>1498</v>
      </c>
      <c r="G3106" t="s">
        <v>62</v>
      </c>
      <c r="H3106" t="s">
        <v>63</v>
      </c>
      <c r="I3106">
        <v>130</v>
      </c>
      <c r="J3106">
        <v>96</v>
      </c>
      <c r="K3106">
        <v>0</v>
      </c>
      <c r="O3106" t="s">
        <v>64</v>
      </c>
      <c r="P3106" t="b">
        <v>0</v>
      </c>
      <c r="Q3106" t="s">
        <v>53</v>
      </c>
      <c r="R3106">
        <v>37.200000000000003</v>
      </c>
      <c r="S3106">
        <v>51.4</v>
      </c>
      <c r="T3106">
        <v>57.6</v>
      </c>
      <c r="U3106">
        <v>48.7</v>
      </c>
      <c r="V3106">
        <v>49.6</v>
      </c>
      <c r="W3106">
        <v>0</v>
      </c>
      <c r="X3106">
        <v>7.6</v>
      </c>
      <c r="Y3106">
        <v>5.5</v>
      </c>
      <c r="Z3106">
        <v>4.9000000000000004</v>
      </c>
      <c r="AA3106">
        <v>5.8</v>
      </c>
      <c r="AB3106">
        <v>5.7</v>
      </c>
      <c r="AC3106">
        <v>0</v>
      </c>
      <c r="AD3106">
        <v>129</v>
      </c>
      <c r="AE3106">
        <v>0</v>
      </c>
      <c r="AJ3106">
        <v>0</v>
      </c>
      <c r="AK3106">
        <v>0</v>
      </c>
      <c r="AL3106">
        <v>0</v>
      </c>
      <c r="AM3106">
        <v>0</v>
      </c>
      <c r="AN3106">
        <v>0</v>
      </c>
      <c r="AQ3106">
        <v>0</v>
      </c>
      <c r="AR3106" s="1">
        <v>45161</v>
      </c>
      <c r="AS3106" t="s">
        <v>54</v>
      </c>
    </row>
    <row r="3107" spans="1:45" hidden="1" x14ac:dyDescent="0.2">
      <c r="A3107" t="s">
        <v>2412</v>
      </c>
      <c r="B3107" t="s">
        <v>2522</v>
      </c>
      <c r="C3107" t="s">
        <v>2530</v>
      </c>
      <c r="D3107" t="s">
        <v>209</v>
      </c>
      <c r="E3107" t="s">
        <v>61</v>
      </c>
      <c r="F3107">
        <v>1968</v>
      </c>
      <c r="G3107" t="s">
        <v>98</v>
      </c>
      <c r="H3107" t="s">
        <v>63</v>
      </c>
      <c r="I3107">
        <v>115</v>
      </c>
      <c r="J3107">
        <v>85</v>
      </c>
      <c r="K3107">
        <v>0</v>
      </c>
      <c r="O3107" t="s">
        <v>64</v>
      </c>
      <c r="P3107" t="b">
        <v>0</v>
      </c>
      <c r="Q3107" t="s">
        <v>53</v>
      </c>
      <c r="R3107">
        <v>47.9</v>
      </c>
      <c r="S3107">
        <v>67.3</v>
      </c>
      <c r="T3107">
        <v>74.3</v>
      </c>
      <c r="U3107">
        <v>61.4</v>
      </c>
      <c r="V3107">
        <v>64.2</v>
      </c>
      <c r="W3107">
        <v>0</v>
      </c>
      <c r="X3107">
        <v>5.9</v>
      </c>
      <c r="Y3107">
        <v>4.2</v>
      </c>
      <c r="Z3107">
        <v>3.8</v>
      </c>
      <c r="AA3107">
        <v>4.5999999999999996</v>
      </c>
      <c r="AB3107">
        <v>4.4000000000000004</v>
      </c>
      <c r="AC3107">
        <v>0</v>
      </c>
      <c r="AD3107">
        <v>116</v>
      </c>
      <c r="AE3107">
        <v>0</v>
      </c>
      <c r="AJ3107">
        <v>0</v>
      </c>
      <c r="AK3107">
        <v>0</v>
      </c>
      <c r="AL3107">
        <v>0</v>
      </c>
      <c r="AM3107">
        <v>0</v>
      </c>
      <c r="AN3107">
        <v>0</v>
      </c>
      <c r="AQ3107">
        <v>0</v>
      </c>
      <c r="AR3107" s="1">
        <v>45161</v>
      </c>
      <c r="AS3107" t="s">
        <v>54</v>
      </c>
    </row>
    <row r="3108" spans="1:45" hidden="1" x14ac:dyDescent="0.2">
      <c r="A3108" t="s">
        <v>2412</v>
      </c>
      <c r="B3108" t="s">
        <v>2522</v>
      </c>
      <c r="C3108" t="s">
        <v>2531</v>
      </c>
      <c r="D3108" t="s">
        <v>209</v>
      </c>
      <c r="E3108" t="s">
        <v>61</v>
      </c>
      <c r="F3108">
        <v>999</v>
      </c>
      <c r="G3108" t="s">
        <v>62</v>
      </c>
      <c r="H3108" t="s">
        <v>63</v>
      </c>
      <c r="I3108">
        <v>110</v>
      </c>
      <c r="J3108">
        <v>81</v>
      </c>
      <c r="K3108">
        <v>0</v>
      </c>
      <c r="O3108" t="s">
        <v>64</v>
      </c>
      <c r="P3108" t="b">
        <v>0</v>
      </c>
      <c r="Q3108" t="s">
        <v>53</v>
      </c>
      <c r="R3108">
        <v>39.200000000000003</v>
      </c>
      <c r="S3108">
        <v>51.4</v>
      </c>
      <c r="T3108">
        <v>57.6</v>
      </c>
      <c r="U3108">
        <v>49.6</v>
      </c>
      <c r="V3108">
        <v>50.4</v>
      </c>
      <c r="W3108">
        <v>0</v>
      </c>
      <c r="X3108">
        <v>7.2</v>
      </c>
      <c r="Y3108">
        <v>5.5</v>
      </c>
      <c r="Z3108">
        <v>4.9000000000000004</v>
      </c>
      <c r="AA3108">
        <v>5.7</v>
      </c>
      <c r="AB3108">
        <v>5.6</v>
      </c>
      <c r="AC3108">
        <v>0</v>
      </c>
      <c r="AD3108">
        <v>128</v>
      </c>
      <c r="AE3108">
        <v>0</v>
      </c>
      <c r="AJ3108">
        <v>0</v>
      </c>
      <c r="AK3108">
        <v>0</v>
      </c>
      <c r="AL3108">
        <v>0</v>
      </c>
      <c r="AM3108">
        <v>0</v>
      </c>
      <c r="AN3108">
        <v>0</v>
      </c>
      <c r="AQ3108">
        <v>0</v>
      </c>
      <c r="AR3108" s="1">
        <v>45161</v>
      </c>
      <c r="AS3108" t="s">
        <v>54</v>
      </c>
    </row>
    <row r="3109" spans="1:45" hidden="1" x14ac:dyDescent="0.2">
      <c r="A3109" t="s">
        <v>2412</v>
      </c>
      <c r="B3109" t="s">
        <v>2522</v>
      </c>
      <c r="C3109" t="s">
        <v>2532</v>
      </c>
      <c r="D3109" t="s">
        <v>114</v>
      </c>
      <c r="E3109" t="s">
        <v>82</v>
      </c>
      <c r="F3109">
        <v>999</v>
      </c>
      <c r="G3109" t="s">
        <v>115</v>
      </c>
      <c r="H3109" t="s">
        <v>116</v>
      </c>
      <c r="I3109">
        <v>110</v>
      </c>
      <c r="J3109">
        <v>81</v>
      </c>
      <c r="K3109">
        <v>0</v>
      </c>
      <c r="O3109" t="s">
        <v>64</v>
      </c>
      <c r="P3109" t="b">
        <v>0</v>
      </c>
      <c r="Q3109" t="s">
        <v>53</v>
      </c>
      <c r="R3109">
        <v>42.2</v>
      </c>
      <c r="S3109">
        <v>53.3</v>
      </c>
      <c r="T3109">
        <v>57.6</v>
      </c>
      <c r="U3109">
        <v>46.3</v>
      </c>
      <c r="V3109">
        <v>49.6</v>
      </c>
      <c r="W3109">
        <v>0</v>
      </c>
      <c r="X3109">
        <v>6.7</v>
      </c>
      <c r="Y3109">
        <v>5.3</v>
      </c>
      <c r="Z3109">
        <v>4.9000000000000004</v>
      </c>
      <c r="AA3109">
        <v>6.1</v>
      </c>
      <c r="AB3109">
        <v>5.7</v>
      </c>
      <c r="AC3109">
        <v>0</v>
      </c>
      <c r="AD3109">
        <v>128</v>
      </c>
      <c r="AE3109">
        <v>0</v>
      </c>
      <c r="AJ3109">
        <v>0</v>
      </c>
      <c r="AK3109">
        <v>0</v>
      </c>
      <c r="AL3109">
        <v>0</v>
      </c>
      <c r="AM3109">
        <v>0</v>
      </c>
      <c r="AN3109">
        <v>0</v>
      </c>
      <c r="AQ3109">
        <v>0</v>
      </c>
      <c r="AR3109" s="1">
        <v>45161</v>
      </c>
      <c r="AS3109" t="s">
        <v>54</v>
      </c>
    </row>
    <row r="3110" spans="1:45" hidden="1" x14ac:dyDescent="0.2">
      <c r="A3110" t="s">
        <v>2412</v>
      </c>
      <c r="B3110" t="s">
        <v>2522</v>
      </c>
      <c r="C3110" t="s">
        <v>2533</v>
      </c>
      <c r="D3110" t="s">
        <v>209</v>
      </c>
      <c r="E3110" t="s">
        <v>61</v>
      </c>
      <c r="F3110">
        <v>1498</v>
      </c>
      <c r="G3110" t="s">
        <v>62</v>
      </c>
      <c r="H3110" t="s">
        <v>63</v>
      </c>
      <c r="I3110">
        <v>130</v>
      </c>
      <c r="J3110">
        <v>96</v>
      </c>
      <c r="K3110">
        <v>0</v>
      </c>
      <c r="O3110" t="s">
        <v>64</v>
      </c>
      <c r="P3110" t="b">
        <v>0</v>
      </c>
      <c r="Q3110" t="s">
        <v>53</v>
      </c>
      <c r="R3110">
        <v>37.200000000000003</v>
      </c>
      <c r="S3110">
        <v>50.4</v>
      </c>
      <c r="T3110">
        <v>58.9</v>
      </c>
      <c r="U3110">
        <v>49.6</v>
      </c>
      <c r="V3110">
        <v>49.6</v>
      </c>
      <c r="W3110">
        <v>0</v>
      </c>
      <c r="X3110">
        <v>7.6</v>
      </c>
      <c r="Y3110">
        <v>5.6</v>
      </c>
      <c r="Z3110">
        <v>4.8</v>
      </c>
      <c r="AA3110">
        <v>5.7</v>
      </c>
      <c r="AB3110">
        <v>5.7</v>
      </c>
      <c r="AC3110">
        <v>0</v>
      </c>
      <c r="AD3110">
        <v>128</v>
      </c>
      <c r="AE3110">
        <v>0</v>
      </c>
      <c r="AJ3110">
        <v>0</v>
      </c>
      <c r="AK3110">
        <v>0</v>
      </c>
      <c r="AL3110">
        <v>0</v>
      </c>
      <c r="AM3110">
        <v>0</v>
      </c>
      <c r="AN3110">
        <v>0</v>
      </c>
      <c r="AQ3110">
        <v>0</v>
      </c>
      <c r="AR3110" s="1">
        <v>45161</v>
      </c>
      <c r="AS3110" t="s">
        <v>54</v>
      </c>
    </row>
    <row r="3111" spans="1:45" hidden="1" x14ac:dyDescent="0.2">
      <c r="A3111" t="s">
        <v>2412</v>
      </c>
      <c r="B3111" t="s">
        <v>2522</v>
      </c>
      <c r="C3111" t="s">
        <v>2534</v>
      </c>
      <c r="D3111" t="s">
        <v>209</v>
      </c>
      <c r="E3111" t="s">
        <v>61</v>
      </c>
      <c r="F3111">
        <v>1498</v>
      </c>
      <c r="G3111" t="s">
        <v>62</v>
      </c>
      <c r="H3111" t="s">
        <v>63</v>
      </c>
      <c r="I3111">
        <v>150</v>
      </c>
      <c r="J3111">
        <v>110</v>
      </c>
      <c r="K3111">
        <v>0</v>
      </c>
      <c r="O3111" t="s">
        <v>64</v>
      </c>
      <c r="P3111" t="b">
        <v>0</v>
      </c>
      <c r="Q3111" t="s">
        <v>53</v>
      </c>
      <c r="R3111">
        <v>36.700000000000003</v>
      </c>
      <c r="S3111">
        <v>49.6</v>
      </c>
      <c r="T3111">
        <v>56.5</v>
      </c>
      <c r="U3111">
        <v>48.7</v>
      </c>
      <c r="V3111">
        <v>48.7</v>
      </c>
      <c r="W3111">
        <v>0</v>
      </c>
      <c r="X3111">
        <v>7.7</v>
      </c>
      <c r="Y3111">
        <v>5.7</v>
      </c>
      <c r="Z3111">
        <v>5</v>
      </c>
      <c r="AA3111">
        <v>5.8</v>
      </c>
      <c r="AB3111">
        <v>5.8</v>
      </c>
      <c r="AC3111">
        <v>0</v>
      </c>
      <c r="AD3111">
        <v>132</v>
      </c>
      <c r="AE3111">
        <v>0</v>
      </c>
      <c r="AJ3111">
        <v>0</v>
      </c>
      <c r="AK3111">
        <v>0</v>
      </c>
      <c r="AL3111">
        <v>0</v>
      </c>
      <c r="AM3111">
        <v>0</v>
      </c>
      <c r="AN3111">
        <v>0</v>
      </c>
      <c r="AQ3111">
        <v>0</v>
      </c>
      <c r="AR3111" s="1">
        <v>45161</v>
      </c>
      <c r="AS3111" t="s">
        <v>54</v>
      </c>
    </row>
    <row r="3112" spans="1:45" hidden="1" x14ac:dyDescent="0.2">
      <c r="A3112" t="s">
        <v>2412</v>
      </c>
      <c r="B3112" t="s">
        <v>2522</v>
      </c>
      <c r="C3112" t="s">
        <v>2535</v>
      </c>
      <c r="D3112" t="s">
        <v>114</v>
      </c>
      <c r="E3112" t="s">
        <v>82</v>
      </c>
      <c r="F3112">
        <v>1498</v>
      </c>
      <c r="G3112" t="s">
        <v>115</v>
      </c>
      <c r="H3112" t="s">
        <v>116</v>
      </c>
      <c r="I3112">
        <v>150</v>
      </c>
      <c r="J3112">
        <v>110</v>
      </c>
      <c r="K3112">
        <v>0</v>
      </c>
      <c r="O3112" t="s">
        <v>64</v>
      </c>
      <c r="P3112" t="b">
        <v>0</v>
      </c>
      <c r="Q3112" t="s">
        <v>53</v>
      </c>
      <c r="R3112">
        <v>37.700000000000003</v>
      </c>
      <c r="S3112">
        <v>52.3</v>
      </c>
      <c r="T3112">
        <v>56.5</v>
      </c>
      <c r="U3112">
        <v>46.3</v>
      </c>
      <c r="V3112">
        <v>48.7</v>
      </c>
      <c r="W3112">
        <v>0</v>
      </c>
      <c r="X3112">
        <v>7.5</v>
      </c>
      <c r="Y3112">
        <v>5.4</v>
      </c>
      <c r="Z3112">
        <v>5</v>
      </c>
      <c r="AA3112">
        <v>6.1</v>
      </c>
      <c r="AB3112">
        <v>5.8</v>
      </c>
      <c r="AC3112">
        <v>0</v>
      </c>
      <c r="AD3112">
        <v>131</v>
      </c>
      <c r="AE3112">
        <v>0</v>
      </c>
      <c r="AJ3112">
        <v>0</v>
      </c>
      <c r="AK3112">
        <v>0</v>
      </c>
      <c r="AL3112">
        <v>0</v>
      </c>
      <c r="AM3112">
        <v>0</v>
      </c>
      <c r="AN3112">
        <v>0</v>
      </c>
      <c r="AQ3112">
        <v>0</v>
      </c>
      <c r="AR3112" s="1">
        <v>45161</v>
      </c>
      <c r="AS3112" t="s">
        <v>54</v>
      </c>
    </row>
    <row r="3113" spans="1:45" hidden="1" x14ac:dyDescent="0.2">
      <c r="A3113" t="s">
        <v>2412</v>
      </c>
      <c r="B3113" t="s">
        <v>2522</v>
      </c>
      <c r="C3113" t="s">
        <v>2536</v>
      </c>
      <c r="D3113" t="s">
        <v>209</v>
      </c>
      <c r="E3113" t="s">
        <v>61</v>
      </c>
      <c r="F3113">
        <v>1968</v>
      </c>
      <c r="G3113" t="s">
        <v>98</v>
      </c>
      <c r="H3113" t="s">
        <v>63</v>
      </c>
      <c r="I3113">
        <v>150</v>
      </c>
      <c r="J3113">
        <v>110</v>
      </c>
      <c r="K3113">
        <v>0</v>
      </c>
      <c r="O3113" t="s">
        <v>64</v>
      </c>
      <c r="P3113" t="b">
        <v>0</v>
      </c>
      <c r="Q3113" t="s">
        <v>53</v>
      </c>
      <c r="R3113">
        <v>47.9</v>
      </c>
      <c r="S3113">
        <v>65.7</v>
      </c>
      <c r="T3113">
        <v>74.3</v>
      </c>
      <c r="U3113">
        <v>61.4</v>
      </c>
      <c r="V3113">
        <v>62.8</v>
      </c>
      <c r="W3113">
        <v>0</v>
      </c>
      <c r="X3113">
        <v>5.9</v>
      </c>
      <c r="Y3113">
        <v>4.3</v>
      </c>
      <c r="Z3113">
        <v>3.8</v>
      </c>
      <c r="AA3113">
        <v>4.5999999999999996</v>
      </c>
      <c r="AB3113">
        <v>4.5</v>
      </c>
      <c r="AC3113">
        <v>0</v>
      </c>
      <c r="AD3113">
        <v>117</v>
      </c>
      <c r="AE3113">
        <v>0</v>
      </c>
      <c r="AJ3113">
        <v>0</v>
      </c>
      <c r="AK3113">
        <v>0</v>
      </c>
      <c r="AL3113">
        <v>0</v>
      </c>
      <c r="AM3113">
        <v>0</v>
      </c>
      <c r="AN3113">
        <v>0</v>
      </c>
      <c r="AQ3113">
        <v>0</v>
      </c>
      <c r="AR3113" s="1">
        <v>45161</v>
      </c>
      <c r="AS3113" t="s">
        <v>54</v>
      </c>
    </row>
    <row r="3114" spans="1:45" hidden="1" x14ac:dyDescent="0.2">
      <c r="A3114" t="s">
        <v>2412</v>
      </c>
      <c r="B3114" t="s">
        <v>2522</v>
      </c>
      <c r="C3114" t="s">
        <v>2537</v>
      </c>
      <c r="D3114" t="s">
        <v>114</v>
      </c>
      <c r="E3114" t="s">
        <v>82</v>
      </c>
      <c r="F3114">
        <v>999</v>
      </c>
      <c r="G3114" t="s">
        <v>115</v>
      </c>
      <c r="H3114" t="s">
        <v>116</v>
      </c>
      <c r="I3114">
        <v>110</v>
      </c>
      <c r="J3114">
        <v>81</v>
      </c>
      <c r="K3114">
        <v>0</v>
      </c>
      <c r="O3114" t="s">
        <v>64</v>
      </c>
      <c r="P3114" t="b">
        <v>0</v>
      </c>
      <c r="Q3114" t="s">
        <v>53</v>
      </c>
      <c r="R3114">
        <v>42.2</v>
      </c>
      <c r="S3114">
        <v>52.3</v>
      </c>
      <c r="T3114">
        <v>56.5</v>
      </c>
      <c r="U3114">
        <v>46.3</v>
      </c>
      <c r="V3114">
        <v>49.6</v>
      </c>
      <c r="W3114">
        <v>0</v>
      </c>
      <c r="X3114">
        <v>6.7</v>
      </c>
      <c r="Y3114">
        <v>5.4</v>
      </c>
      <c r="Z3114">
        <v>5</v>
      </c>
      <c r="AA3114">
        <v>6.1</v>
      </c>
      <c r="AB3114">
        <v>5.7</v>
      </c>
      <c r="AC3114">
        <v>0</v>
      </c>
      <c r="AD3114">
        <v>129</v>
      </c>
      <c r="AE3114">
        <v>0</v>
      </c>
      <c r="AJ3114">
        <v>0</v>
      </c>
      <c r="AK3114">
        <v>0</v>
      </c>
      <c r="AL3114">
        <v>0</v>
      </c>
      <c r="AM3114">
        <v>0</v>
      </c>
      <c r="AN3114">
        <v>0</v>
      </c>
      <c r="AQ3114">
        <v>0</v>
      </c>
      <c r="AR3114" s="1">
        <v>45161</v>
      </c>
      <c r="AS3114" t="s">
        <v>54</v>
      </c>
    </row>
    <row r="3115" spans="1:45" hidden="1" x14ac:dyDescent="0.2">
      <c r="A3115" t="s">
        <v>2412</v>
      </c>
      <c r="B3115" t="s">
        <v>2522</v>
      </c>
      <c r="C3115" t="s">
        <v>2538</v>
      </c>
      <c r="D3115" t="s">
        <v>209</v>
      </c>
      <c r="E3115" t="s">
        <v>61</v>
      </c>
      <c r="F3115">
        <v>1498</v>
      </c>
      <c r="G3115" t="s">
        <v>62</v>
      </c>
      <c r="H3115" t="s">
        <v>63</v>
      </c>
      <c r="I3115">
        <v>130</v>
      </c>
      <c r="J3115">
        <v>96</v>
      </c>
      <c r="K3115">
        <v>0</v>
      </c>
      <c r="O3115" t="s">
        <v>64</v>
      </c>
      <c r="P3115" t="b">
        <v>0</v>
      </c>
      <c r="Q3115" t="s">
        <v>53</v>
      </c>
      <c r="R3115">
        <v>37.200000000000003</v>
      </c>
      <c r="S3115">
        <v>50.4</v>
      </c>
      <c r="T3115">
        <v>57.6</v>
      </c>
      <c r="U3115">
        <v>48.7</v>
      </c>
      <c r="V3115">
        <v>49.6</v>
      </c>
      <c r="W3115">
        <v>0</v>
      </c>
      <c r="X3115">
        <v>7.6</v>
      </c>
      <c r="Y3115">
        <v>5.6</v>
      </c>
      <c r="Z3115">
        <v>4.9000000000000004</v>
      </c>
      <c r="AA3115">
        <v>5.8</v>
      </c>
      <c r="AB3115">
        <v>5.7</v>
      </c>
      <c r="AC3115">
        <v>0</v>
      </c>
      <c r="AD3115">
        <v>130</v>
      </c>
      <c r="AE3115">
        <v>0</v>
      </c>
      <c r="AJ3115">
        <v>0</v>
      </c>
      <c r="AK3115">
        <v>0</v>
      </c>
      <c r="AL3115">
        <v>0</v>
      </c>
      <c r="AM3115">
        <v>0</v>
      </c>
      <c r="AN3115">
        <v>0</v>
      </c>
      <c r="AQ3115">
        <v>0</v>
      </c>
      <c r="AR3115" s="1">
        <v>45161</v>
      </c>
      <c r="AS3115" t="s">
        <v>54</v>
      </c>
    </row>
    <row r="3116" spans="1:45" hidden="1" x14ac:dyDescent="0.2">
      <c r="A3116" t="s">
        <v>2412</v>
      </c>
      <c r="B3116" t="s">
        <v>2522</v>
      </c>
      <c r="C3116" t="s">
        <v>2539</v>
      </c>
      <c r="D3116" t="s">
        <v>209</v>
      </c>
      <c r="E3116" t="s">
        <v>61</v>
      </c>
      <c r="F3116">
        <v>1498</v>
      </c>
      <c r="G3116" t="s">
        <v>62</v>
      </c>
      <c r="H3116" t="s">
        <v>63</v>
      </c>
      <c r="I3116">
        <v>150</v>
      </c>
      <c r="J3116">
        <v>110</v>
      </c>
      <c r="K3116">
        <v>0</v>
      </c>
      <c r="O3116" t="s">
        <v>64</v>
      </c>
      <c r="P3116" t="b">
        <v>0</v>
      </c>
      <c r="Q3116" t="s">
        <v>53</v>
      </c>
      <c r="R3116">
        <v>36.200000000000003</v>
      </c>
      <c r="S3116">
        <v>49.6</v>
      </c>
      <c r="T3116">
        <v>55.4</v>
      </c>
      <c r="U3116">
        <v>47.9</v>
      </c>
      <c r="V3116">
        <v>47.9</v>
      </c>
      <c r="W3116">
        <v>0</v>
      </c>
      <c r="X3116">
        <v>7.8</v>
      </c>
      <c r="Y3116">
        <v>5.7</v>
      </c>
      <c r="Z3116">
        <v>5.0999999999999996</v>
      </c>
      <c r="AA3116">
        <v>5.9</v>
      </c>
      <c r="AB3116">
        <v>5.9</v>
      </c>
      <c r="AC3116">
        <v>0</v>
      </c>
      <c r="AD3116">
        <v>133</v>
      </c>
      <c r="AE3116">
        <v>0</v>
      </c>
      <c r="AJ3116">
        <v>0</v>
      </c>
      <c r="AK3116">
        <v>0</v>
      </c>
      <c r="AL3116">
        <v>0</v>
      </c>
      <c r="AM3116">
        <v>0</v>
      </c>
      <c r="AN3116">
        <v>0</v>
      </c>
      <c r="AQ3116">
        <v>0</v>
      </c>
      <c r="AR3116" s="1">
        <v>45161</v>
      </c>
      <c r="AS3116" t="s">
        <v>54</v>
      </c>
    </row>
    <row r="3117" spans="1:45" hidden="1" x14ac:dyDescent="0.2">
      <c r="A3117" t="s">
        <v>2412</v>
      </c>
      <c r="B3117" t="s">
        <v>2522</v>
      </c>
      <c r="C3117" t="s">
        <v>2540</v>
      </c>
      <c r="D3117" t="s">
        <v>114</v>
      </c>
      <c r="E3117" t="s">
        <v>82</v>
      </c>
      <c r="F3117">
        <v>1498</v>
      </c>
      <c r="G3117" t="s">
        <v>115</v>
      </c>
      <c r="H3117" t="s">
        <v>116</v>
      </c>
      <c r="I3117">
        <v>150</v>
      </c>
      <c r="J3117">
        <v>110</v>
      </c>
      <c r="K3117">
        <v>0</v>
      </c>
      <c r="O3117" t="s">
        <v>64</v>
      </c>
      <c r="P3117" t="b">
        <v>0</v>
      </c>
      <c r="Q3117" t="s">
        <v>53</v>
      </c>
      <c r="R3117">
        <v>37.700000000000003</v>
      </c>
      <c r="S3117">
        <v>51.4</v>
      </c>
      <c r="T3117">
        <v>56.5</v>
      </c>
      <c r="U3117">
        <v>45.6</v>
      </c>
      <c r="V3117">
        <v>48.7</v>
      </c>
      <c r="W3117">
        <v>0</v>
      </c>
      <c r="X3117">
        <v>7.5</v>
      </c>
      <c r="Y3117">
        <v>5.5</v>
      </c>
      <c r="Z3117">
        <v>5</v>
      </c>
      <c r="AA3117">
        <v>6.2</v>
      </c>
      <c r="AB3117">
        <v>5.8</v>
      </c>
      <c r="AC3117">
        <v>0</v>
      </c>
      <c r="AD3117">
        <v>133</v>
      </c>
      <c r="AE3117">
        <v>0</v>
      </c>
      <c r="AJ3117">
        <v>0</v>
      </c>
      <c r="AK3117">
        <v>0</v>
      </c>
      <c r="AL3117">
        <v>0</v>
      </c>
      <c r="AM3117">
        <v>0</v>
      </c>
      <c r="AN3117">
        <v>0</v>
      </c>
      <c r="AQ3117">
        <v>0</v>
      </c>
      <c r="AR3117" s="1">
        <v>45161</v>
      </c>
      <c r="AS3117" t="s">
        <v>54</v>
      </c>
    </row>
    <row r="3118" spans="1:45" hidden="1" x14ac:dyDescent="0.2">
      <c r="A3118" t="s">
        <v>2412</v>
      </c>
      <c r="B3118" t="s">
        <v>2522</v>
      </c>
      <c r="C3118" t="s">
        <v>2541</v>
      </c>
      <c r="D3118" t="s">
        <v>209</v>
      </c>
      <c r="E3118" t="s">
        <v>61</v>
      </c>
      <c r="F3118">
        <v>1968</v>
      </c>
      <c r="G3118" t="s">
        <v>98</v>
      </c>
      <c r="H3118" t="s">
        <v>63</v>
      </c>
      <c r="I3118">
        <v>150</v>
      </c>
      <c r="J3118">
        <v>110</v>
      </c>
      <c r="K3118">
        <v>0</v>
      </c>
      <c r="O3118" t="s">
        <v>64</v>
      </c>
      <c r="P3118" t="b">
        <v>0</v>
      </c>
      <c r="Q3118" t="s">
        <v>53</v>
      </c>
      <c r="R3118">
        <v>47.9</v>
      </c>
      <c r="S3118">
        <v>65.7</v>
      </c>
      <c r="T3118">
        <v>72.400000000000006</v>
      </c>
      <c r="U3118">
        <v>60.1</v>
      </c>
      <c r="V3118">
        <v>62.8</v>
      </c>
      <c r="W3118">
        <v>0</v>
      </c>
      <c r="X3118">
        <v>5.9</v>
      </c>
      <c r="Y3118">
        <v>4.3</v>
      </c>
      <c r="Z3118">
        <v>3.9</v>
      </c>
      <c r="AA3118">
        <v>4.7</v>
      </c>
      <c r="AB3118">
        <v>4.5</v>
      </c>
      <c r="AC3118">
        <v>0</v>
      </c>
      <c r="AD3118">
        <v>119</v>
      </c>
      <c r="AE3118">
        <v>0</v>
      </c>
      <c r="AJ3118">
        <v>0</v>
      </c>
      <c r="AK3118">
        <v>0</v>
      </c>
      <c r="AL3118">
        <v>0</v>
      </c>
      <c r="AM3118">
        <v>0</v>
      </c>
      <c r="AN3118">
        <v>0</v>
      </c>
      <c r="AQ3118">
        <v>0</v>
      </c>
      <c r="AR3118" s="1">
        <v>45161</v>
      </c>
      <c r="AS3118" t="s">
        <v>54</v>
      </c>
    </row>
    <row r="3119" spans="1:45" hidden="1" x14ac:dyDescent="0.2">
      <c r="A3119" t="s">
        <v>2412</v>
      </c>
      <c r="B3119" t="s">
        <v>2542</v>
      </c>
      <c r="C3119" t="s">
        <v>2543</v>
      </c>
      <c r="D3119" t="s">
        <v>209</v>
      </c>
      <c r="E3119" t="s">
        <v>61</v>
      </c>
      <c r="F3119">
        <v>1498</v>
      </c>
      <c r="G3119" t="s">
        <v>62</v>
      </c>
      <c r="H3119" t="s">
        <v>63</v>
      </c>
      <c r="I3119">
        <v>150</v>
      </c>
      <c r="J3119">
        <v>110</v>
      </c>
      <c r="K3119">
        <v>0</v>
      </c>
      <c r="O3119" t="s">
        <v>64</v>
      </c>
      <c r="P3119" t="b">
        <v>0</v>
      </c>
      <c r="Q3119" t="s">
        <v>53</v>
      </c>
      <c r="R3119">
        <v>34.4</v>
      </c>
      <c r="S3119">
        <v>43.5</v>
      </c>
      <c r="T3119">
        <v>47.9</v>
      </c>
      <c r="U3119">
        <v>39.200000000000003</v>
      </c>
      <c r="V3119">
        <v>41.5</v>
      </c>
      <c r="W3119">
        <v>0</v>
      </c>
      <c r="X3119">
        <v>8.1999999999999993</v>
      </c>
      <c r="Y3119">
        <v>6.5</v>
      </c>
      <c r="Z3119">
        <v>5.9</v>
      </c>
      <c r="AA3119">
        <v>7.2</v>
      </c>
      <c r="AB3119">
        <v>6.8</v>
      </c>
      <c r="AC3119">
        <v>0</v>
      </c>
      <c r="AD3119">
        <v>153</v>
      </c>
      <c r="AE3119">
        <v>0</v>
      </c>
      <c r="AJ3119">
        <v>0</v>
      </c>
      <c r="AK3119">
        <v>0</v>
      </c>
      <c r="AL3119">
        <v>0</v>
      </c>
      <c r="AM3119">
        <v>0</v>
      </c>
      <c r="AN3119">
        <v>0</v>
      </c>
      <c r="AQ3119">
        <v>0</v>
      </c>
      <c r="AR3119" s="1">
        <v>45161</v>
      </c>
      <c r="AS3119" t="s">
        <v>54</v>
      </c>
    </row>
    <row r="3120" spans="1:45" hidden="1" x14ac:dyDescent="0.2">
      <c r="A3120" t="s">
        <v>2412</v>
      </c>
      <c r="B3120" t="s">
        <v>2542</v>
      </c>
      <c r="C3120" t="s">
        <v>2544</v>
      </c>
      <c r="D3120" t="s">
        <v>114</v>
      </c>
      <c r="E3120" t="s">
        <v>82</v>
      </c>
      <c r="F3120">
        <v>1498</v>
      </c>
      <c r="G3120" t="s">
        <v>62</v>
      </c>
      <c r="H3120" t="s">
        <v>63</v>
      </c>
      <c r="I3120">
        <v>150</v>
      </c>
      <c r="J3120">
        <v>110</v>
      </c>
      <c r="K3120">
        <v>0</v>
      </c>
      <c r="O3120" t="s">
        <v>64</v>
      </c>
      <c r="P3120" t="b">
        <v>0</v>
      </c>
      <c r="Q3120" t="s">
        <v>53</v>
      </c>
      <c r="R3120">
        <v>32.1</v>
      </c>
      <c r="S3120">
        <v>41.5</v>
      </c>
      <c r="T3120">
        <v>46.3</v>
      </c>
      <c r="U3120">
        <v>38.700000000000003</v>
      </c>
      <c r="V3120">
        <v>40.4</v>
      </c>
      <c r="W3120">
        <v>0</v>
      </c>
      <c r="X3120">
        <v>8.8000000000000007</v>
      </c>
      <c r="Y3120">
        <v>6.8</v>
      </c>
      <c r="Z3120">
        <v>6.1</v>
      </c>
      <c r="AA3120">
        <v>7.3</v>
      </c>
      <c r="AB3120">
        <v>7</v>
      </c>
      <c r="AC3120">
        <v>0</v>
      </c>
      <c r="AD3120">
        <v>158</v>
      </c>
      <c r="AE3120">
        <v>0</v>
      </c>
      <c r="AJ3120">
        <v>0</v>
      </c>
      <c r="AK3120">
        <v>0</v>
      </c>
      <c r="AL3120">
        <v>0</v>
      </c>
      <c r="AM3120">
        <v>0</v>
      </c>
      <c r="AN3120">
        <v>0</v>
      </c>
      <c r="AQ3120">
        <v>0</v>
      </c>
      <c r="AR3120" s="1">
        <v>45161</v>
      </c>
      <c r="AS3120" t="s">
        <v>54</v>
      </c>
    </row>
    <row r="3121" spans="1:45" hidden="1" x14ac:dyDescent="0.2">
      <c r="A3121" t="s">
        <v>2412</v>
      </c>
      <c r="B3121" t="s">
        <v>2542</v>
      </c>
      <c r="C3121" t="s">
        <v>2545</v>
      </c>
      <c r="D3121" t="s">
        <v>209</v>
      </c>
      <c r="E3121" t="s">
        <v>61</v>
      </c>
      <c r="F3121">
        <v>1968</v>
      </c>
      <c r="G3121" t="s">
        <v>98</v>
      </c>
      <c r="H3121" t="s">
        <v>63</v>
      </c>
      <c r="I3121">
        <v>150</v>
      </c>
      <c r="J3121">
        <v>110</v>
      </c>
      <c r="K3121">
        <v>0</v>
      </c>
      <c r="O3121" t="s">
        <v>64</v>
      </c>
      <c r="P3121" t="b">
        <v>0</v>
      </c>
      <c r="Q3121" t="s">
        <v>53</v>
      </c>
      <c r="R3121">
        <v>42.2</v>
      </c>
      <c r="S3121">
        <v>54.3</v>
      </c>
      <c r="T3121">
        <v>60.1</v>
      </c>
      <c r="U3121">
        <v>48.7</v>
      </c>
      <c r="V3121">
        <v>51.4</v>
      </c>
      <c r="W3121">
        <v>0</v>
      </c>
      <c r="X3121">
        <v>6.7</v>
      </c>
      <c r="Y3121">
        <v>5.2</v>
      </c>
      <c r="Z3121">
        <v>4.7</v>
      </c>
      <c r="AA3121">
        <v>5.8</v>
      </c>
      <c r="AB3121">
        <v>5.5</v>
      </c>
      <c r="AC3121">
        <v>0</v>
      </c>
      <c r="AD3121">
        <v>144</v>
      </c>
      <c r="AE3121">
        <v>0</v>
      </c>
      <c r="AJ3121">
        <v>0</v>
      </c>
      <c r="AK3121">
        <v>0</v>
      </c>
      <c r="AL3121">
        <v>0</v>
      </c>
      <c r="AM3121">
        <v>0</v>
      </c>
      <c r="AN3121">
        <v>0</v>
      </c>
      <c r="AQ3121">
        <v>0</v>
      </c>
      <c r="AR3121" s="1">
        <v>45161</v>
      </c>
      <c r="AS3121" t="s">
        <v>54</v>
      </c>
    </row>
    <row r="3122" spans="1:45" hidden="1" x14ac:dyDescent="0.2">
      <c r="A3122" t="s">
        <v>2412</v>
      </c>
      <c r="B3122" t="s">
        <v>2542</v>
      </c>
      <c r="C3122" t="s">
        <v>2546</v>
      </c>
      <c r="D3122" t="s">
        <v>114</v>
      </c>
      <c r="E3122" t="s">
        <v>82</v>
      </c>
      <c r="F3122">
        <v>1968</v>
      </c>
      <c r="G3122" t="s">
        <v>98</v>
      </c>
      <c r="H3122" t="s">
        <v>63</v>
      </c>
      <c r="I3122">
        <v>150</v>
      </c>
      <c r="J3122">
        <v>110</v>
      </c>
      <c r="K3122">
        <v>0</v>
      </c>
      <c r="O3122" t="s">
        <v>64</v>
      </c>
      <c r="P3122" t="b">
        <v>0</v>
      </c>
      <c r="Q3122" t="s">
        <v>53</v>
      </c>
      <c r="R3122">
        <v>38.700000000000003</v>
      </c>
      <c r="S3122">
        <v>52.3</v>
      </c>
      <c r="T3122">
        <v>60.1</v>
      </c>
      <c r="U3122">
        <v>50.4</v>
      </c>
      <c r="V3122">
        <v>51.4</v>
      </c>
      <c r="W3122">
        <v>0</v>
      </c>
      <c r="X3122">
        <v>7.3</v>
      </c>
      <c r="Y3122">
        <v>5.4</v>
      </c>
      <c r="Z3122">
        <v>4.7</v>
      </c>
      <c r="AA3122">
        <v>5.6</v>
      </c>
      <c r="AB3122">
        <v>5.5</v>
      </c>
      <c r="AC3122">
        <v>0</v>
      </c>
      <c r="AD3122">
        <v>144</v>
      </c>
      <c r="AE3122">
        <v>0</v>
      </c>
      <c r="AJ3122">
        <v>0</v>
      </c>
      <c r="AK3122">
        <v>0</v>
      </c>
      <c r="AL3122">
        <v>0</v>
      </c>
      <c r="AM3122">
        <v>0</v>
      </c>
      <c r="AN3122">
        <v>0</v>
      </c>
      <c r="AQ3122">
        <v>0</v>
      </c>
      <c r="AR3122" s="1">
        <v>45161</v>
      </c>
      <c r="AS3122" t="s">
        <v>54</v>
      </c>
    </row>
    <row r="3123" spans="1:45" hidden="1" x14ac:dyDescent="0.2">
      <c r="A3123" t="s">
        <v>2412</v>
      </c>
      <c r="B3123" t="s">
        <v>2542</v>
      </c>
      <c r="C3123" t="s">
        <v>2547</v>
      </c>
      <c r="D3123" t="s">
        <v>114</v>
      </c>
      <c r="E3123" t="s">
        <v>82</v>
      </c>
      <c r="F3123">
        <v>1498</v>
      </c>
      <c r="G3123" t="s">
        <v>62</v>
      </c>
      <c r="H3123" t="s">
        <v>63</v>
      </c>
      <c r="I3123">
        <v>150</v>
      </c>
      <c r="J3123">
        <v>110</v>
      </c>
      <c r="K3123">
        <v>0</v>
      </c>
      <c r="O3123" t="s">
        <v>64</v>
      </c>
      <c r="P3123" t="b">
        <v>0</v>
      </c>
      <c r="Q3123" t="s">
        <v>53</v>
      </c>
      <c r="R3123">
        <v>31.7</v>
      </c>
      <c r="S3123">
        <v>40.4</v>
      </c>
      <c r="T3123">
        <v>45.6</v>
      </c>
      <c r="U3123">
        <v>38.200000000000003</v>
      </c>
      <c r="V3123">
        <v>39.799999999999997</v>
      </c>
      <c r="W3123">
        <v>0</v>
      </c>
      <c r="X3123">
        <v>8.9</v>
      </c>
      <c r="Y3123">
        <v>7</v>
      </c>
      <c r="Z3123">
        <v>6.2</v>
      </c>
      <c r="AA3123">
        <v>7.4</v>
      </c>
      <c r="AB3123">
        <v>7.1</v>
      </c>
      <c r="AC3123">
        <v>0</v>
      </c>
      <c r="AD3123">
        <v>161</v>
      </c>
      <c r="AE3123">
        <v>0</v>
      </c>
      <c r="AJ3123">
        <v>0</v>
      </c>
      <c r="AK3123">
        <v>0</v>
      </c>
      <c r="AL3123">
        <v>0</v>
      </c>
      <c r="AM3123">
        <v>0</v>
      </c>
      <c r="AN3123">
        <v>0</v>
      </c>
      <c r="AQ3123">
        <v>0</v>
      </c>
      <c r="AR3123" s="1">
        <v>45161</v>
      </c>
      <c r="AS3123" t="s">
        <v>54</v>
      </c>
    </row>
    <row r="3124" spans="1:45" hidden="1" x14ac:dyDescent="0.2">
      <c r="A3124" t="s">
        <v>2412</v>
      </c>
      <c r="B3124" t="s">
        <v>2542</v>
      </c>
      <c r="C3124" t="s">
        <v>2548</v>
      </c>
      <c r="D3124" t="s">
        <v>114</v>
      </c>
      <c r="E3124" t="s">
        <v>82</v>
      </c>
      <c r="F3124">
        <v>1968</v>
      </c>
      <c r="G3124" t="s">
        <v>98</v>
      </c>
      <c r="H3124" t="s">
        <v>63</v>
      </c>
      <c r="I3124">
        <v>150</v>
      </c>
      <c r="J3124">
        <v>110</v>
      </c>
      <c r="K3124">
        <v>0</v>
      </c>
      <c r="O3124" t="s">
        <v>64</v>
      </c>
      <c r="P3124" t="b">
        <v>0</v>
      </c>
      <c r="Q3124" t="s">
        <v>53</v>
      </c>
      <c r="R3124">
        <v>38.700000000000003</v>
      </c>
      <c r="S3124">
        <v>52.3</v>
      </c>
      <c r="T3124">
        <v>58.9</v>
      </c>
      <c r="U3124">
        <v>49.6</v>
      </c>
      <c r="V3124">
        <v>50.4</v>
      </c>
      <c r="W3124">
        <v>0</v>
      </c>
      <c r="X3124">
        <v>7.3</v>
      </c>
      <c r="Y3124">
        <v>5.4</v>
      </c>
      <c r="Z3124">
        <v>4.8</v>
      </c>
      <c r="AA3124">
        <v>5.7</v>
      </c>
      <c r="AB3124">
        <v>5.6</v>
      </c>
      <c r="AC3124">
        <v>0</v>
      </c>
      <c r="AD3124">
        <v>146</v>
      </c>
      <c r="AE3124">
        <v>0</v>
      </c>
      <c r="AJ3124">
        <v>0</v>
      </c>
      <c r="AK3124">
        <v>0</v>
      </c>
      <c r="AL3124">
        <v>0</v>
      </c>
      <c r="AM3124">
        <v>0</v>
      </c>
      <c r="AN3124">
        <v>0</v>
      </c>
      <c r="AQ3124">
        <v>0</v>
      </c>
      <c r="AR3124" s="1">
        <v>45161</v>
      </c>
      <c r="AS3124" t="s">
        <v>54</v>
      </c>
    </row>
    <row r="3125" spans="1:45" hidden="1" x14ac:dyDescent="0.2">
      <c r="A3125" t="s">
        <v>2412</v>
      </c>
      <c r="B3125" t="s">
        <v>2542</v>
      </c>
      <c r="C3125" t="s">
        <v>2549</v>
      </c>
      <c r="D3125" t="s">
        <v>114</v>
      </c>
      <c r="E3125" t="s">
        <v>82</v>
      </c>
      <c r="F3125">
        <v>1498</v>
      </c>
      <c r="G3125" t="s">
        <v>62</v>
      </c>
      <c r="H3125" t="s">
        <v>63</v>
      </c>
      <c r="I3125">
        <v>150</v>
      </c>
      <c r="J3125">
        <v>110</v>
      </c>
      <c r="K3125">
        <v>0</v>
      </c>
      <c r="O3125" t="s">
        <v>64</v>
      </c>
      <c r="P3125" t="b">
        <v>0</v>
      </c>
      <c r="Q3125" t="s">
        <v>53</v>
      </c>
      <c r="R3125">
        <v>31.7</v>
      </c>
      <c r="S3125">
        <v>40.4</v>
      </c>
      <c r="T3125">
        <v>44.8</v>
      </c>
      <c r="U3125">
        <v>38.200000000000003</v>
      </c>
      <c r="V3125">
        <v>39.200000000000003</v>
      </c>
      <c r="W3125">
        <v>0</v>
      </c>
      <c r="X3125">
        <v>8.9</v>
      </c>
      <c r="Y3125">
        <v>7</v>
      </c>
      <c r="Z3125">
        <v>6.3</v>
      </c>
      <c r="AA3125">
        <v>7.4</v>
      </c>
      <c r="AB3125">
        <v>7.2</v>
      </c>
      <c r="AC3125">
        <v>0</v>
      </c>
      <c r="AD3125">
        <v>162</v>
      </c>
      <c r="AE3125">
        <v>0</v>
      </c>
      <c r="AJ3125">
        <v>0</v>
      </c>
      <c r="AK3125">
        <v>0</v>
      </c>
      <c r="AL3125">
        <v>0</v>
      </c>
      <c r="AM3125">
        <v>0</v>
      </c>
      <c r="AN3125">
        <v>0</v>
      </c>
      <c r="AQ3125">
        <v>0</v>
      </c>
      <c r="AR3125" s="1">
        <v>45161</v>
      </c>
      <c r="AS3125" t="s">
        <v>54</v>
      </c>
    </row>
    <row r="3126" spans="1:45" hidden="1" x14ac:dyDescent="0.2">
      <c r="A3126" t="s">
        <v>2412</v>
      </c>
      <c r="B3126" t="s">
        <v>2542</v>
      </c>
      <c r="C3126" t="s">
        <v>2550</v>
      </c>
      <c r="D3126" t="s">
        <v>114</v>
      </c>
      <c r="E3126" t="s">
        <v>82</v>
      </c>
      <c r="F3126">
        <v>1968</v>
      </c>
      <c r="G3126" t="s">
        <v>98</v>
      </c>
      <c r="H3126" t="s">
        <v>63</v>
      </c>
      <c r="I3126">
        <v>150</v>
      </c>
      <c r="J3126">
        <v>110</v>
      </c>
      <c r="K3126">
        <v>0</v>
      </c>
      <c r="O3126" t="s">
        <v>64</v>
      </c>
      <c r="P3126" t="b">
        <v>0</v>
      </c>
      <c r="Q3126" t="s">
        <v>53</v>
      </c>
      <c r="R3126">
        <v>38.200000000000003</v>
      </c>
      <c r="S3126">
        <v>51.4</v>
      </c>
      <c r="T3126">
        <v>58.9</v>
      </c>
      <c r="U3126">
        <v>49.6</v>
      </c>
      <c r="V3126">
        <v>50.4</v>
      </c>
      <c r="W3126">
        <v>0</v>
      </c>
      <c r="X3126">
        <v>7.4</v>
      </c>
      <c r="Y3126">
        <v>5.5</v>
      </c>
      <c r="Z3126">
        <v>4.8</v>
      </c>
      <c r="AA3126">
        <v>5.7</v>
      </c>
      <c r="AB3126">
        <v>5.6</v>
      </c>
      <c r="AC3126">
        <v>0</v>
      </c>
      <c r="AD3126">
        <v>147</v>
      </c>
      <c r="AE3126">
        <v>0</v>
      </c>
      <c r="AJ3126">
        <v>0</v>
      </c>
      <c r="AK3126">
        <v>0</v>
      </c>
      <c r="AL3126">
        <v>0</v>
      </c>
      <c r="AM3126">
        <v>0</v>
      </c>
      <c r="AN3126">
        <v>0</v>
      </c>
      <c r="AQ3126">
        <v>0</v>
      </c>
      <c r="AR3126" s="1">
        <v>45161</v>
      </c>
      <c r="AS3126" t="s">
        <v>54</v>
      </c>
    </row>
    <row r="3127" spans="1:45" hidden="1" x14ac:dyDescent="0.2">
      <c r="A3127" t="s">
        <v>2412</v>
      </c>
      <c r="B3127" t="s">
        <v>2542</v>
      </c>
      <c r="C3127" t="s">
        <v>2551</v>
      </c>
      <c r="D3127" t="s">
        <v>114</v>
      </c>
      <c r="E3127" t="s">
        <v>82</v>
      </c>
      <c r="F3127">
        <v>1498</v>
      </c>
      <c r="G3127" t="s">
        <v>62</v>
      </c>
      <c r="H3127" t="s">
        <v>63</v>
      </c>
      <c r="I3127">
        <v>150</v>
      </c>
      <c r="J3127">
        <v>110</v>
      </c>
      <c r="K3127">
        <v>0</v>
      </c>
      <c r="O3127" t="s">
        <v>64</v>
      </c>
      <c r="P3127" t="b">
        <v>0</v>
      </c>
      <c r="Q3127" t="s">
        <v>53</v>
      </c>
      <c r="R3127">
        <v>31.4</v>
      </c>
      <c r="S3127">
        <v>39.799999999999997</v>
      </c>
      <c r="T3127">
        <v>44.1</v>
      </c>
      <c r="U3127">
        <v>37.200000000000003</v>
      </c>
      <c r="V3127">
        <v>38.700000000000003</v>
      </c>
      <c r="W3127">
        <v>0</v>
      </c>
      <c r="X3127">
        <v>9</v>
      </c>
      <c r="Y3127">
        <v>7.1</v>
      </c>
      <c r="Z3127">
        <v>6.4</v>
      </c>
      <c r="AA3127">
        <v>7.6</v>
      </c>
      <c r="AB3127">
        <v>7.3</v>
      </c>
      <c r="AC3127">
        <v>0</v>
      </c>
      <c r="AD3127">
        <v>165</v>
      </c>
      <c r="AE3127">
        <v>0</v>
      </c>
      <c r="AJ3127">
        <v>0</v>
      </c>
      <c r="AK3127">
        <v>0</v>
      </c>
      <c r="AL3127">
        <v>0</v>
      </c>
      <c r="AM3127">
        <v>0</v>
      </c>
      <c r="AN3127">
        <v>0</v>
      </c>
      <c r="AQ3127">
        <v>0</v>
      </c>
      <c r="AR3127" s="1">
        <v>45161</v>
      </c>
      <c r="AS3127" t="s">
        <v>54</v>
      </c>
    </row>
    <row r="3128" spans="1:45" hidden="1" x14ac:dyDescent="0.2">
      <c r="A3128" t="s">
        <v>2412</v>
      </c>
      <c r="B3128" t="s">
        <v>2542</v>
      </c>
      <c r="C3128" t="s">
        <v>2552</v>
      </c>
      <c r="D3128" t="s">
        <v>114</v>
      </c>
      <c r="E3128" t="s">
        <v>82</v>
      </c>
      <c r="F3128">
        <v>1968</v>
      </c>
      <c r="G3128" t="s">
        <v>98</v>
      </c>
      <c r="H3128" t="s">
        <v>63</v>
      </c>
      <c r="I3128">
        <v>150</v>
      </c>
      <c r="J3128">
        <v>110</v>
      </c>
      <c r="K3128">
        <v>0</v>
      </c>
      <c r="O3128" t="s">
        <v>64</v>
      </c>
      <c r="P3128" t="b">
        <v>0</v>
      </c>
      <c r="Q3128" t="s">
        <v>53</v>
      </c>
      <c r="R3128">
        <v>37.700000000000003</v>
      </c>
      <c r="S3128">
        <v>51.4</v>
      </c>
      <c r="T3128">
        <v>57.6</v>
      </c>
      <c r="U3128">
        <v>47.9</v>
      </c>
      <c r="V3128">
        <v>49.6</v>
      </c>
      <c r="W3128">
        <v>0</v>
      </c>
      <c r="X3128">
        <v>7.5</v>
      </c>
      <c r="Y3128">
        <v>5.5</v>
      </c>
      <c r="Z3128">
        <v>4.9000000000000004</v>
      </c>
      <c r="AA3128">
        <v>5.9</v>
      </c>
      <c r="AB3128">
        <v>5.7</v>
      </c>
      <c r="AC3128">
        <v>0</v>
      </c>
      <c r="AD3128">
        <v>150</v>
      </c>
      <c r="AE3128">
        <v>0</v>
      </c>
      <c r="AJ3128">
        <v>0</v>
      </c>
      <c r="AK3128">
        <v>0</v>
      </c>
      <c r="AL3128">
        <v>0</v>
      </c>
      <c r="AM3128">
        <v>0</v>
      </c>
      <c r="AN3128">
        <v>0</v>
      </c>
      <c r="AQ3128">
        <v>0</v>
      </c>
      <c r="AR3128" s="1">
        <v>45161</v>
      </c>
      <c r="AS3128" t="s">
        <v>54</v>
      </c>
    </row>
    <row r="3129" spans="1:45" hidden="1" x14ac:dyDescent="0.2">
      <c r="A3129" t="s">
        <v>2412</v>
      </c>
      <c r="B3129" t="s">
        <v>2542</v>
      </c>
      <c r="C3129" t="s">
        <v>2553</v>
      </c>
      <c r="D3129" t="s">
        <v>114</v>
      </c>
      <c r="E3129" t="s">
        <v>82</v>
      </c>
      <c r="F3129">
        <v>1498</v>
      </c>
      <c r="G3129" t="s">
        <v>62</v>
      </c>
      <c r="H3129" t="s">
        <v>63</v>
      </c>
      <c r="I3129">
        <v>150</v>
      </c>
      <c r="J3129">
        <v>110</v>
      </c>
      <c r="K3129">
        <v>0</v>
      </c>
      <c r="O3129" t="s">
        <v>64</v>
      </c>
      <c r="P3129" t="b">
        <v>0</v>
      </c>
      <c r="Q3129" t="s">
        <v>53</v>
      </c>
      <c r="R3129">
        <v>31.7</v>
      </c>
      <c r="S3129">
        <v>40.4</v>
      </c>
      <c r="T3129">
        <v>44.8</v>
      </c>
      <c r="U3129">
        <v>38.200000000000003</v>
      </c>
      <c r="V3129">
        <v>39.200000000000003</v>
      </c>
      <c r="W3129">
        <v>0</v>
      </c>
      <c r="X3129">
        <v>8.9</v>
      </c>
      <c r="Y3129">
        <v>7</v>
      </c>
      <c r="Z3129">
        <v>6.3</v>
      </c>
      <c r="AA3129">
        <v>7.4</v>
      </c>
      <c r="AB3129">
        <v>7.2</v>
      </c>
      <c r="AC3129">
        <v>0</v>
      </c>
      <c r="AD3129">
        <v>162</v>
      </c>
      <c r="AE3129">
        <v>0</v>
      </c>
      <c r="AJ3129">
        <v>0</v>
      </c>
      <c r="AK3129">
        <v>0</v>
      </c>
      <c r="AL3129">
        <v>0</v>
      </c>
      <c r="AM3129">
        <v>0</v>
      </c>
      <c r="AN3129">
        <v>0</v>
      </c>
      <c r="AQ3129">
        <v>0</v>
      </c>
      <c r="AR3129" s="1">
        <v>45161</v>
      </c>
      <c r="AS3129" t="s">
        <v>54</v>
      </c>
    </row>
    <row r="3130" spans="1:45" hidden="1" x14ac:dyDescent="0.2">
      <c r="A3130" t="s">
        <v>2412</v>
      </c>
      <c r="B3130" t="s">
        <v>2542</v>
      </c>
      <c r="C3130" t="s">
        <v>2554</v>
      </c>
      <c r="D3130" t="s">
        <v>114</v>
      </c>
      <c r="E3130" t="s">
        <v>82</v>
      </c>
      <c r="F3130">
        <v>1968</v>
      </c>
      <c r="G3130" t="s">
        <v>98</v>
      </c>
      <c r="H3130" t="s">
        <v>63</v>
      </c>
      <c r="I3130">
        <v>150</v>
      </c>
      <c r="J3130">
        <v>110</v>
      </c>
      <c r="K3130">
        <v>0</v>
      </c>
      <c r="O3130" t="s">
        <v>64</v>
      </c>
      <c r="P3130" t="b">
        <v>0</v>
      </c>
      <c r="Q3130" t="s">
        <v>53</v>
      </c>
      <c r="R3130">
        <v>38.200000000000003</v>
      </c>
      <c r="S3130">
        <v>51.4</v>
      </c>
      <c r="T3130">
        <v>58.9</v>
      </c>
      <c r="U3130">
        <v>48.7</v>
      </c>
      <c r="V3130">
        <v>50.4</v>
      </c>
      <c r="W3130">
        <v>0</v>
      </c>
      <c r="X3130">
        <v>7.4</v>
      </c>
      <c r="Y3130">
        <v>5.5</v>
      </c>
      <c r="Z3130">
        <v>4.8</v>
      </c>
      <c r="AA3130">
        <v>5.8</v>
      </c>
      <c r="AB3130">
        <v>5.6</v>
      </c>
      <c r="AC3130">
        <v>0</v>
      </c>
      <c r="AD3130">
        <v>147</v>
      </c>
      <c r="AE3130">
        <v>0</v>
      </c>
      <c r="AJ3130">
        <v>0</v>
      </c>
      <c r="AK3130">
        <v>0</v>
      </c>
      <c r="AL3130">
        <v>0</v>
      </c>
      <c r="AM3130">
        <v>0</v>
      </c>
      <c r="AN3130">
        <v>0</v>
      </c>
      <c r="AQ3130">
        <v>0</v>
      </c>
      <c r="AR3130" s="1">
        <v>45161</v>
      </c>
      <c r="AS3130" t="s">
        <v>54</v>
      </c>
    </row>
    <row r="3131" spans="1:45" hidden="1" x14ac:dyDescent="0.2">
      <c r="A3131" t="s">
        <v>2412</v>
      </c>
      <c r="B3131" t="s">
        <v>2542</v>
      </c>
      <c r="C3131" t="s">
        <v>2555</v>
      </c>
      <c r="D3131" t="s">
        <v>209</v>
      </c>
      <c r="E3131" t="s">
        <v>61</v>
      </c>
      <c r="F3131">
        <v>1498</v>
      </c>
      <c r="G3131" t="s">
        <v>62</v>
      </c>
      <c r="H3131" t="s">
        <v>63</v>
      </c>
      <c r="I3131">
        <v>150</v>
      </c>
      <c r="J3131">
        <v>110</v>
      </c>
      <c r="K3131">
        <v>0</v>
      </c>
      <c r="O3131" t="s">
        <v>64</v>
      </c>
      <c r="P3131" t="b">
        <v>0</v>
      </c>
      <c r="Q3131" t="s">
        <v>53</v>
      </c>
      <c r="R3131">
        <v>34.4</v>
      </c>
      <c r="S3131">
        <v>43.5</v>
      </c>
      <c r="T3131">
        <v>47.9</v>
      </c>
      <c r="U3131">
        <v>39.799999999999997</v>
      </c>
      <c r="V3131">
        <v>42.2</v>
      </c>
      <c r="W3131">
        <v>0</v>
      </c>
      <c r="X3131">
        <v>8.1999999999999993</v>
      </c>
      <c r="Y3131">
        <v>6.5</v>
      </c>
      <c r="Z3131">
        <v>5.9</v>
      </c>
      <c r="AA3131">
        <v>7.1</v>
      </c>
      <c r="AB3131">
        <v>6.7</v>
      </c>
      <c r="AC3131">
        <v>0</v>
      </c>
      <c r="AD3131">
        <v>152</v>
      </c>
      <c r="AE3131">
        <v>0</v>
      </c>
      <c r="AJ3131">
        <v>0</v>
      </c>
      <c r="AK3131">
        <v>0</v>
      </c>
      <c r="AL3131">
        <v>0</v>
      </c>
      <c r="AM3131">
        <v>0</v>
      </c>
      <c r="AN3131">
        <v>0</v>
      </c>
      <c r="AQ3131">
        <v>0</v>
      </c>
      <c r="AR3131" s="1">
        <v>45161</v>
      </c>
      <c r="AS3131" t="s">
        <v>54</v>
      </c>
    </row>
    <row r="3132" spans="1:45" hidden="1" x14ac:dyDescent="0.2">
      <c r="A3132" t="s">
        <v>2412</v>
      </c>
      <c r="B3132" t="s">
        <v>2542</v>
      </c>
      <c r="C3132" t="s">
        <v>2556</v>
      </c>
      <c r="D3132" t="s">
        <v>114</v>
      </c>
      <c r="E3132" t="s">
        <v>82</v>
      </c>
      <c r="F3132">
        <v>1498</v>
      </c>
      <c r="G3132" t="s">
        <v>62</v>
      </c>
      <c r="H3132" t="s">
        <v>63</v>
      </c>
      <c r="I3132">
        <v>150</v>
      </c>
      <c r="J3132">
        <v>110</v>
      </c>
      <c r="K3132">
        <v>0</v>
      </c>
      <c r="O3132" t="s">
        <v>64</v>
      </c>
      <c r="P3132" t="b">
        <v>0</v>
      </c>
      <c r="Q3132" t="s">
        <v>53</v>
      </c>
      <c r="R3132">
        <v>32.5</v>
      </c>
      <c r="S3132">
        <v>41.5</v>
      </c>
      <c r="T3132">
        <v>47.1</v>
      </c>
      <c r="U3132">
        <v>39.200000000000003</v>
      </c>
      <c r="V3132">
        <v>40.4</v>
      </c>
      <c r="W3132">
        <v>0</v>
      </c>
      <c r="X3132">
        <v>8.6999999999999993</v>
      </c>
      <c r="Y3132">
        <v>6.8</v>
      </c>
      <c r="Z3132">
        <v>6</v>
      </c>
      <c r="AA3132">
        <v>7.2</v>
      </c>
      <c r="AB3132">
        <v>7</v>
      </c>
      <c r="AC3132">
        <v>0</v>
      </c>
      <c r="AD3132">
        <v>157</v>
      </c>
      <c r="AE3132">
        <v>0</v>
      </c>
      <c r="AJ3132">
        <v>0</v>
      </c>
      <c r="AK3132">
        <v>0</v>
      </c>
      <c r="AL3132">
        <v>0</v>
      </c>
      <c r="AM3132">
        <v>0</v>
      </c>
      <c r="AN3132">
        <v>0</v>
      </c>
      <c r="AQ3132">
        <v>0</v>
      </c>
      <c r="AR3132" s="1">
        <v>45161</v>
      </c>
      <c r="AS3132" t="s">
        <v>54</v>
      </c>
    </row>
    <row r="3133" spans="1:45" hidden="1" x14ac:dyDescent="0.2">
      <c r="A3133" t="s">
        <v>2412</v>
      </c>
      <c r="B3133" t="s">
        <v>2542</v>
      </c>
      <c r="C3133" t="s">
        <v>2557</v>
      </c>
      <c r="D3133" t="s">
        <v>209</v>
      </c>
      <c r="E3133" t="s">
        <v>61</v>
      </c>
      <c r="F3133">
        <v>1968</v>
      </c>
      <c r="G3133" t="s">
        <v>98</v>
      </c>
      <c r="H3133" t="s">
        <v>63</v>
      </c>
      <c r="I3133">
        <v>150</v>
      </c>
      <c r="J3133">
        <v>110</v>
      </c>
      <c r="K3133">
        <v>0</v>
      </c>
      <c r="O3133" t="s">
        <v>64</v>
      </c>
      <c r="P3133" t="b">
        <v>0</v>
      </c>
      <c r="Q3133" t="s">
        <v>53</v>
      </c>
      <c r="R3133">
        <v>42.2</v>
      </c>
      <c r="S3133">
        <v>54.3</v>
      </c>
      <c r="T3133">
        <v>60.1</v>
      </c>
      <c r="U3133">
        <v>48.7</v>
      </c>
      <c r="V3133">
        <v>52.3</v>
      </c>
      <c r="W3133">
        <v>0</v>
      </c>
      <c r="X3133">
        <v>6.7</v>
      </c>
      <c r="Y3133">
        <v>5.2</v>
      </c>
      <c r="Z3133">
        <v>4.7</v>
      </c>
      <c r="AA3133">
        <v>5.8</v>
      </c>
      <c r="AB3133">
        <v>5.4</v>
      </c>
      <c r="AC3133">
        <v>0</v>
      </c>
      <c r="AD3133">
        <v>142</v>
      </c>
      <c r="AE3133">
        <v>0</v>
      </c>
      <c r="AJ3133">
        <v>0</v>
      </c>
      <c r="AK3133">
        <v>0</v>
      </c>
      <c r="AL3133">
        <v>0</v>
      </c>
      <c r="AM3133">
        <v>0</v>
      </c>
      <c r="AN3133">
        <v>0</v>
      </c>
      <c r="AQ3133">
        <v>0</v>
      </c>
      <c r="AR3133" s="1">
        <v>45161</v>
      </c>
      <c r="AS3133" t="s">
        <v>54</v>
      </c>
    </row>
    <row r="3134" spans="1:45" hidden="1" x14ac:dyDescent="0.2">
      <c r="A3134" t="s">
        <v>2412</v>
      </c>
      <c r="B3134" t="s">
        <v>2542</v>
      </c>
      <c r="C3134" t="s">
        <v>2558</v>
      </c>
      <c r="D3134" t="s">
        <v>114</v>
      </c>
      <c r="E3134" t="s">
        <v>82</v>
      </c>
      <c r="F3134">
        <v>1968</v>
      </c>
      <c r="G3134" t="s">
        <v>98</v>
      </c>
      <c r="H3134" t="s">
        <v>63</v>
      </c>
      <c r="I3134">
        <v>150</v>
      </c>
      <c r="J3134">
        <v>110</v>
      </c>
      <c r="K3134">
        <v>0</v>
      </c>
      <c r="O3134" t="s">
        <v>64</v>
      </c>
      <c r="P3134" t="b">
        <v>0</v>
      </c>
      <c r="Q3134" t="s">
        <v>53</v>
      </c>
      <c r="R3134">
        <v>39.200000000000003</v>
      </c>
      <c r="S3134">
        <v>53.3</v>
      </c>
      <c r="T3134">
        <v>60.1</v>
      </c>
      <c r="U3134">
        <v>50.4</v>
      </c>
      <c r="V3134">
        <v>51.4</v>
      </c>
      <c r="W3134">
        <v>0</v>
      </c>
      <c r="X3134">
        <v>7.2</v>
      </c>
      <c r="Y3134">
        <v>5.3</v>
      </c>
      <c r="Z3134">
        <v>4.7</v>
      </c>
      <c r="AA3134">
        <v>5.6</v>
      </c>
      <c r="AB3134">
        <v>5.5</v>
      </c>
      <c r="AC3134">
        <v>0</v>
      </c>
      <c r="AD3134">
        <v>143</v>
      </c>
      <c r="AE3134">
        <v>0</v>
      </c>
      <c r="AJ3134">
        <v>0</v>
      </c>
      <c r="AK3134">
        <v>0</v>
      </c>
      <c r="AL3134">
        <v>0</v>
      </c>
      <c r="AM3134">
        <v>0</v>
      </c>
      <c r="AN3134">
        <v>0</v>
      </c>
      <c r="AQ3134">
        <v>0</v>
      </c>
      <c r="AR3134" s="1">
        <v>45161</v>
      </c>
      <c r="AS3134" t="s">
        <v>54</v>
      </c>
    </row>
    <row r="3135" spans="1:45" hidden="1" x14ac:dyDescent="0.2">
      <c r="A3135" t="s">
        <v>2412</v>
      </c>
      <c r="B3135" t="s">
        <v>2559</v>
      </c>
      <c r="C3135" t="s">
        <v>2560</v>
      </c>
      <c r="D3135" t="s">
        <v>147</v>
      </c>
      <c r="E3135" t="s">
        <v>49</v>
      </c>
      <c r="F3135">
        <v>0</v>
      </c>
      <c r="G3135" t="s">
        <v>50</v>
      </c>
      <c r="H3135" t="s">
        <v>51</v>
      </c>
      <c r="I3135">
        <v>204</v>
      </c>
      <c r="J3135">
        <v>150</v>
      </c>
      <c r="K3135">
        <v>4</v>
      </c>
      <c r="L3135">
        <v>153</v>
      </c>
      <c r="M3135">
        <v>427</v>
      </c>
      <c r="N3135">
        <v>265</v>
      </c>
      <c r="O3135" t="s">
        <v>52</v>
      </c>
      <c r="P3135" t="b">
        <v>0</v>
      </c>
      <c r="Q3135" t="s">
        <v>53</v>
      </c>
      <c r="R3135">
        <v>0</v>
      </c>
      <c r="S3135">
        <v>0</v>
      </c>
      <c r="T3135">
        <v>0</v>
      </c>
      <c r="U3135">
        <v>0</v>
      </c>
      <c r="V3135">
        <v>0</v>
      </c>
      <c r="W3135">
        <v>0</v>
      </c>
      <c r="X3135">
        <v>0</v>
      </c>
      <c r="Y3135">
        <v>0</v>
      </c>
      <c r="Z3135">
        <v>0</v>
      </c>
      <c r="AA3135">
        <v>0</v>
      </c>
      <c r="AB3135">
        <v>0</v>
      </c>
      <c r="AC3135">
        <v>0</v>
      </c>
      <c r="AD3135">
        <v>0</v>
      </c>
      <c r="AE3135">
        <v>0</v>
      </c>
      <c r="AF3135">
        <v>0</v>
      </c>
      <c r="AH3135">
        <v>362</v>
      </c>
      <c r="AI3135">
        <v>583</v>
      </c>
      <c r="AQ3135">
        <v>0</v>
      </c>
      <c r="AR3135" s="1">
        <v>45175</v>
      </c>
      <c r="AS3135" t="s">
        <v>54</v>
      </c>
    </row>
    <row r="3136" spans="1:45" hidden="1" x14ac:dyDescent="0.2">
      <c r="A3136" t="s">
        <v>2412</v>
      </c>
      <c r="B3136" t="s">
        <v>2559</v>
      </c>
      <c r="C3136" t="s">
        <v>2561</v>
      </c>
      <c r="D3136" t="s">
        <v>147</v>
      </c>
      <c r="E3136" t="s">
        <v>49</v>
      </c>
      <c r="F3136">
        <v>0</v>
      </c>
      <c r="G3136" t="s">
        <v>50</v>
      </c>
      <c r="H3136" t="s">
        <v>51</v>
      </c>
      <c r="I3136">
        <v>204</v>
      </c>
      <c r="J3136">
        <v>150</v>
      </c>
      <c r="K3136">
        <v>4</v>
      </c>
      <c r="L3136">
        <v>155</v>
      </c>
      <c r="M3136">
        <v>427</v>
      </c>
      <c r="N3136">
        <v>265</v>
      </c>
      <c r="O3136" t="s">
        <v>52</v>
      </c>
      <c r="P3136" t="b">
        <v>0</v>
      </c>
      <c r="Q3136" t="s">
        <v>53</v>
      </c>
      <c r="R3136">
        <v>0</v>
      </c>
      <c r="S3136">
        <v>0</v>
      </c>
      <c r="T3136">
        <v>0</v>
      </c>
      <c r="U3136">
        <v>0</v>
      </c>
      <c r="V3136">
        <v>0</v>
      </c>
      <c r="W3136">
        <v>0</v>
      </c>
      <c r="X3136">
        <v>0</v>
      </c>
      <c r="Y3136">
        <v>0</v>
      </c>
      <c r="Z3136">
        <v>0</v>
      </c>
      <c r="AA3136">
        <v>0</v>
      </c>
      <c r="AB3136">
        <v>0</v>
      </c>
      <c r="AC3136">
        <v>0</v>
      </c>
      <c r="AD3136">
        <v>0</v>
      </c>
      <c r="AE3136">
        <v>0</v>
      </c>
      <c r="AF3136">
        <v>0</v>
      </c>
      <c r="AH3136">
        <v>359</v>
      </c>
      <c r="AI3136">
        <v>578</v>
      </c>
      <c r="AQ3136">
        <v>0</v>
      </c>
      <c r="AR3136" s="1">
        <v>45175</v>
      </c>
      <c r="AS3136" t="s">
        <v>54</v>
      </c>
    </row>
    <row r="3137" spans="1:45" hidden="1" x14ac:dyDescent="0.2">
      <c r="A3137" t="s">
        <v>2412</v>
      </c>
      <c r="B3137" t="s">
        <v>2559</v>
      </c>
      <c r="C3137" t="s">
        <v>2562</v>
      </c>
      <c r="D3137" t="s">
        <v>147</v>
      </c>
      <c r="E3137" t="s">
        <v>49</v>
      </c>
      <c r="F3137">
        <v>0</v>
      </c>
      <c r="G3137" t="s">
        <v>50</v>
      </c>
      <c r="H3137" t="s">
        <v>51</v>
      </c>
      <c r="I3137">
        <v>230</v>
      </c>
      <c r="J3137">
        <v>169</v>
      </c>
      <c r="K3137">
        <v>4</v>
      </c>
      <c r="L3137">
        <v>155</v>
      </c>
      <c r="M3137">
        <v>422</v>
      </c>
      <c r="N3137">
        <v>262</v>
      </c>
      <c r="O3137" t="s">
        <v>52</v>
      </c>
      <c r="P3137" t="b">
        <v>0</v>
      </c>
      <c r="Q3137" t="s">
        <v>53</v>
      </c>
      <c r="R3137">
        <v>0</v>
      </c>
      <c r="S3137">
        <v>0</v>
      </c>
      <c r="T3137">
        <v>0</v>
      </c>
      <c r="U3137">
        <v>0</v>
      </c>
      <c r="V3137">
        <v>0</v>
      </c>
      <c r="W3137">
        <v>0</v>
      </c>
      <c r="X3137">
        <v>0</v>
      </c>
      <c r="Y3137">
        <v>0</v>
      </c>
      <c r="Z3137">
        <v>0</v>
      </c>
      <c r="AA3137">
        <v>0</v>
      </c>
      <c r="AB3137">
        <v>0</v>
      </c>
      <c r="AC3137">
        <v>0</v>
      </c>
      <c r="AD3137">
        <v>0</v>
      </c>
      <c r="AE3137">
        <v>0</v>
      </c>
      <c r="AF3137">
        <v>0</v>
      </c>
      <c r="AH3137">
        <v>350</v>
      </c>
      <c r="AI3137">
        <v>563</v>
      </c>
      <c r="AQ3137">
        <v>0</v>
      </c>
      <c r="AR3137" s="1">
        <v>45175</v>
      </c>
      <c r="AS3137" t="s">
        <v>54</v>
      </c>
    </row>
    <row r="3138" spans="1:45" hidden="1" x14ac:dyDescent="0.2">
      <c r="A3138" t="s">
        <v>2412</v>
      </c>
      <c r="B3138" t="s">
        <v>2559</v>
      </c>
      <c r="C3138" t="s">
        <v>2563</v>
      </c>
      <c r="D3138" t="s">
        <v>147</v>
      </c>
      <c r="E3138" t="s">
        <v>49</v>
      </c>
      <c r="F3138">
        <v>0</v>
      </c>
      <c r="G3138" t="s">
        <v>50</v>
      </c>
      <c r="H3138" t="s">
        <v>51</v>
      </c>
      <c r="I3138">
        <v>230</v>
      </c>
      <c r="J3138">
        <v>169</v>
      </c>
      <c r="K3138">
        <v>3.9</v>
      </c>
      <c r="L3138">
        <v>158</v>
      </c>
      <c r="M3138">
        <v>552</v>
      </c>
      <c r="N3138">
        <v>343</v>
      </c>
      <c r="O3138" t="s">
        <v>52</v>
      </c>
      <c r="P3138" t="b">
        <v>0</v>
      </c>
      <c r="Q3138" t="s">
        <v>53</v>
      </c>
      <c r="R3138">
        <v>0</v>
      </c>
      <c r="S3138">
        <v>0</v>
      </c>
      <c r="T3138">
        <v>0</v>
      </c>
      <c r="U3138">
        <v>0</v>
      </c>
      <c r="V3138">
        <v>0</v>
      </c>
      <c r="W3138">
        <v>0</v>
      </c>
      <c r="X3138">
        <v>0</v>
      </c>
      <c r="Y3138">
        <v>0</v>
      </c>
      <c r="Z3138">
        <v>0</v>
      </c>
      <c r="AA3138">
        <v>0</v>
      </c>
      <c r="AB3138">
        <v>0</v>
      </c>
      <c r="AC3138">
        <v>0</v>
      </c>
      <c r="AD3138">
        <v>0</v>
      </c>
      <c r="AE3138">
        <v>0</v>
      </c>
      <c r="AF3138">
        <v>0</v>
      </c>
      <c r="AH3138">
        <v>471</v>
      </c>
      <c r="AI3138">
        <v>758</v>
      </c>
      <c r="AQ3138">
        <v>0</v>
      </c>
      <c r="AR3138" s="1">
        <v>45175</v>
      </c>
      <c r="AS3138" t="s">
        <v>54</v>
      </c>
    </row>
    <row r="3139" spans="1:45" hidden="1" x14ac:dyDescent="0.2">
      <c r="A3139" t="s">
        <v>2412</v>
      </c>
      <c r="B3139" t="s">
        <v>2559</v>
      </c>
      <c r="C3139" t="s">
        <v>2564</v>
      </c>
      <c r="D3139" t="s">
        <v>147</v>
      </c>
      <c r="E3139" t="s">
        <v>49</v>
      </c>
      <c r="F3139">
        <v>0</v>
      </c>
      <c r="G3139" t="s">
        <v>50</v>
      </c>
      <c r="H3139" t="s">
        <v>51</v>
      </c>
      <c r="I3139">
        <v>204</v>
      </c>
      <c r="J3139">
        <v>150</v>
      </c>
      <c r="K3139">
        <v>3.9</v>
      </c>
      <c r="L3139">
        <v>159</v>
      </c>
      <c r="M3139">
        <v>427</v>
      </c>
      <c r="N3139">
        <v>265</v>
      </c>
      <c r="O3139" t="s">
        <v>52</v>
      </c>
      <c r="P3139" t="b">
        <v>0</v>
      </c>
      <c r="Q3139" t="s">
        <v>53</v>
      </c>
      <c r="R3139">
        <v>0</v>
      </c>
      <c r="S3139">
        <v>0</v>
      </c>
      <c r="T3139">
        <v>0</v>
      </c>
      <c r="U3139">
        <v>0</v>
      </c>
      <c r="V3139">
        <v>0</v>
      </c>
      <c r="W3139">
        <v>0</v>
      </c>
      <c r="X3139">
        <v>0</v>
      </c>
      <c r="Y3139">
        <v>0</v>
      </c>
      <c r="Z3139">
        <v>0</v>
      </c>
      <c r="AA3139">
        <v>0</v>
      </c>
      <c r="AB3139">
        <v>0</v>
      </c>
      <c r="AC3139">
        <v>0</v>
      </c>
      <c r="AD3139">
        <v>0</v>
      </c>
      <c r="AE3139">
        <v>0</v>
      </c>
      <c r="AF3139">
        <v>0</v>
      </c>
      <c r="AH3139">
        <v>354</v>
      </c>
      <c r="AI3139">
        <v>569</v>
      </c>
      <c r="AQ3139">
        <v>0</v>
      </c>
      <c r="AR3139" s="1">
        <v>45175</v>
      </c>
      <c r="AS3139" t="s">
        <v>54</v>
      </c>
    </row>
    <row r="3140" spans="1:45" hidden="1" x14ac:dyDescent="0.2">
      <c r="A3140" t="s">
        <v>2412</v>
      </c>
      <c r="B3140" t="s">
        <v>2559</v>
      </c>
      <c r="C3140" t="s">
        <v>2565</v>
      </c>
      <c r="D3140" t="s">
        <v>147</v>
      </c>
      <c r="E3140" t="s">
        <v>49</v>
      </c>
      <c r="F3140">
        <v>0</v>
      </c>
      <c r="G3140" t="s">
        <v>50</v>
      </c>
      <c r="H3140" t="s">
        <v>51</v>
      </c>
      <c r="I3140">
        <v>230</v>
      </c>
      <c r="J3140">
        <v>169</v>
      </c>
      <c r="K3140">
        <v>3.8</v>
      </c>
      <c r="L3140">
        <v>160</v>
      </c>
      <c r="M3140">
        <v>422</v>
      </c>
      <c r="N3140">
        <v>262</v>
      </c>
      <c r="O3140" t="s">
        <v>52</v>
      </c>
      <c r="P3140" t="b">
        <v>0</v>
      </c>
      <c r="Q3140" t="s">
        <v>53</v>
      </c>
      <c r="R3140">
        <v>0</v>
      </c>
      <c r="S3140">
        <v>0</v>
      </c>
      <c r="T3140">
        <v>0</v>
      </c>
      <c r="U3140">
        <v>0</v>
      </c>
      <c r="V3140">
        <v>0</v>
      </c>
      <c r="W3140">
        <v>0</v>
      </c>
      <c r="X3140">
        <v>0</v>
      </c>
      <c r="Y3140">
        <v>0</v>
      </c>
      <c r="Z3140">
        <v>0</v>
      </c>
      <c r="AA3140">
        <v>0</v>
      </c>
      <c r="AB3140">
        <v>0</v>
      </c>
      <c r="AC3140">
        <v>0</v>
      </c>
      <c r="AD3140">
        <v>0</v>
      </c>
      <c r="AE3140">
        <v>0</v>
      </c>
      <c r="AF3140">
        <v>0</v>
      </c>
      <c r="AH3140">
        <v>344</v>
      </c>
      <c r="AI3140">
        <v>554</v>
      </c>
      <c r="AQ3140">
        <v>0</v>
      </c>
      <c r="AR3140" s="1">
        <v>45175</v>
      </c>
      <c r="AS3140" t="s">
        <v>54</v>
      </c>
    </row>
    <row r="3141" spans="1:45" hidden="1" x14ac:dyDescent="0.2">
      <c r="A3141" t="s">
        <v>2412</v>
      </c>
      <c r="B3141" t="s">
        <v>2559</v>
      </c>
      <c r="C3141" t="s">
        <v>2566</v>
      </c>
      <c r="D3141" t="s">
        <v>147</v>
      </c>
      <c r="E3141" t="s">
        <v>49</v>
      </c>
      <c r="F3141">
        <v>0</v>
      </c>
      <c r="G3141" t="s">
        <v>50</v>
      </c>
      <c r="H3141" t="s">
        <v>51</v>
      </c>
      <c r="I3141">
        <v>230</v>
      </c>
      <c r="J3141">
        <v>169</v>
      </c>
      <c r="K3141">
        <v>3.8</v>
      </c>
      <c r="L3141">
        <v>161</v>
      </c>
      <c r="M3141">
        <v>552</v>
      </c>
      <c r="N3141">
        <v>343</v>
      </c>
      <c r="O3141" t="s">
        <v>52</v>
      </c>
      <c r="P3141" t="b">
        <v>0</v>
      </c>
      <c r="Q3141" t="s">
        <v>53</v>
      </c>
      <c r="R3141">
        <v>0</v>
      </c>
      <c r="S3141">
        <v>0</v>
      </c>
      <c r="T3141">
        <v>0</v>
      </c>
      <c r="U3141">
        <v>0</v>
      </c>
      <c r="V3141">
        <v>0</v>
      </c>
      <c r="W3141">
        <v>0</v>
      </c>
      <c r="X3141">
        <v>0</v>
      </c>
      <c r="Y3141">
        <v>0</v>
      </c>
      <c r="Z3141">
        <v>0</v>
      </c>
      <c r="AA3141">
        <v>0</v>
      </c>
      <c r="AB3141">
        <v>0</v>
      </c>
      <c r="AC3141">
        <v>0</v>
      </c>
      <c r="AD3141">
        <v>0</v>
      </c>
      <c r="AE3141">
        <v>0</v>
      </c>
      <c r="AF3141">
        <v>0</v>
      </c>
      <c r="AH3141">
        <v>465</v>
      </c>
      <c r="AI3141">
        <v>749</v>
      </c>
      <c r="AQ3141">
        <v>0</v>
      </c>
      <c r="AR3141" s="1">
        <v>45175</v>
      </c>
      <c r="AS3141" t="s">
        <v>54</v>
      </c>
    </row>
    <row r="3142" spans="1:45" hidden="1" x14ac:dyDescent="0.2">
      <c r="A3142" t="s">
        <v>2567</v>
      </c>
      <c r="B3142" t="s">
        <v>2568</v>
      </c>
      <c r="C3142" t="s">
        <v>2569</v>
      </c>
      <c r="D3142" t="s">
        <v>147</v>
      </c>
      <c r="E3142" t="s">
        <v>49</v>
      </c>
      <c r="F3142">
        <v>0</v>
      </c>
      <c r="G3142" t="s">
        <v>50</v>
      </c>
      <c r="H3142" t="s">
        <v>51</v>
      </c>
      <c r="I3142">
        <v>428</v>
      </c>
      <c r="J3142">
        <v>315</v>
      </c>
      <c r="K3142">
        <v>3.4</v>
      </c>
      <c r="L3142">
        <v>182</v>
      </c>
      <c r="M3142">
        <v>400</v>
      </c>
      <c r="N3142">
        <v>249</v>
      </c>
      <c r="O3142" t="s">
        <v>52</v>
      </c>
      <c r="P3142" t="b">
        <v>0</v>
      </c>
      <c r="Q3142" t="s">
        <v>53</v>
      </c>
      <c r="R3142">
        <v>0</v>
      </c>
      <c r="S3142">
        <v>0</v>
      </c>
      <c r="T3142">
        <v>0</v>
      </c>
      <c r="U3142">
        <v>0</v>
      </c>
      <c r="V3142">
        <v>0</v>
      </c>
      <c r="W3142">
        <v>0</v>
      </c>
      <c r="X3142">
        <v>0</v>
      </c>
      <c r="Y3142">
        <v>0</v>
      </c>
      <c r="Z3142">
        <v>0</v>
      </c>
      <c r="AA3142">
        <v>0</v>
      </c>
      <c r="AB3142">
        <v>0</v>
      </c>
      <c r="AC3142">
        <v>0</v>
      </c>
      <c r="AD3142">
        <v>0</v>
      </c>
      <c r="AE3142">
        <v>0</v>
      </c>
      <c r="AF3142">
        <v>0</v>
      </c>
      <c r="AH3142">
        <v>331</v>
      </c>
      <c r="AI3142">
        <v>532</v>
      </c>
      <c r="AQ3142">
        <v>66</v>
      </c>
      <c r="AR3142" s="1">
        <v>45852</v>
      </c>
      <c r="AS3142" t="s">
        <v>54</v>
      </c>
    </row>
    <row r="3143" spans="1:45" hidden="1" x14ac:dyDescent="0.2">
      <c r="A3143" t="s">
        <v>2567</v>
      </c>
      <c r="B3143" t="s">
        <v>2568</v>
      </c>
      <c r="C3143" t="s">
        <v>2570</v>
      </c>
      <c r="D3143" t="s">
        <v>147</v>
      </c>
      <c r="E3143" t="s">
        <v>49</v>
      </c>
      <c r="F3143">
        <v>0</v>
      </c>
      <c r="G3143" t="s">
        <v>50</v>
      </c>
      <c r="H3143" t="s">
        <v>51</v>
      </c>
      <c r="I3143">
        <v>272</v>
      </c>
      <c r="J3143">
        <v>200</v>
      </c>
      <c r="K3143">
        <v>3.7</v>
      </c>
      <c r="L3143">
        <v>168</v>
      </c>
      <c r="M3143">
        <v>440</v>
      </c>
      <c r="N3143">
        <v>273</v>
      </c>
      <c r="O3143" t="s">
        <v>52</v>
      </c>
      <c r="P3143" t="b">
        <v>0</v>
      </c>
      <c r="Q3143" t="s">
        <v>53</v>
      </c>
      <c r="R3143">
        <v>0</v>
      </c>
      <c r="S3143">
        <v>0</v>
      </c>
      <c r="T3143">
        <v>0</v>
      </c>
      <c r="U3143">
        <v>0</v>
      </c>
      <c r="V3143">
        <v>0</v>
      </c>
      <c r="W3143">
        <v>0</v>
      </c>
      <c r="X3143">
        <v>0</v>
      </c>
      <c r="Y3143">
        <v>0</v>
      </c>
      <c r="Z3143">
        <v>0</v>
      </c>
      <c r="AA3143">
        <v>0</v>
      </c>
      <c r="AB3143">
        <v>0</v>
      </c>
      <c r="AC3143">
        <v>0</v>
      </c>
      <c r="AD3143">
        <v>0</v>
      </c>
      <c r="AE3143">
        <v>0</v>
      </c>
      <c r="AF3143">
        <v>0</v>
      </c>
      <c r="AH3143">
        <v>400</v>
      </c>
      <c r="AI3143">
        <v>643</v>
      </c>
      <c r="AQ3143">
        <v>66</v>
      </c>
      <c r="AR3143" s="1">
        <v>45852</v>
      </c>
      <c r="AS3143" t="s">
        <v>54</v>
      </c>
    </row>
    <row r="3144" spans="1:45" hidden="1" x14ac:dyDescent="0.2">
      <c r="A3144" t="s">
        <v>2567</v>
      </c>
      <c r="B3144" t="s">
        <v>2568</v>
      </c>
      <c r="C3144" t="s">
        <v>1260</v>
      </c>
      <c r="D3144" t="s">
        <v>147</v>
      </c>
      <c r="E3144" t="s">
        <v>49</v>
      </c>
      <c r="F3144">
        <v>0</v>
      </c>
      <c r="G3144" t="s">
        <v>50</v>
      </c>
      <c r="H3144" t="s">
        <v>51</v>
      </c>
      <c r="I3144">
        <v>272</v>
      </c>
      <c r="J3144">
        <v>200</v>
      </c>
      <c r="K3144">
        <v>3.7</v>
      </c>
      <c r="L3144">
        <v>168</v>
      </c>
      <c r="M3144">
        <v>440</v>
      </c>
      <c r="N3144">
        <v>273</v>
      </c>
      <c r="O3144" t="s">
        <v>52</v>
      </c>
      <c r="P3144" t="b">
        <v>0</v>
      </c>
      <c r="Q3144" t="s">
        <v>53</v>
      </c>
      <c r="R3144">
        <v>0</v>
      </c>
      <c r="S3144">
        <v>0</v>
      </c>
      <c r="T3144">
        <v>0</v>
      </c>
      <c r="U3144">
        <v>0</v>
      </c>
      <c r="V3144">
        <v>0</v>
      </c>
      <c r="W3144">
        <v>0</v>
      </c>
      <c r="X3144">
        <v>0</v>
      </c>
      <c r="Y3144">
        <v>0</v>
      </c>
      <c r="Z3144">
        <v>0</v>
      </c>
      <c r="AA3144">
        <v>0</v>
      </c>
      <c r="AB3144">
        <v>0</v>
      </c>
      <c r="AC3144">
        <v>0</v>
      </c>
      <c r="AD3144">
        <v>0</v>
      </c>
      <c r="AE3144">
        <v>0</v>
      </c>
      <c r="AF3144">
        <v>0</v>
      </c>
      <c r="AH3144">
        <v>400</v>
      </c>
      <c r="AI3144">
        <v>643</v>
      </c>
      <c r="AQ3144">
        <v>66</v>
      </c>
      <c r="AR3144" s="1">
        <v>45852</v>
      </c>
      <c r="AS3144" t="s">
        <v>54</v>
      </c>
    </row>
    <row r="3145" spans="1:45" hidden="1" x14ac:dyDescent="0.2">
      <c r="A3145" t="s">
        <v>2567</v>
      </c>
      <c r="B3145" t="s">
        <v>2568</v>
      </c>
      <c r="C3145" t="s">
        <v>2571</v>
      </c>
      <c r="D3145" t="s">
        <v>147</v>
      </c>
      <c r="E3145" t="s">
        <v>49</v>
      </c>
      <c r="F3145">
        <v>0</v>
      </c>
      <c r="G3145" t="s">
        <v>50</v>
      </c>
      <c r="H3145" t="s">
        <v>51</v>
      </c>
      <c r="I3145">
        <v>272</v>
      </c>
      <c r="J3145">
        <v>200</v>
      </c>
      <c r="K3145">
        <v>3.4</v>
      </c>
      <c r="L3145">
        <v>181</v>
      </c>
      <c r="M3145">
        <v>310</v>
      </c>
      <c r="N3145">
        <v>193</v>
      </c>
      <c r="O3145" t="s">
        <v>52</v>
      </c>
      <c r="P3145" t="b">
        <v>0</v>
      </c>
      <c r="Q3145" t="s">
        <v>53</v>
      </c>
      <c r="R3145">
        <v>0</v>
      </c>
      <c r="S3145">
        <v>0</v>
      </c>
      <c r="T3145">
        <v>0</v>
      </c>
      <c r="U3145">
        <v>0</v>
      </c>
      <c r="V3145">
        <v>0</v>
      </c>
      <c r="W3145">
        <v>0</v>
      </c>
      <c r="X3145">
        <v>0</v>
      </c>
      <c r="Y3145">
        <v>0</v>
      </c>
      <c r="Z3145">
        <v>0</v>
      </c>
      <c r="AA3145">
        <v>0</v>
      </c>
      <c r="AB3145">
        <v>0</v>
      </c>
      <c r="AC3145">
        <v>0</v>
      </c>
      <c r="AD3145">
        <v>0</v>
      </c>
      <c r="AE3145">
        <v>0</v>
      </c>
      <c r="AF3145">
        <v>0</v>
      </c>
      <c r="AH3145">
        <v>265</v>
      </c>
      <c r="AI3145">
        <v>427</v>
      </c>
      <c r="AQ3145">
        <v>66</v>
      </c>
      <c r="AR3145" s="1">
        <v>45852</v>
      </c>
      <c r="AS3145" t="s">
        <v>54</v>
      </c>
    </row>
    <row r="3146" spans="1:45" hidden="1" x14ac:dyDescent="0.2">
      <c r="A3146" t="s">
        <v>2567</v>
      </c>
      <c r="B3146" t="s">
        <v>2568</v>
      </c>
      <c r="C3146" t="s">
        <v>2572</v>
      </c>
      <c r="D3146" t="s">
        <v>147</v>
      </c>
      <c r="E3146" t="s">
        <v>49</v>
      </c>
      <c r="F3146">
        <v>0</v>
      </c>
      <c r="G3146" t="s">
        <v>50</v>
      </c>
      <c r="H3146" t="s">
        <v>51</v>
      </c>
      <c r="I3146">
        <v>272</v>
      </c>
      <c r="J3146">
        <v>200</v>
      </c>
      <c r="K3146">
        <v>3.6</v>
      </c>
      <c r="L3146">
        <v>174</v>
      </c>
      <c r="M3146">
        <v>420</v>
      </c>
      <c r="N3146">
        <v>261</v>
      </c>
      <c r="O3146" t="s">
        <v>52</v>
      </c>
      <c r="P3146" t="b">
        <v>0</v>
      </c>
      <c r="Q3146" t="s">
        <v>53</v>
      </c>
      <c r="R3146">
        <v>0</v>
      </c>
      <c r="S3146">
        <v>0</v>
      </c>
      <c r="T3146">
        <v>0</v>
      </c>
      <c r="U3146">
        <v>0</v>
      </c>
      <c r="V3146">
        <v>0</v>
      </c>
      <c r="W3146">
        <v>0</v>
      </c>
      <c r="X3146">
        <v>0</v>
      </c>
      <c r="Y3146">
        <v>0</v>
      </c>
      <c r="Z3146">
        <v>0</v>
      </c>
      <c r="AA3146">
        <v>0</v>
      </c>
      <c r="AB3146">
        <v>0</v>
      </c>
      <c r="AC3146">
        <v>0</v>
      </c>
      <c r="AD3146">
        <v>0</v>
      </c>
      <c r="AE3146">
        <v>0</v>
      </c>
      <c r="AF3146">
        <v>0</v>
      </c>
      <c r="AH3146">
        <v>363</v>
      </c>
      <c r="AI3146">
        <v>584</v>
      </c>
      <c r="AQ3146">
        <v>66</v>
      </c>
      <c r="AR3146" s="1">
        <v>45852</v>
      </c>
      <c r="AS3146" t="s">
        <v>54</v>
      </c>
    </row>
    <row r="3147" spans="1:45" hidden="1" x14ac:dyDescent="0.2">
      <c r="A3147" t="s">
        <v>2567</v>
      </c>
      <c r="B3147" t="s">
        <v>2568</v>
      </c>
      <c r="C3147" t="s">
        <v>139</v>
      </c>
      <c r="D3147" t="s">
        <v>147</v>
      </c>
      <c r="E3147" t="s">
        <v>49</v>
      </c>
      <c r="F3147">
        <v>0</v>
      </c>
      <c r="G3147" t="s">
        <v>50</v>
      </c>
      <c r="H3147" t="s">
        <v>51</v>
      </c>
      <c r="I3147">
        <v>272</v>
      </c>
      <c r="J3147">
        <v>200</v>
      </c>
      <c r="K3147">
        <v>3.4</v>
      </c>
      <c r="L3147">
        <v>181</v>
      </c>
      <c r="M3147">
        <v>310</v>
      </c>
      <c r="N3147">
        <v>193</v>
      </c>
      <c r="O3147" t="s">
        <v>52</v>
      </c>
      <c r="P3147" t="b">
        <v>0</v>
      </c>
      <c r="Q3147" t="s">
        <v>53</v>
      </c>
      <c r="R3147">
        <v>0</v>
      </c>
      <c r="S3147">
        <v>0</v>
      </c>
      <c r="T3147">
        <v>0</v>
      </c>
      <c r="U3147">
        <v>0</v>
      </c>
      <c r="V3147">
        <v>0</v>
      </c>
      <c r="W3147">
        <v>0</v>
      </c>
      <c r="X3147">
        <v>0</v>
      </c>
      <c r="Y3147">
        <v>0</v>
      </c>
      <c r="Z3147">
        <v>0</v>
      </c>
      <c r="AA3147">
        <v>0</v>
      </c>
      <c r="AB3147">
        <v>0</v>
      </c>
      <c r="AC3147">
        <v>0</v>
      </c>
      <c r="AD3147">
        <v>0</v>
      </c>
      <c r="AE3147">
        <v>0</v>
      </c>
      <c r="AF3147">
        <v>0</v>
      </c>
      <c r="AH3147">
        <v>265</v>
      </c>
      <c r="AI3147">
        <v>427</v>
      </c>
      <c r="AQ3147">
        <v>66</v>
      </c>
      <c r="AR3147" s="1">
        <v>45852</v>
      </c>
      <c r="AS3147" t="s">
        <v>54</v>
      </c>
    </row>
    <row r="3148" spans="1:45" hidden="1" x14ac:dyDescent="0.2">
      <c r="A3148" t="s">
        <v>2567</v>
      </c>
      <c r="B3148" t="s">
        <v>2573</v>
      </c>
      <c r="C3148" t="s">
        <v>2574</v>
      </c>
      <c r="D3148" t="s">
        <v>147</v>
      </c>
      <c r="E3148" t="s">
        <v>49</v>
      </c>
      <c r="F3148">
        <v>0</v>
      </c>
      <c r="G3148" t="s">
        <v>50</v>
      </c>
      <c r="H3148" t="s">
        <v>51</v>
      </c>
      <c r="I3148">
        <v>272</v>
      </c>
      <c r="J3148">
        <v>200</v>
      </c>
      <c r="K3148">
        <v>3.8</v>
      </c>
      <c r="L3148">
        <v>163</v>
      </c>
      <c r="M3148">
        <v>455</v>
      </c>
      <c r="N3148">
        <v>283</v>
      </c>
      <c r="O3148" t="s">
        <v>52</v>
      </c>
      <c r="P3148" t="b">
        <v>0</v>
      </c>
      <c r="Q3148" t="s">
        <v>53</v>
      </c>
      <c r="R3148">
        <v>0</v>
      </c>
      <c r="S3148">
        <v>0</v>
      </c>
      <c r="T3148">
        <v>0</v>
      </c>
      <c r="U3148">
        <v>0</v>
      </c>
      <c r="V3148">
        <v>0</v>
      </c>
      <c r="W3148">
        <v>0</v>
      </c>
      <c r="X3148">
        <v>0</v>
      </c>
      <c r="Y3148">
        <v>0</v>
      </c>
      <c r="Z3148">
        <v>0</v>
      </c>
      <c r="AA3148">
        <v>0</v>
      </c>
      <c r="AB3148">
        <v>0</v>
      </c>
      <c r="AC3148">
        <v>0</v>
      </c>
      <c r="AD3148">
        <v>0</v>
      </c>
      <c r="AE3148">
        <v>0</v>
      </c>
      <c r="AF3148">
        <v>0</v>
      </c>
      <c r="AH3148">
        <v>382</v>
      </c>
      <c r="AI3148">
        <v>615</v>
      </c>
      <c r="AQ3148">
        <v>65</v>
      </c>
      <c r="AR3148" s="1">
        <v>45852</v>
      </c>
      <c r="AS3148" t="s">
        <v>54</v>
      </c>
    </row>
    <row r="3149" spans="1:45" hidden="1" x14ac:dyDescent="0.2">
      <c r="A3149" t="s">
        <v>2567</v>
      </c>
      <c r="B3149" t="s">
        <v>2573</v>
      </c>
      <c r="C3149" t="s">
        <v>2569</v>
      </c>
      <c r="D3149" t="s">
        <v>147</v>
      </c>
      <c r="E3149" t="s">
        <v>49</v>
      </c>
      <c r="F3149">
        <v>0</v>
      </c>
      <c r="G3149" t="s">
        <v>50</v>
      </c>
      <c r="H3149" t="s">
        <v>51</v>
      </c>
      <c r="I3149">
        <v>428</v>
      </c>
      <c r="J3149">
        <v>315</v>
      </c>
      <c r="K3149">
        <v>3.5</v>
      </c>
      <c r="L3149">
        <v>176</v>
      </c>
      <c r="M3149">
        <v>415</v>
      </c>
      <c r="N3149">
        <v>258</v>
      </c>
      <c r="O3149" t="s">
        <v>52</v>
      </c>
      <c r="P3149" t="b">
        <v>0</v>
      </c>
      <c r="Q3149" t="s">
        <v>53</v>
      </c>
      <c r="R3149">
        <v>0</v>
      </c>
      <c r="S3149">
        <v>0</v>
      </c>
      <c r="T3149">
        <v>0</v>
      </c>
      <c r="U3149">
        <v>0</v>
      </c>
      <c r="V3149">
        <v>0</v>
      </c>
      <c r="W3149">
        <v>0</v>
      </c>
      <c r="X3149">
        <v>0</v>
      </c>
      <c r="Y3149">
        <v>0</v>
      </c>
      <c r="Z3149">
        <v>0</v>
      </c>
      <c r="AA3149">
        <v>0</v>
      </c>
      <c r="AB3149">
        <v>0</v>
      </c>
      <c r="AC3149">
        <v>0</v>
      </c>
      <c r="AD3149">
        <v>0</v>
      </c>
      <c r="AE3149">
        <v>0</v>
      </c>
      <c r="AF3149">
        <v>0</v>
      </c>
      <c r="AH3149">
        <v>342</v>
      </c>
      <c r="AI3149">
        <v>551</v>
      </c>
      <c r="AQ3149">
        <v>65</v>
      </c>
      <c r="AR3149" s="1">
        <v>45852</v>
      </c>
      <c r="AS3149" t="s">
        <v>54</v>
      </c>
    </row>
    <row r="3150" spans="1:45" hidden="1" x14ac:dyDescent="0.2">
      <c r="A3150" t="s">
        <v>2567</v>
      </c>
      <c r="B3150" t="s">
        <v>2573</v>
      </c>
      <c r="C3150" t="s">
        <v>1260</v>
      </c>
      <c r="D3150" t="s">
        <v>147</v>
      </c>
      <c r="E3150" t="s">
        <v>49</v>
      </c>
      <c r="F3150">
        <v>0</v>
      </c>
      <c r="G3150" t="s">
        <v>50</v>
      </c>
      <c r="H3150" t="s">
        <v>51</v>
      </c>
      <c r="I3150">
        <v>272</v>
      </c>
      <c r="J3150">
        <v>200</v>
      </c>
      <c r="K3150">
        <v>3.8</v>
      </c>
      <c r="L3150">
        <v>163</v>
      </c>
      <c r="M3150">
        <v>455</v>
      </c>
      <c r="N3150">
        <v>283</v>
      </c>
      <c r="O3150" t="s">
        <v>52</v>
      </c>
      <c r="P3150" t="b">
        <v>0</v>
      </c>
      <c r="Q3150" t="s">
        <v>53</v>
      </c>
      <c r="R3150">
        <v>0</v>
      </c>
      <c r="S3150">
        <v>0</v>
      </c>
      <c r="T3150">
        <v>0</v>
      </c>
      <c r="U3150">
        <v>0</v>
      </c>
      <c r="V3150">
        <v>0</v>
      </c>
      <c r="W3150">
        <v>0</v>
      </c>
      <c r="X3150">
        <v>0</v>
      </c>
      <c r="Y3150">
        <v>0</v>
      </c>
      <c r="Z3150">
        <v>0</v>
      </c>
      <c r="AA3150">
        <v>0</v>
      </c>
      <c r="AB3150">
        <v>0</v>
      </c>
      <c r="AC3150">
        <v>0</v>
      </c>
      <c r="AD3150">
        <v>0</v>
      </c>
      <c r="AE3150">
        <v>0</v>
      </c>
      <c r="AF3150">
        <v>0</v>
      </c>
      <c r="AH3150">
        <v>382</v>
      </c>
      <c r="AI3150">
        <v>615</v>
      </c>
      <c r="AQ3150">
        <v>65</v>
      </c>
      <c r="AR3150" s="1">
        <v>45852</v>
      </c>
      <c r="AS3150" t="s">
        <v>54</v>
      </c>
    </row>
    <row r="3151" spans="1:45" hidden="1" x14ac:dyDescent="0.2">
      <c r="A3151" t="s">
        <v>2567</v>
      </c>
      <c r="B3151" t="s">
        <v>2573</v>
      </c>
      <c r="C3151" t="s">
        <v>2571</v>
      </c>
      <c r="D3151" t="s">
        <v>147</v>
      </c>
      <c r="E3151" t="s">
        <v>49</v>
      </c>
      <c r="F3151">
        <v>0</v>
      </c>
      <c r="G3151" t="s">
        <v>50</v>
      </c>
      <c r="H3151" t="s">
        <v>51</v>
      </c>
      <c r="I3151">
        <v>272</v>
      </c>
      <c r="J3151">
        <v>200</v>
      </c>
      <c r="K3151">
        <v>3.6</v>
      </c>
      <c r="L3151">
        <v>172</v>
      </c>
      <c r="M3151">
        <v>325</v>
      </c>
      <c r="N3151">
        <v>202</v>
      </c>
      <c r="O3151" t="s">
        <v>52</v>
      </c>
      <c r="P3151" t="b">
        <v>0</v>
      </c>
      <c r="Q3151" t="s">
        <v>53</v>
      </c>
      <c r="R3151">
        <v>0</v>
      </c>
      <c r="S3151">
        <v>0</v>
      </c>
      <c r="T3151">
        <v>0</v>
      </c>
      <c r="U3151">
        <v>0</v>
      </c>
      <c r="V3151">
        <v>0</v>
      </c>
      <c r="W3151">
        <v>0</v>
      </c>
      <c r="X3151">
        <v>0</v>
      </c>
      <c r="Y3151">
        <v>0</v>
      </c>
      <c r="Z3151">
        <v>0</v>
      </c>
      <c r="AA3151">
        <v>0</v>
      </c>
      <c r="AB3151">
        <v>0</v>
      </c>
      <c r="AC3151">
        <v>0</v>
      </c>
      <c r="AD3151">
        <v>0</v>
      </c>
      <c r="AE3151">
        <v>0</v>
      </c>
      <c r="AF3151">
        <v>0</v>
      </c>
      <c r="AH3151">
        <v>277</v>
      </c>
      <c r="AI3151">
        <v>445</v>
      </c>
      <c r="AQ3151">
        <v>65</v>
      </c>
      <c r="AR3151" s="1">
        <v>45852</v>
      </c>
      <c r="AS3151" t="s">
        <v>54</v>
      </c>
    </row>
    <row r="3152" spans="1:45" hidden="1" x14ac:dyDescent="0.2">
      <c r="A3152" t="s">
        <v>2567</v>
      </c>
      <c r="B3152" t="s">
        <v>2573</v>
      </c>
      <c r="C3152" t="s">
        <v>2572</v>
      </c>
      <c r="D3152" t="s">
        <v>147</v>
      </c>
      <c r="E3152" t="s">
        <v>49</v>
      </c>
      <c r="F3152">
        <v>0</v>
      </c>
      <c r="G3152" t="s">
        <v>50</v>
      </c>
      <c r="H3152" t="s">
        <v>51</v>
      </c>
      <c r="I3152">
        <v>272</v>
      </c>
      <c r="J3152">
        <v>200</v>
      </c>
      <c r="K3152">
        <v>3.7</v>
      </c>
      <c r="L3152">
        <v>168</v>
      </c>
      <c r="M3152">
        <v>435</v>
      </c>
      <c r="N3152">
        <v>270</v>
      </c>
      <c r="O3152" t="s">
        <v>52</v>
      </c>
      <c r="P3152" t="b">
        <v>0</v>
      </c>
      <c r="Q3152" t="s">
        <v>53</v>
      </c>
      <c r="R3152">
        <v>0</v>
      </c>
      <c r="S3152">
        <v>0</v>
      </c>
      <c r="T3152">
        <v>0</v>
      </c>
      <c r="U3152">
        <v>0</v>
      </c>
      <c r="V3152">
        <v>0</v>
      </c>
      <c r="W3152">
        <v>0</v>
      </c>
      <c r="X3152">
        <v>0</v>
      </c>
      <c r="Y3152">
        <v>0</v>
      </c>
      <c r="Z3152">
        <v>0</v>
      </c>
      <c r="AA3152">
        <v>0</v>
      </c>
      <c r="AB3152">
        <v>0</v>
      </c>
      <c r="AC3152">
        <v>0</v>
      </c>
      <c r="AD3152">
        <v>0</v>
      </c>
      <c r="AE3152">
        <v>0</v>
      </c>
      <c r="AF3152">
        <v>0</v>
      </c>
      <c r="AH3152">
        <v>371</v>
      </c>
      <c r="AI3152">
        <v>597</v>
      </c>
      <c r="AQ3152">
        <v>65</v>
      </c>
      <c r="AR3152" s="1">
        <v>45852</v>
      </c>
      <c r="AS3152" t="s">
        <v>54</v>
      </c>
    </row>
    <row r="3153" spans="1:45" hidden="1" x14ac:dyDescent="0.2">
      <c r="A3153" t="s">
        <v>2567</v>
      </c>
      <c r="B3153" t="s">
        <v>2575</v>
      </c>
      <c r="C3153" t="s">
        <v>2569</v>
      </c>
      <c r="D3153" t="s">
        <v>147</v>
      </c>
      <c r="E3153" t="s">
        <v>49</v>
      </c>
      <c r="F3153">
        <v>0</v>
      </c>
      <c r="G3153" t="s">
        <v>50</v>
      </c>
      <c r="H3153" t="s">
        <v>51</v>
      </c>
      <c r="I3153">
        <v>646</v>
      </c>
      <c r="J3153">
        <v>475</v>
      </c>
      <c r="K3153">
        <v>3.1</v>
      </c>
      <c r="L3153">
        <v>199</v>
      </c>
      <c r="M3153">
        <v>540</v>
      </c>
      <c r="N3153">
        <v>336</v>
      </c>
      <c r="O3153" t="s">
        <v>52</v>
      </c>
      <c r="P3153" t="b">
        <v>0</v>
      </c>
      <c r="Q3153" t="s">
        <v>53</v>
      </c>
      <c r="R3153">
        <v>0</v>
      </c>
      <c r="S3153">
        <v>0</v>
      </c>
      <c r="T3153">
        <v>0</v>
      </c>
      <c r="U3153">
        <v>0</v>
      </c>
      <c r="V3153">
        <v>0</v>
      </c>
      <c r="W3153">
        <v>0</v>
      </c>
      <c r="X3153">
        <v>0</v>
      </c>
      <c r="Y3153">
        <v>0</v>
      </c>
      <c r="Z3153">
        <v>0</v>
      </c>
      <c r="AA3153">
        <v>0</v>
      </c>
      <c r="AB3153">
        <v>0</v>
      </c>
      <c r="AC3153">
        <v>0</v>
      </c>
      <c r="AD3153">
        <v>0</v>
      </c>
      <c r="AE3153">
        <v>0</v>
      </c>
      <c r="AF3153">
        <v>0</v>
      </c>
      <c r="AH3153">
        <v>441</v>
      </c>
      <c r="AI3153">
        <v>709</v>
      </c>
      <c r="AQ3153">
        <v>70</v>
      </c>
      <c r="AR3153" s="1">
        <v>45852</v>
      </c>
      <c r="AS3153" t="s">
        <v>54</v>
      </c>
    </row>
    <row r="3154" spans="1:45" hidden="1" x14ac:dyDescent="0.2">
      <c r="A3154" t="s">
        <v>2567</v>
      </c>
      <c r="B3154" t="s">
        <v>2575</v>
      </c>
      <c r="C3154" t="s">
        <v>1260</v>
      </c>
      <c r="D3154" t="s">
        <v>147</v>
      </c>
      <c r="E3154" t="s">
        <v>49</v>
      </c>
      <c r="F3154">
        <v>0</v>
      </c>
      <c r="G3154" t="s">
        <v>50</v>
      </c>
      <c r="H3154" t="s">
        <v>51</v>
      </c>
      <c r="I3154">
        <v>363</v>
      </c>
      <c r="J3154">
        <v>267</v>
      </c>
      <c r="K3154">
        <v>3.4</v>
      </c>
      <c r="L3154">
        <v>184</v>
      </c>
      <c r="M3154">
        <v>590</v>
      </c>
      <c r="N3154">
        <v>367</v>
      </c>
      <c r="O3154" t="s">
        <v>52</v>
      </c>
      <c r="P3154" t="b">
        <v>0</v>
      </c>
      <c r="Q3154" t="s">
        <v>53</v>
      </c>
      <c r="R3154">
        <v>0</v>
      </c>
      <c r="S3154">
        <v>0</v>
      </c>
      <c r="T3154">
        <v>0</v>
      </c>
      <c r="U3154">
        <v>0</v>
      </c>
      <c r="V3154">
        <v>0</v>
      </c>
      <c r="W3154">
        <v>0</v>
      </c>
      <c r="X3154">
        <v>0</v>
      </c>
      <c r="Y3154">
        <v>0</v>
      </c>
      <c r="Z3154">
        <v>0</v>
      </c>
      <c r="AA3154">
        <v>0</v>
      </c>
      <c r="AB3154">
        <v>0</v>
      </c>
      <c r="AC3154">
        <v>0</v>
      </c>
      <c r="AD3154">
        <v>0</v>
      </c>
      <c r="AE3154">
        <v>0</v>
      </c>
      <c r="AF3154">
        <v>0</v>
      </c>
      <c r="AH3154">
        <v>483</v>
      </c>
      <c r="AI3154">
        <v>778</v>
      </c>
      <c r="AQ3154">
        <v>68</v>
      </c>
      <c r="AR3154" s="1">
        <v>45852</v>
      </c>
      <c r="AS3154" t="s">
        <v>54</v>
      </c>
    </row>
    <row r="3155" spans="1:45" hidden="1" x14ac:dyDescent="0.2">
      <c r="A3155" t="s">
        <v>2567</v>
      </c>
      <c r="B3155" t="s">
        <v>2575</v>
      </c>
      <c r="C3155" t="s">
        <v>2571</v>
      </c>
      <c r="D3155" t="s">
        <v>147</v>
      </c>
      <c r="E3155" t="s">
        <v>49</v>
      </c>
      <c r="F3155">
        <v>0</v>
      </c>
      <c r="G3155" t="s">
        <v>50</v>
      </c>
      <c r="H3155" t="s">
        <v>51</v>
      </c>
      <c r="I3155">
        <v>340</v>
      </c>
      <c r="J3155">
        <v>250</v>
      </c>
      <c r="K3155">
        <v>3.4</v>
      </c>
      <c r="L3155">
        <v>185</v>
      </c>
      <c r="M3155">
        <v>465</v>
      </c>
      <c r="N3155">
        <v>289</v>
      </c>
      <c r="O3155" t="s">
        <v>52</v>
      </c>
      <c r="P3155" t="b">
        <v>0</v>
      </c>
      <c r="Q3155" t="s">
        <v>53</v>
      </c>
      <c r="R3155">
        <v>0</v>
      </c>
      <c r="S3155">
        <v>0</v>
      </c>
      <c r="T3155">
        <v>0</v>
      </c>
      <c r="U3155">
        <v>0</v>
      </c>
      <c r="V3155">
        <v>0</v>
      </c>
      <c r="W3155">
        <v>0</v>
      </c>
      <c r="X3155">
        <v>0</v>
      </c>
      <c r="Y3155">
        <v>0</v>
      </c>
      <c r="Z3155">
        <v>0</v>
      </c>
      <c r="AA3155">
        <v>0</v>
      </c>
      <c r="AB3155">
        <v>0</v>
      </c>
      <c r="AC3155">
        <v>0</v>
      </c>
      <c r="AD3155">
        <v>0</v>
      </c>
      <c r="AE3155">
        <v>0</v>
      </c>
      <c r="AF3155">
        <v>0</v>
      </c>
      <c r="AH3155">
        <v>407</v>
      </c>
      <c r="AI3155">
        <v>655</v>
      </c>
      <c r="AQ3155">
        <v>67</v>
      </c>
      <c r="AR3155" s="1">
        <v>45852</v>
      </c>
      <c r="AS3155" t="s">
        <v>54</v>
      </c>
    </row>
    <row r="3156" spans="1:45" hidden="1" x14ac:dyDescent="0.2">
      <c r="A3156" t="s">
        <v>2567</v>
      </c>
      <c r="B3156" t="s">
        <v>2575</v>
      </c>
      <c r="C3156" t="s">
        <v>2572</v>
      </c>
      <c r="D3156" t="s">
        <v>147</v>
      </c>
      <c r="E3156" t="s">
        <v>49</v>
      </c>
      <c r="F3156">
        <v>0</v>
      </c>
      <c r="G3156" t="s">
        <v>50</v>
      </c>
      <c r="H3156" t="s">
        <v>51</v>
      </c>
      <c r="I3156">
        <v>363</v>
      </c>
      <c r="J3156">
        <v>267</v>
      </c>
      <c r="K3156">
        <v>3.4</v>
      </c>
      <c r="L3156">
        <v>184</v>
      </c>
      <c r="M3156">
        <v>590</v>
      </c>
      <c r="N3156">
        <v>367</v>
      </c>
      <c r="O3156" t="s">
        <v>52</v>
      </c>
      <c r="P3156" t="b">
        <v>0</v>
      </c>
      <c r="Q3156" t="s">
        <v>53</v>
      </c>
      <c r="R3156">
        <v>0</v>
      </c>
      <c r="S3156">
        <v>0</v>
      </c>
      <c r="T3156">
        <v>0</v>
      </c>
      <c r="U3156">
        <v>0</v>
      </c>
      <c r="V3156">
        <v>0</v>
      </c>
      <c r="W3156">
        <v>0</v>
      </c>
      <c r="X3156">
        <v>0</v>
      </c>
      <c r="Y3156">
        <v>0</v>
      </c>
      <c r="Z3156">
        <v>0</v>
      </c>
      <c r="AA3156">
        <v>0</v>
      </c>
      <c r="AB3156">
        <v>0</v>
      </c>
      <c r="AC3156">
        <v>0</v>
      </c>
      <c r="AD3156">
        <v>0</v>
      </c>
      <c r="AE3156">
        <v>0</v>
      </c>
      <c r="AF3156">
        <v>0</v>
      </c>
      <c r="AH3156">
        <v>483</v>
      </c>
      <c r="AI3156">
        <v>778</v>
      </c>
      <c r="AQ3156">
        <v>68</v>
      </c>
      <c r="AR3156" s="1">
        <v>45852</v>
      </c>
      <c r="AS3156" t="s">
        <v>54</v>
      </c>
    </row>
    <row r="3157" spans="1:45" hidden="1" x14ac:dyDescent="0.2">
      <c r="A3157" t="s">
        <v>2567</v>
      </c>
      <c r="B3157" t="s">
        <v>2575</v>
      </c>
      <c r="C3157" t="s">
        <v>2576</v>
      </c>
      <c r="D3157" t="s">
        <v>147</v>
      </c>
      <c r="E3157" t="s">
        <v>49</v>
      </c>
      <c r="F3157">
        <v>0</v>
      </c>
      <c r="G3157" t="s">
        <v>50</v>
      </c>
      <c r="H3157" t="s">
        <v>51</v>
      </c>
      <c r="I3157">
        <v>588</v>
      </c>
      <c r="J3157">
        <v>432</v>
      </c>
      <c r="K3157">
        <v>3.1</v>
      </c>
      <c r="L3157">
        <v>199</v>
      </c>
      <c r="M3157">
        <v>540</v>
      </c>
      <c r="N3157">
        <v>336</v>
      </c>
      <c r="O3157" t="s">
        <v>52</v>
      </c>
      <c r="P3157" t="b">
        <v>0</v>
      </c>
      <c r="Q3157" t="s">
        <v>53</v>
      </c>
      <c r="R3157">
        <v>0</v>
      </c>
      <c r="S3157">
        <v>0</v>
      </c>
      <c r="T3157">
        <v>0</v>
      </c>
      <c r="U3157">
        <v>0</v>
      </c>
      <c r="V3157">
        <v>0</v>
      </c>
      <c r="W3157">
        <v>0</v>
      </c>
      <c r="X3157">
        <v>0</v>
      </c>
      <c r="Y3157">
        <v>0</v>
      </c>
      <c r="Z3157">
        <v>0</v>
      </c>
      <c r="AA3157">
        <v>0</v>
      </c>
      <c r="AB3157">
        <v>0</v>
      </c>
      <c r="AC3157">
        <v>0</v>
      </c>
      <c r="AD3157">
        <v>0</v>
      </c>
      <c r="AE3157">
        <v>0</v>
      </c>
      <c r="AF3157">
        <v>0</v>
      </c>
      <c r="AH3157">
        <v>436</v>
      </c>
      <c r="AI3157">
        <v>701</v>
      </c>
      <c r="AQ3157">
        <v>69</v>
      </c>
      <c r="AR3157" s="1">
        <v>45852</v>
      </c>
      <c r="AS3157" t="s">
        <v>54</v>
      </c>
    </row>
    <row r="3158" spans="1:45" hidden="1" x14ac:dyDescent="0.2">
      <c r="A3158" t="s">
        <v>2567</v>
      </c>
      <c r="B3158" t="s">
        <v>2575</v>
      </c>
      <c r="C3158" t="s">
        <v>2577</v>
      </c>
      <c r="D3158" t="s">
        <v>147</v>
      </c>
      <c r="E3158" t="s">
        <v>49</v>
      </c>
      <c r="F3158">
        <v>0</v>
      </c>
      <c r="G3158" t="s">
        <v>50</v>
      </c>
      <c r="H3158" t="s">
        <v>51</v>
      </c>
      <c r="I3158">
        <v>588</v>
      </c>
      <c r="J3158">
        <v>432</v>
      </c>
      <c r="K3158">
        <v>3.1</v>
      </c>
      <c r="L3158">
        <v>199</v>
      </c>
      <c r="M3158">
        <v>540</v>
      </c>
      <c r="N3158">
        <v>336</v>
      </c>
      <c r="O3158" t="s">
        <v>52</v>
      </c>
      <c r="P3158" t="b">
        <v>0</v>
      </c>
      <c r="Q3158" t="s">
        <v>53</v>
      </c>
      <c r="R3158">
        <v>0</v>
      </c>
      <c r="S3158">
        <v>0</v>
      </c>
      <c r="T3158">
        <v>0</v>
      </c>
      <c r="U3158">
        <v>0</v>
      </c>
      <c r="V3158">
        <v>0</v>
      </c>
      <c r="W3158">
        <v>0</v>
      </c>
      <c r="X3158">
        <v>0</v>
      </c>
      <c r="Y3158">
        <v>0</v>
      </c>
      <c r="Z3158">
        <v>0</v>
      </c>
      <c r="AA3158">
        <v>0</v>
      </c>
      <c r="AB3158">
        <v>0</v>
      </c>
      <c r="AC3158">
        <v>0</v>
      </c>
      <c r="AD3158">
        <v>0</v>
      </c>
      <c r="AE3158">
        <v>0</v>
      </c>
      <c r="AF3158">
        <v>0</v>
      </c>
      <c r="AH3158">
        <v>436</v>
      </c>
      <c r="AI3158">
        <v>701</v>
      </c>
      <c r="AQ3158">
        <v>69</v>
      </c>
      <c r="AR3158" s="1">
        <v>45852</v>
      </c>
      <c r="AS3158" t="s">
        <v>54</v>
      </c>
    </row>
    <row r="3159" spans="1:45" hidden="1" x14ac:dyDescent="0.2">
      <c r="A3159" t="s">
        <v>2578</v>
      </c>
      <c r="B3159" t="s">
        <v>2579</v>
      </c>
      <c r="C3159" t="s">
        <v>2580</v>
      </c>
      <c r="D3159" t="s">
        <v>406</v>
      </c>
      <c r="E3159" t="s">
        <v>82</v>
      </c>
      <c r="F3159">
        <v>1995</v>
      </c>
      <c r="G3159" t="s">
        <v>115</v>
      </c>
      <c r="H3159" t="s">
        <v>315</v>
      </c>
      <c r="I3159">
        <v>136</v>
      </c>
      <c r="J3159">
        <v>100</v>
      </c>
      <c r="K3159">
        <v>0</v>
      </c>
      <c r="O3159" t="s">
        <v>64</v>
      </c>
      <c r="P3159" t="b">
        <v>0</v>
      </c>
      <c r="Q3159" t="s">
        <v>53</v>
      </c>
      <c r="R3159">
        <v>35.1</v>
      </c>
      <c r="S3159">
        <v>38.200000000000003</v>
      </c>
      <c r="T3159">
        <v>42.2</v>
      </c>
      <c r="U3159">
        <v>32.9</v>
      </c>
      <c r="V3159">
        <v>36.700000000000003</v>
      </c>
      <c r="W3159">
        <v>0</v>
      </c>
      <c r="X3159">
        <v>8</v>
      </c>
      <c r="Y3159">
        <v>7.4</v>
      </c>
      <c r="Z3159">
        <v>6.7</v>
      </c>
      <c r="AA3159">
        <v>8.6</v>
      </c>
      <c r="AB3159">
        <v>7.7</v>
      </c>
      <c r="AC3159">
        <v>0</v>
      </c>
      <c r="AD3159">
        <v>174</v>
      </c>
      <c r="AJ3159">
        <v>97</v>
      </c>
      <c r="AK3159">
        <v>10</v>
      </c>
      <c r="AL3159">
        <v>8</v>
      </c>
      <c r="AM3159">
        <v>18</v>
      </c>
      <c r="AO3159">
        <v>60</v>
      </c>
      <c r="AP3159">
        <v>60</v>
      </c>
      <c r="AQ3159">
        <v>67</v>
      </c>
      <c r="AR3159" s="1">
        <v>45180</v>
      </c>
      <c r="AS3159" t="s">
        <v>54</v>
      </c>
    </row>
    <row r="3160" spans="1:45" hidden="1" x14ac:dyDescent="0.2">
      <c r="A3160" t="s">
        <v>2578</v>
      </c>
      <c r="B3160" t="s">
        <v>2579</v>
      </c>
      <c r="C3160" t="s">
        <v>2581</v>
      </c>
      <c r="D3160" t="s">
        <v>406</v>
      </c>
      <c r="E3160" t="s">
        <v>82</v>
      </c>
      <c r="F3160">
        <v>1995</v>
      </c>
      <c r="G3160" t="s">
        <v>115</v>
      </c>
      <c r="H3160" t="s">
        <v>315</v>
      </c>
      <c r="I3160">
        <v>136</v>
      </c>
      <c r="J3160">
        <v>100</v>
      </c>
      <c r="K3160">
        <v>0</v>
      </c>
      <c r="O3160" t="s">
        <v>64</v>
      </c>
      <c r="P3160" t="b">
        <v>0</v>
      </c>
      <c r="Q3160" t="s">
        <v>53</v>
      </c>
      <c r="R3160">
        <v>35.1</v>
      </c>
      <c r="S3160">
        <v>38.200000000000003</v>
      </c>
      <c r="T3160">
        <v>42.2</v>
      </c>
      <c r="U3160">
        <v>32.9</v>
      </c>
      <c r="V3160">
        <v>36.700000000000003</v>
      </c>
      <c r="W3160">
        <v>0</v>
      </c>
      <c r="X3160">
        <v>8</v>
      </c>
      <c r="Y3160">
        <v>7.4</v>
      </c>
      <c r="Z3160">
        <v>6.7</v>
      </c>
      <c r="AA3160">
        <v>8.6</v>
      </c>
      <c r="AB3160">
        <v>7.7</v>
      </c>
      <c r="AC3160">
        <v>0</v>
      </c>
      <c r="AD3160">
        <v>174</v>
      </c>
      <c r="AJ3160">
        <v>97</v>
      </c>
      <c r="AK3160">
        <v>10</v>
      </c>
      <c r="AL3160">
        <v>8</v>
      </c>
      <c r="AM3160">
        <v>18</v>
      </c>
      <c r="AO3160">
        <v>60</v>
      </c>
      <c r="AP3160">
        <v>60</v>
      </c>
      <c r="AQ3160">
        <v>67</v>
      </c>
      <c r="AR3160" s="1">
        <v>45180</v>
      </c>
      <c r="AS3160" t="s">
        <v>54</v>
      </c>
    </row>
    <row r="3161" spans="1:45" hidden="1" x14ac:dyDescent="0.2">
      <c r="A3161" t="s">
        <v>2578</v>
      </c>
      <c r="B3161" t="s">
        <v>2582</v>
      </c>
      <c r="C3161" t="s">
        <v>2580</v>
      </c>
      <c r="D3161" t="s">
        <v>406</v>
      </c>
      <c r="E3161" t="s">
        <v>82</v>
      </c>
      <c r="F3161">
        <v>1995</v>
      </c>
      <c r="G3161" t="s">
        <v>115</v>
      </c>
      <c r="H3161" t="s">
        <v>116</v>
      </c>
      <c r="I3161">
        <v>136</v>
      </c>
      <c r="J3161">
        <v>100</v>
      </c>
      <c r="K3161">
        <v>0</v>
      </c>
      <c r="O3161" t="s">
        <v>64</v>
      </c>
      <c r="P3161" t="b">
        <v>0</v>
      </c>
      <c r="Q3161" t="s">
        <v>53</v>
      </c>
      <c r="R3161">
        <v>34</v>
      </c>
      <c r="S3161">
        <v>36.200000000000003</v>
      </c>
      <c r="T3161">
        <v>40.4</v>
      </c>
      <c r="U3161">
        <v>31</v>
      </c>
      <c r="V3161">
        <v>34.9</v>
      </c>
      <c r="X3161">
        <v>8.3000000000000007</v>
      </c>
      <c r="Y3161">
        <v>7.8</v>
      </c>
      <c r="Z3161">
        <v>7</v>
      </c>
      <c r="AA3161">
        <v>9.1</v>
      </c>
      <c r="AB3161">
        <v>8.1</v>
      </c>
      <c r="AD3161">
        <v>183</v>
      </c>
      <c r="AJ3161">
        <v>167</v>
      </c>
      <c r="AK3161">
        <v>11</v>
      </c>
      <c r="AL3161">
        <v>10</v>
      </c>
      <c r="AM3161">
        <v>21</v>
      </c>
      <c r="AO3161">
        <v>60</v>
      </c>
      <c r="AP3161">
        <v>60</v>
      </c>
      <c r="AQ3161">
        <v>68</v>
      </c>
      <c r="AR3161" s="1">
        <v>45575</v>
      </c>
      <c r="AS3161" t="s">
        <v>54</v>
      </c>
    </row>
    <row r="3162" spans="1:45" hidden="1" x14ac:dyDescent="0.2">
      <c r="A3162" t="s">
        <v>2578</v>
      </c>
      <c r="B3162" t="s">
        <v>2582</v>
      </c>
      <c r="C3162" t="s">
        <v>2583</v>
      </c>
      <c r="D3162" t="s">
        <v>406</v>
      </c>
      <c r="E3162" t="s">
        <v>82</v>
      </c>
      <c r="F3162">
        <v>1995</v>
      </c>
      <c r="G3162" t="s">
        <v>115</v>
      </c>
      <c r="H3162" t="s">
        <v>116</v>
      </c>
      <c r="I3162">
        <v>136</v>
      </c>
      <c r="J3162">
        <v>100</v>
      </c>
      <c r="K3162">
        <v>0</v>
      </c>
      <c r="O3162" t="s">
        <v>64</v>
      </c>
      <c r="P3162" t="b">
        <v>0</v>
      </c>
      <c r="Q3162" t="s">
        <v>53</v>
      </c>
      <c r="R3162">
        <v>34</v>
      </c>
      <c r="S3162">
        <v>36.200000000000003</v>
      </c>
      <c r="T3162">
        <v>40.4</v>
      </c>
      <c r="U3162">
        <v>31</v>
      </c>
      <c r="V3162">
        <v>34.9</v>
      </c>
      <c r="W3162">
        <v>0</v>
      </c>
      <c r="X3162">
        <v>8.3000000000000007</v>
      </c>
      <c r="Y3162">
        <v>7.8</v>
      </c>
      <c r="Z3162">
        <v>7</v>
      </c>
      <c r="AA3162">
        <v>9.1</v>
      </c>
      <c r="AB3162">
        <v>8.1</v>
      </c>
      <c r="AC3162">
        <v>0</v>
      </c>
      <c r="AD3162">
        <v>183</v>
      </c>
      <c r="AJ3162">
        <v>167</v>
      </c>
      <c r="AK3162">
        <v>11</v>
      </c>
      <c r="AL3162">
        <v>10</v>
      </c>
      <c r="AM3162">
        <v>21</v>
      </c>
      <c r="AO3162">
        <v>60</v>
      </c>
      <c r="AP3162">
        <v>60</v>
      </c>
      <c r="AQ3162">
        <v>68</v>
      </c>
      <c r="AR3162" s="1">
        <v>45614</v>
      </c>
      <c r="AS3162" t="s">
        <v>54</v>
      </c>
    </row>
    <row r="3163" spans="1:45" hidden="1" x14ac:dyDescent="0.2">
      <c r="A3163" t="s">
        <v>2578</v>
      </c>
      <c r="B3163" t="s">
        <v>2582</v>
      </c>
      <c r="C3163" t="s">
        <v>2581</v>
      </c>
      <c r="D3163" t="s">
        <v>406</v>
      </c>
      <c r="E3163" t="s">
        <v>82</v>
      </c>
      <c r="F3163">
        <v>1995</v>
      </c>
      <c r="G3163" t="s">
        <v>115</v>
      </c>
      <c r="H3163" t="s">
        <v>116</v>
      </c>
      <c r="I3163">
        <v>136</v>
      </c>
      <c r="J3163">
        <v>100</v>
      </c>
      <c r="K3163">
        <v>0</v>
      </c>
      <c r="O3163" t="s">
        <v>64</v>
      </c>
      <c r="P3163" t="b">
        <v>0</v>
      </c>
      <c r="Q3163" t="s">
        <v>53</v>
      </c>
      <c r="R3163">
        <v>34</v>
      </c>
      <c r="S3163">
        <v>36.200000000000003</v>
      </c>
      <c r="T3163">
        <v>40.4</v>
      </c>
      <c r="U3163">
        <v>31</v>
      </c>
      <c r="V3163">
        <v>34.9</v>
      </c>
      <c r="W3163">
        <v>0</v>
      </c>
      <c r="X3163">
        <v>8.3000000000000007</v>
      </c>
      <c r="Y3163">
        <v>7.8</v>
      </c>
      <c r="Z3163">
        <v>7</v>
      </c>
      <c r="AA3163">
        <v>9.1</v>
      </c>
      <c r="AB3163">
        <v>8.1</v>
      </c>
      <c r="AC3163">
        <v>0</v>
      </c>
      <c r="AD3163">
        <v>183</v>
      </c>
      <c r="AJ3163">
        <v>167</v>
      </c>
      <c r="AK3163">
        <v>11</v>
      </c>
      <c r="AL3163">
        <v>10</v>
      </c>
      <c r="AM3163">
        <v>21</v>
      </c>
      <c r="AO3163">
        <v>60</v>
      </c>
      <c r="AP3163">
        <v>60</v>
      </c>
      <c r="AQ3163">
        <v>68</v>
      </c>
      <c r="AR3163" s="1">
        <v>45614</v>
      </c>
      <c r="AS3163" t="s">
        <v>54</v>
      </c>
    </row>
    <row r="3164" spans="1:45" hidden="1" x14ac:dyDescent="0.2">
      <c r="A3164" t="s">
        <v>2578</v>
      </c>
      <c r="B3164" t="s">
        <v>2584</v>
      </c>
      <c r="C3164" t="s">
        <v>2581</v>
      </c>
      <c r="D3164" t="s">
        <v>147</v>
      </c>
      <c r="E3164" t="s">
        <v>49</v>
      </c>
      <c r="F3164">
        <v>0</v>
      </c>
      <c r="G3164" t="s">
        <v>50</v>
      </c>
      <c r="H3164" t="s">
        <v>51</v>
      </c>
      <c r="I3164">
        <v>218</v>
      </c>
      <c r="J3164">
        <v>160</v>
      </c>
      <c r="K3164">
        <v>3.8</v>
      </c>
      <c r="L3164">
        <v>161</v>
      </c>
      <c r="M3164">
        <v>465</v>
      </c>
      <c r="N3164">
        <v>289</v>
      </c>
      <c r="O3164" t="s">
        <v>52</v>
      </c>
      <c r="P3164" t="b">
        <v>0</v>
      </c>
      <c r="Q3164" t="s">
        <v>53</v>
      </c>
      <c r="R3164">
        <v>0</v>
      </c>
      <c r="S3164">
        <v>0</v>
      </c>
      <c r="T3164">
        <v>0</v>
      </c>
      <c r="U3164">
        <v>0</v>
      </c>
      <c r="V3164">
        <v>0</v>
      </c>
      <c r="W3164">
        <v>0</v>
      </c>
      <c r="X3164">
        <v>0</v>
      </c>
      <c r="Y3164">
        <v>0</v>
      </c>
      <c r="Z3164">
        <v>0</v>
      </c>
      <c r="AA3164">
        <v>0</v>
      </c>
      <c r="AB3164">
        <v>0</v>
      </c>
      <c r="AC3164">
        <v>0</v>
      </c>
      <c r="AD3164">
        <v>0</v>
      </c>
      <c r="AF3164">
        <v>0</v>
      </c>
      <c r="AH3164">
        <v>378</v>
      </c>
      <c r="AI3164">
        <v>608</v>
      </c>
      <c r="AJ3164">
        <v>0</v>
      </c>
      <c r="AQ3164">
        <v>64</v>
      </c>
      <c r="AR3164" s="1">
        <v>45268</v>
      </c>
      <c r="AS3164" t="s">
        <v>54</v>
      </c>
    </row>
    <row r="3165" spans="1:45" hidden="1" x14ac:dyDescent="0.2">
      <c r="A3165" t="s">
        <v>2578</v>
      </c>
      <c r="B3165" t="s">
        <v>2584</v>
      </c>
      <c r="C3165" t="s">
        <v>2580</v>
      </c>
      <c r="D3165" t="s">
        <v>147</v>
      </c>
      <c r="E3165" t="s">
        <v>49</v>
      </c>
      <c r="F3165">
        <v>0</v>
      </c>
      <c r="G3165" t="s">
        <v>50</v>
      </c>
      <c r="H3165" t="s">
        <v>51</v>
      </c>
      <c r="I3165">
        <v>218</v>
      </c>
      <c r="J3165">
        <v>160</v>
      </c>
      <c r="K3165">
        <v>3.4</v>
      </c>
      <c r="L3165">
        <v>180</v>
      </c>
      <c r="M3165">
        <v>414</v>
      </c>
      <c r="N3165">
        <v>257</v>
      </c>
      <c r="O3165" t="s">
        <v>52</v>
      </c>
      <c r="P3165" t="b">
        <v>0</v>
      </c>
      <c r="Q3165" t="s">
        <v>53</v>
      </c>
      <c r="R3165">
        <v>0</v>
      </c>
      <c r="S3165">
        <v>0</v>
      </c>
      <c r="T3165">
        <v>0</v>
      </c>
      <c r="U3165">
        <v>0</v>
      </c>
      <c r="V3165">
        <v>0</v>
      </c>
      <c r="W3165">
        <v>0</v>
      </c>
      <c r="X3165">
        <v>0</v>
      </c>
      <c r="Y3165">
        <v>0</v>
      </c>
      <c r="Z3165">
        <v>0</v>
      </c>
      <c r="AA3165">
        <v>0</v>
      </c>
      <c r="AB3165">
        <v>0</v>
      </c>
      <c r="AC3165">
        <v>0</v>
      </c>
      <c r="AD3165">
        <v>0</v>
      </c>
      <c r="AF3165">
        <v>0</v>
      </c>
      <c r="AH3165">
        <v>339</v>
      </c>
      <c r="AI3165">
        <v>545</v>
      </c>
      <c r="AJ3165">
        <v>0</v>
      </c>
      <c r="AQ3165">
        <v>64</v>
      </c>
      <c r="AR3165" s="1">
        <v>45215</v>
      </c>
      <c r="AS3165" t="s">
        <v>54</v>
      </c>
    </row>
    <row r="3166" spans="1:45" hidden="1" x14ac:dyDescent="0.2">
      <c r="A3166" t="s">
        <v>2578</v>
      </c>
      <c r="B3166" t="s">
        <v>2585</v>
      </c>
      <c r="C3166" t="s">
        <v>2580</v>
      </c>
      <c r="D3166" t="s">
        <v>147</v>
      </c>
      <c r="E3166" t="s">
        <v>49</v>
      </c>
      <c r="F3166">
        <v>0</v>
      </c>
      <c r="G3166" t="s">
        <v>50</v>
      </c>
      <c r="H3166" t="s">
        <v>51</v>
      </c>
      <c r="I3166">
        <v>218</v>
      </c>
      <c r="J3166">
        <v>160</v>
      </c>
      <c r="K3166">
        <v>3.4</v>
      </c>
      <c r="L3166">
        <v>180</v>
      </c>
      <c r="M3166">
        <v>415</v>
      </c>
      <c r="N3166">
        <v>258</v>
      </c>
      <c r="O3166" t="s">
        <v>52</v>
      </c>
      <c r="P3166" t="b">
        <v>0</v>
      </c>
      <c r="Q3166" t="s">
        <v>53</v>
      </c>
      <c r="R3166">
        <v>0</v>
      </c>
      <c r="S3166">
        <v>0</v>
      </c>
      <c r="T3166">
        <v>0</v>
      </c>
      <c r="U3166">
        <v>0</v>
      </c>
      <c r="V3166">
        <v>0</v>
      </c>
      <c r="W3166">
        <v>0</v>
      </c>
      <c r="X3166">
        <v>0</v>
      </c>
      <c r="Y3166">
        <v>0</v>
      </c>
      <c r="Z3166">
        <v>0</v>
      </c>
      <c r="AA3166">
        <v>0</v>
      </c>
      <c r="AB3166">
        <v>0</v>
      </c>
      <c r="AC3166">
        <v>0</v>
      </c>
      <c r="AD3166">
        <v>0</v>
      </c>
      <c r="AF3166">
        <v>0</v>
      </c>
      <c r="AH3166">
        <v>335</v>
      </c>
      <c r="AI3166">
        <v>539</v>
      </c>
      <c r="AJ3166">
        <v>0</v>
      </c>
      <c r="AQ3166">
        <v>64</v>
      </c>
      <c r="AR3166" s="1">
        <v>45378</v>
      </c>
      <c r="AS3166" t="s">
        <v>54</v>
      </c>
    </row>
    <row r="3167" spans="1:45" hidden="1" x14ac:dyDescent="0.2">
      <c r="A3167" t="s">
        <v>2578</v>
      </c>
      <c r="B3167" t="s">
        <v>2586</v>
      </c>
      <c r="C3167" t="s">
        <v>2583</v>
      </c>
      <c r="D3167" t="s">
        <v>406</v>
      </c>
      <c r="E3167" t="s">
        <v>82</v>
      </c>
      <c r="F3167">
        <v>2498</v>
      </c>
      <c r="G3167" t="s">
        <v>62</v>
      </c>
      <c r="H3167" t="s">
        <v>63</v>
      </c>
      <c r="I3167">
        <v>168</v>
      </c>
      <c r="J3167">
        <v>124</v>
      </c>
      <c r="K3167">
        <v>0</v>
      </c>
      <c r="O3167" t="s">
        <v>64</v>
      </c>
      <c r="P3167" t="b">
        <v>0</v>
      </c>
      <c r="Q3167" t="s">
        <v>53</v>
      </c>
      <c r="R3167">
        <v>23.1</v>
      </c>
      <c r="S3167">
        <v>34.9</v>
      </c>
      <c r="T3167">
        <v>39.700000000000003</v>
      </c>
      <c r="U3167">
        <v>32.6</v>
      </c>
      <c r="V3167">
        <v>33</v>
      </c>
      <c r="W3167">
        <v>0</v>
      </c>
      <c r="X3167">
        <v>12.2</v>
      </c>
      <c r="Y3167">
        <v>8.1</v>
      </c>
      <c r="Z3167">
        <v>7.1</v>
      </c>
      <c r="AA3167">
        <v>8.6999999999999993</v>
      </c>
      <c r="AB3167">
        <v>8.6</v>
      </c>
      <c r="AC3167">
        <v>0</v>
      </c>
      <c r="AD3167">
        <v>193</v>
      </c>
      <c r="AE3167">
        <v>0</v>
      </c>
      <c r="AJ3167">
        <v>271</v>
      </c>
      <c r="AK3167">
        <v>12</v>
      </c>
      <c r="AL3167">
        <v>8</v>
      </c>
      <c r="AM3167">
        <v>20</v>
      </c>
      <c r="AO3167">
        <v>60</v>
      </c>
      <c r="AP3167">
        <v>60</v>
      </c>
      <c r="AQ3167">
        <v>67</v>
      </c>
      <c r="AR3167" s="1">
        <v>44651</v>
      </c>
      <c r="AS3167" t="s">
        <v>54</v>
      </c>
    </row>
    <row r="3168" spans="1:45" hidden="1" x14ac:dyDescent="0.2">
      <c r="A3168" t="s">
        <v>2578</v>
      </c>
      <c r="B3168" t="s">
        <v>2586</v>
      </c>
      <c r="C3168" t="s">
        <v>2581</v>
      </c>
      <c r="D3168" t="s">
        <v>406</v>
      </c>
      <c r="E3168" t="s">
        <v>82</v>
      </c>
      <c r="F3168">
        <v>2498</v>
      </c>
      <c r="G3168" t="s">
        <v>62</v>
      </c>
      <c r="H3168" t="s">
        <v>63</v>
      </c>
      <c r="I3168">
        <v>168</v>
      </c>
      <c r="J3168">
        <v>124</v>
      </c>
      <c r="K3168">
        <v>0</v>
      </c>
      <c r="O3168" t="s">
        <v>64</v>
      </c>
      <c r="P3168" t="b">
        <v>0</v>
      </c>
      <c r="Q3168" t="s">
        <v>53</v>
      </c>
      <c r="R3168">
        <v>23.1</v>
      </c>
      <c r="S3168">
        <v>34.9</v>
      </c>
      <c r="T3168">
        <v>39.700000000000003</v>
      </c>
      <c r="U3168">
        <v>32.5</v>
      </c>
      <c r="V3168">
        <v>33</v>
      </c>
      <c r="W3168">
        <v>0</v>
      </c>
      <c r="X3168">
        <v>12.2</v>
      </c>
      <c r="Y3168">
        <v>8.1</v>
      </c>
      <c r="Z3168">
        <v>7.1</v>
      </c>
      <c r="AA3168">
        <v>8.6999999999999993</v>
      </c>
      <c r="AB3168">
        <v>8.6</v>
      </c>
      <c r="AC3168">
        <v>0</v>
      </c>
      <c r="AD3168">
        <v>193</v>
      </c>
      <c r="AE3168">
        <v>0</v>
      </c>
      <c r="AJ3168">
        <v>271</v>
      </c>
      <c r="AK3168">
        <v>12</v>
      </c>
      <c r="AL3168">
        <v>8</v>
      </c>
      <c r="AM3168">
        <v>20</v>
      </c>
      <c r="AO3168">
        <v>60</v>
      </c>
      <c r="AP3168">
        <v>60</v>
      </c>
      <c r="AQ3168">
        <v>67</v>
      </c>
      <c r="AR3168" s="1">
        <v>44651</v>
      </c>
      <c r="AS3168" t="s">
        <v>54</v>
      </c>
    </row>
    <row r="3169" spans="1:45" hidden="1" x14ac:dyDescent="0.2">
      <c r="A3169" t="s">
        <v>2578</v>
      </c>
      <c r="B3169" t="s">
        <v>2586</v>
      </c>
      <c r="C3169" t="s">
        <v>2580</v>
      </c>
      <c r="D3169" t="s">
        <v>406</v>
      </c>
      <c r="E3169" t="s">
        <v>82</v>
      </c>
      <c r="F3169">
        <v>2498</v>
      </c>
      <c r="G3169" t="s">
        <v>62</v>
      </c>
      <c r="H3169" t="s">
        <v>63</v>
      </c>
      <c r="I3169">
        <v>168</v>
      </c>
      <c r="J3169">
        <v>124</v>
      </c>
      <c r="K3169">
        <v>0</v>
      </c>
      <c r="O3169" t="s">
        <v>64</v>
      </c>
      <c r="P3169" t="b">
        <v>0</v>
      </c>
      <c r="Q3169" t="s">
        <v>53</v>
      </c>
      <c r="R3169">
        <v>23.1</v>
      </c>
      <c r="S3169">
        <v>34.9</v>
      </c>
      <c r="T3169">
        <v>39.700000000000003</v>
      </c>
      <c r="U3169">
        <v>32.1</v>
      </c>
      <c r="V3169">
        <v>33</v>
      </c>
      <c r="W3169">
        <v>0</v>
      </c>
      <c r="X3169">
        <v>12.2</v>
      </c>
      <c r="Y3169">
        <v>8.1</v>
      </c>
      <c r="Z3169">
        <v>7.1</v>
      </c>
      <c r="AA3169">
        <v>8.6999999999999993</v>
      </c>
      <c r="AB3169">
        <v>8.6</v>
      </c>
      <c r="AC3169">
        <v>0</v>
      </c>
      <c r="AD3169">
        <v>193</v>
      </c>
      <c r="AE3169">
        <v>0</v>
      </c>
      <c r="AJ3169">
        <v>271</v>
      </c>
      <c r="AK3169">
        <v>12</v>
      </c>
      <c r="AL3169">
        <v>8</v>
      </c>
      <c r="AM3169">
        <v>20</v>
      </c>
      <c r="AO3169">
        <v>60</v>
      </c>
      <c r="AP3169">
        <v>60</v>
      </c>
      <c r="AQ3169">
        <v>67</v>
      </c>
      <c r="AR3169" s="1">
        <v>44651</v>
      </c>
      <c r="AS3169" t="s">
        <v>54</v>
      </c>
    </row>
    <row r="3170" spans="1:45" hidden="1" x14ac:dyDescent="0.2">
      <c r="A3170" t="s">
        <v>2587</v>
      </c>
      <c r="B3170" t="s">
        <v>2588</v>
      </c>
      <c r="C3170" t="s">
        <v>2589</v>
      </c>
      <c r="D3170" t="s">
        <v>406</v>
      </c>
      <c r="E3170" t="s">
        <v>82</v>
      </c>
      <c r="F3170">
        <v>2487</v>
      </c>
      <c r="G3170" t="s">
        <v>111</v>
      </c>
      <c r="H3170" t="s">
        <v>112</v>
      </c>
      <c r="I3170">
        <v>185</v>
      </c>
      <c r="J3170">
        <v>136</v>
      </c>
      <c r="K3170">
        <v>3.7</v>
      </c>
      <c r="L3170">
        <v>166</v>
      </c>
      <c r="M3170">
        <v>75</v>
      </c>
      <c r="O3170" t="s">
        <v>64</v>
      </c>
      <c r="P3170" t="b">
        <v>0</v>
      </c>
      <c r="Q3170" t="s">
        <v>53</v>
      </c>
      <c r="R3170">
        <v>36.6</v>
      </c>
      <c r="S3170">
        <v>53.1</v>
      </c>
      <c r="T3170">
        <v>49.7</v>
      </c>
      <c r="U3170">
        <v>36.799999999999997</v>
      </c>
      <c r="V3170">
        <v>42.9</v>
      </c>
      <c r="W3170">
        <v>282.39999999999998</v>
      </c>
      <c r="X3170">
        <v>7.7</v>
      </c>
      <c r="Y3170">
        <v>5.4</v>
      </c>
      <c r="Z3170">
        <v>5.7</v>
      </c>
      <c r="AA3170">
        <v>7.7</v>
      </c>
      <c r="AB3170">
        <v>6.6</v>
      </c>
      <c r="AC3170">
        <v>1</v>
      </c>
      <c r="AD3170">
        <v>149</v>
      </c>
      <c r="AE3170">
        <v>22</v>
      </c>
      <c r="AF3170">
        <v>47</v>
      </c>
      <c r="AG3170">
        <v>75</v>
      </c>
      <c r="AI3170">
        <v>98</v>
      </c>
      <c r="AJ3170">
        <v>126</v>
      </c>
      <c r="AK3170">
        <v>13</v>
      </c>
      <c r="AL3170">
        <v>4</v>
      </c>
      <c r="AO3170">
        <v>60</v>
      </c>
      <c r="AP3170">
        <v>60</v>
      </c>
      <c r="AQ3170">
        <v>64</v>
      </c>
      <c r="AR3170" s="1">
        <v>45925</v>
      </c>
      <c r="AS3170" t="s">
        <v>54</v>
      </c>
    </row>
    <row r="3171" spans="1:45" hidden="1" x14ac:dyDescent="0.2">
      <c r="A3171" t="s">
        <v>2587</v>
      </c>
      <c r="B3171" t="s">
        <v>2590</v>
      </c>
      <c r="C3171" t="s">
        <v>2591</v>
      </c>
      <c r="D3171" t="s">
        <v>209</v>
      </c>
      <c r="E3171" t="s">
        <v>61</v>
      </c>
      <c r="F3171">
        <v>1373</v>
      </c>
      <c r="G3171" t="s">
        <v>115</v>
      </c>
      <c r="H3171" t="s">
        <v>116</v>
      </c>
      <c r="I3171">
        <v>129</v>
      </c>
      <c r="J3171">
        <v>95</v>
      </c>
      <c r="O3171" t="s">
        <v>83</v>
      </c>
      <c r="P3171" t="b">
        <v>0</v>
      </c>
      <c r="Q3171" t="s">
        <v>53</v>
      </c>
      <c r="R3171">
        <v>47.3</v>
      </c>
      <c r="S3171">
        <v>58.8</v>
      </c>
      <c r="T3171">
        <v>60.7</v>
      </c>
      <c r="U3171">
        <v>47.8</v>
      </c>
      <c r="V3171">
        <v>52.3</v>
      </c>
      <c r="W3171">
        <v>0</v>
      </c>
      <c r="X3171">
        <v>6</v>
      </c>
      <c r="Y3171">
        <v>4.8</v>
      </c>
      <c r="Z3171">
        <v>4.7</v>
      </c>
      <c r="AA3171">
        <v>5.9</v>
      </c>
      <c r="AB3171">
        <v>5.4</v>
      </c>
      <c r="AC3171">
        <v>0</v>
      </c>
      <c r="AD3171">
        <v>121</v>
      </c>
      <c r="AE3171">
        <v>0</v>
      </c>
      <c r="AJ3171">
        <v>441</v>
      </c>
      <c r="AK3171">
        <v>40</v>
      </c>
      <c r="AL3171">
        <v>17</v>
      </c>
      <c r="AO3171">
        <v>60</v>
      </c>
      <c r="AP3171">
        <v>60</v>
      </c>
      <c r="AQ3171">
        <v>66</v>
      </c>
      <c r="AR3171" s="1">
        <v>45925</v>
      </c>
      <c r="AS3171" t="s">
        <v>54</v>
      </c>
    </row>
    <row r="3172" spans="1:45" hidden="1" x14ac:dyDescent="0.2">
      <c r="A3172" t="s">
        <v>2587</v>
      </c>
      <c r="B3172" t="s">
        <v>2590</v>
      </c>
      <c r="C3172" t="s">
        <v>2592</v>
      </c>
      <c r="D3172" t="s">
        <v>209</v>
      </c>
      <c r="E3172" t="s">
        <v>61</v>
      </c>
      <c r="F3172">
        <v>1373</v>
      </c>
      <c r="G3172" t="s">
        <v>115</v>
      </c>
      <c r="H3172" t="s">
        <v>116</v>
      </c>
      <c r="I3172">
        <v>129</v>
      </c>
      <c r="J3172">
        <v>95</v>
      </c>
      <c r="O3172" t="s">
        <v>83</v>
      </c>
      <c r="P3172" t="b">
        <v>0</v>
      </c>
      <c r="Q3172" t="s">
        <v>53</v>
      </c>
      <c r="R3172">
        <v>46.3</v>
      </c>
      <c r="S3172">
        <v>58.8</v>
      </c>
      <c r="T3172">
        <v>61.4</v>
      </c>
      <c r="U3172">
        <v>47.8</v>
      </c>
      <c r="V3172">
        <v>52.3</v>
      </c>
      <c r="W3172">
        <v>0</v>
      </c>
      <c r="X3172">
        <v>6.1</v>
      </c>
      <c r="Y3172">
        <v>4.8</v>
      </c>
      <c r="Z3172">
        <v>4.5999999999999996</v>
      </c>
      <c r="AA3172">
        <v>5.9</v>
      </c>
      <c r="AB3172">
        <v>5.4</v>
      </c>
      <c r="AC3172">
        <v>0</v>
      </c>
      <c r="AD3172">
        <v>122</v>
      </c>
      <c r="AE3172">
        <v>0</v>
      </c>
      <c r="AJ3172">
        <v>441</v>
      </c>
      <c r="AK3172">
        <v>40</v>
      </c>
      <c r="AL3172">
        <v>17</v>
      </c>
      <c r="AO3172">
        <v>60</v>
      </c>
      <c r="AP3172">
        <v>60</v>
      </c>
      <c r="AQ3172">
        <v>66</v>
      </c>
      <c r="AR3172" s="1">
        <v>45925</v>
      </c>
      <c r="AS3172" t="s">
        <v>54</v>
      </c>
    </row>
    <row r="3173" spans="1:45" hidden="1" x14ac:dyDescent="0.2">
      <c r="A3173" t="s">
        <v>2587</v>
      </c>
      <c r="B3173" t="s">
        <v>2590</v>
      </c>
      <c r="C3173" t="s">
        <v>2593</v>
      </c>
      <c r="D3173" t="s">
        <v>209</v>
      </c>
      <c r="E3173" t="s">
        <v>61</v>
      </c>
      <c r="F3173">
        <v>1373</v>
      </c>
      <c r="G3173" t="s">
        <v>115</v>
      </c>
      <c r="H3173" t="s">
        <v>116</v>
      </c>
      <c r="I3173">
        <v>129</v>
      </c>
      <c r="J3173">
        <v>95</v>
      </c>
      <c r="O3173" t="s">
        <v>83</v>
      </c>
      <c r="P3173" t="b">
        <v>0</v>
      </c>
      <c r="Q3173" t="s">
        <v>53</v>
      </c>
      <c r="R3173">
        <v>43.4</v>
      </c>
      <c r="S3173">
        <v>53.2</v>
      </c>
      <c r="T3173">
        <v>57.6</v>
      </c>
      <c r="U3173">
        <v>45.5</v>
      </c>
      <c r="V3173">
        <v>49.5</v>
      </c>
      <c r="W3173">
        <v>0</v>
      </c>
      <c r="X3173">
        <v>6.5</v>
      </c>
      <c r="Y3173">
        <v>5.3</v>
      </c>
      <c r="Z3173">
        <v>4.9000000000000004</v>
      </c>
      <c r="AA3173">
        <v>6.2</v>
      </c>
      <c r="AB3173">
        <v>5.7</v>
      </c>
      <c r="AC3173">
        <v>0</v>
      </c>
      <c r="AD3173">
        <v>131</v>
      </c>
      <c r="AE3173">
        <v>0</v>
      </c>
      <c r="AJ3173">
        <v>362</v>
      </c>
      <c r="AK3173">
        <v>43</v>
      </c>
      <c r="AL3173">
        <v>22</v>
      </c>
      <c r="AO3173">
        <v>60</v>
      </c>
      <c r="AP3173">
        <v>60</v>
      </c>
      <c r="AQ3173">
        <v>66</v>
      </c>
      <c r="AR3173" s="1">
        <v>45925</v>
      </c>
      <c r="AS3173" t="s">
        <v>54</v>
      </c>
    </row>
    <row r="3174" spans="1:45" hidden="1" x14ac:dyDescent="0.2">
      <c r="A3174" t="s">
        <v>2587</v>
      </c>
      <c r="B3174" t="s">
        <v>2590</v>
      </c>
      <c r="C3174" t="s">
        <v>2594</v>
      </c>
      <c r="D3174" t="s">
        <v>110</v>
      </c>
      <c r="E3174" t="s">
        <v>82</v>
      </c>
      <c r="F3174">
        <v>1462</v>
      </c>
      <c r="G3174" t="s">
        <v>115</v>
      </c>
      <c r="H3174" t="s">
        <v>315</v>
      </c>
      <c r="I3174">
        <v>115</v>
      </c>
      <c r="J3174">
        <v>85</v>
      </c>
      <c r="O3174" t="s">
        <v>83</v>
      </c>
      <c r="P3174" t="b">
        <v>0</v>
      </c>
      <c r="Q3174" t="s">
        <v>53</v>
      </c>
      <c r="R3174">
        <v>56.4</v>
      </c>
      <c r="S3174">
        <v>61.4</v>
      </c>
      <c r="T3174">
        <v>62.7</v>
      </c>
      <c r="U3174">
        <v>46.3</v>
      </c>
      <c r="V3174">
        <v>55.3</v>
      </c>
      <c r="W3174">
        <v>0</v>
      </c>
      <c r="X3174">
        <v>5</v>
      </c>
      <c r="Y3174">
        <v>4.5999999999999996</v>
      </c>
      <c r="Z3174">
        <v>4.5</v>
      </c>
      <c r="AA3174">
        <v>6.1</v>
      </c>
      <c r="AB3174">
        <v>5.0999999999999996</v>
      </c>
      <c r="AC3174">
        <v>0</v>
      </c>
      <c r="AD3174">
        <v>116</v>
      </c>
      <c r="AE3174">
        <v>0</v>
      </c>
      <c r="AJ3174">
        <v>350</v>
      </c>
      <c r="AK3174">
        <v>40</v>
      </c>
      <c r="AL3174">
        <v>4</v>
      </c>
      <c r="AO3174">
        <v>60</v>
      </c>
      <c r="AP3174">
        <v>60</v>
      </c>
      <c r="AQ3174">
        <v>67</v>
      </c>
      <c r="AR3174" s="1">
        <v>45925</v>
      </c>
      <c r="AS3174" t="s">
        <v>54</v>
      </c>
    </row>
    <row r="3175" spans="1:45" hidden="1" x14ac:dyDescent="0.2">
      <c r="A3175" t="s">
        <v>2587</v>
      </c>
      <c r="B3175" t="s">
        <v>2590</v>
      </c>
      <c r="C3175" t="s">
        <v>2595</v>
      </c>
      <c r="D3175" t="s">
        <v>110</v>
      </c>
      <c r="E3175" t="s">
        <v>82</v>
      </c>
      <c r="F3175">
        <v>1462</v>
      </c>
      <c r="G3175" t="s">
        <v>115</v>
      </c>
      <c r="H3175" t="s">
        <v>315</v>
      </c>
      <c r="I3175">
        <v>115</v>
      </c>
      <c r="J3175">
        <v>85</v>
      </c>
      <c r="O3175" t="s">
        <v>83</v>
      </c>
      <c r="P3175" t="b">
        <v>0</v>
      </c>
      <c r="Q3175" t="s">
        <v>53</v>
      </c>
      <c r="R3175">
        <v>56.4</v>
      </c>
      <c r="S3175">
        <v>61.4</v>
      </c>
      <c r="T3175">
        <v>62.7</v>
      </c>
      <c r="U3175">
        <v>46.3</v>
      </c>
      <c r="V3175">
        <v>55.3</v>
      </c>
      <c r="W3175">
        <v>0</v>
      </c>
      <c r="X3175">
        <v>5</v>
      </c>
      <c r="Y3175">
        <v>4.5999999999999996</v>
      </c>
      <c r="Z3175">
        <v>4.5</v>
      </c>
      <c r="AA3175">
        <v>6.1</v>
      </c>
      <c r="AB3175">
        <v>5.0999999999999996</v>
      </c>
      <c r="AC3175">
        <v>0</v>
      </c>
      <c r="AD3175">
        <v>116</v>
      </c>
      <c r="AE3175">
        <v>0</v>
      </c>
      <c r="AJ3175">
        <v>350</v>
      </c>
      <c r="AK3175">
        <v>40</v>
      </c>
      <c r="AL3175">
        <v>4</v>
      </c>
      <c r="AO3175">
        <v>60</v>
      </c>
      <c r="AP3175">
        <v>60</v>
      </c>
      <c r="AQ3175">
        <v>67</v>
      </c>
      <c r="AR3175" s="1">
        <v>45925</v>
      </c>
      <c r="AS3175" t="s">
        <v>54</v>
      </c>
    </row>
    <row r="3176" spans="1:45" hidden="1" x14ac:dyDescent="0.2">
      <c r="A3176" t="s">
        <v>2587</v>
      </c>
      <c r="B3176" t="s">
        <v>2590</v>
      </c>
      <c r="C3176" t="s">
        <v>2596</v>
      </c>
      <c r="D3176" t="s">
        <v>110</v>
      </c>
      <c r="E3176" t="s">
        <v>82</v>
      </c>
      <c r="F3176">
        <v>1462</v>
      </c>
      <c r="G3176" t="s">
        <v>115</v>
      </c>
      <c r="H3176" t="s">
        <v>315</v>
      </c>
      <c r="I3176">
        <v>115</v>
      </c>
      <c r="J3176">
        <v>85</v>
      </c>
      <c r="O3176" t="s">
        <v>83</v>
      </c>
      <c r="P3176" t="b">
        <v>0</v>
      </c>
      <c r="Q3176" t="s">
        <v>53</v>
      </c>
      <c r="R3176">
        <v>49.5</v>
      </c>
      <c r="S3176">
        <v>53.2</v>
      </c>
      <c r="T3176">
        <v>56.4</v>
      </c>
      <c r="U3176">
        <v>42.1</v>
      </c>
      <c r="V3176">
        <v>48.7</v>
      </c>
      <c r="W3176">
        <v>0</v>
      </c>
      <c r="X3176">
        <v>5.7</v>
      </c>
      <c r="Y3176">
        <v>5.3</v>
      </c>
      <c r="Z3176">
        <v>5</v>
      </c>
      <c r="AA3176">
        <v>6.7</v>
      </c>
      <c r="AB3176">
        <v>5.8</v>
      </c>
      <c r="AC3176">
        <v>0</v>
      </c>
      <c r="AD3176">
        <v>130</v>
      </c>
      <c r="AE3176">
        <v>0</v>
      </c>
      <c r="AJ3176">
        <v>357</v>
      </c>
      <c r="AK3176">
        <v>37</v>
      </c>
      <c r="AL3176">
        <v>4</v>
      </c>
      <c r="AO3176">
        <v>60</v>
      </c>
      <c r="AP3176">
        <v>60</v>
      </c>
      <c r="AQ3176">
        <v>67</v>
      </c>
      <c r="AR3176" s="1">
        <v>45925</v>
      </c>
      <c r="AS3176" t="s">
        <v>54</v>
      </c>
    </row>
    <row r="3177" spans="1:45" hidden="1" x14ac:dyDescent="0.2">
      <c r="A3177" t="s">
        <v>2587</v>
      </c>
      <c r="B3177" t="s">
        <v>2597</v>
      </c>
      <c r="C3177" t="s">
        <v>2598</v>
      </c>
      <c r="D3177" t="s">
        <v>60</v>
      </c>
      <c r="E3177" t="s">
        <v>61</v>
      </c>
      <c r="F3177">
        <v>1197</v>
      </c>
      <c r="G3177" t="s">
        <v>115</v>
      </c>
      <c r="H3177" t="s">
        <v>116</v>
      </c>
      <c r="I3177">
        <v>82</v>
      </c>
      <c r="J3177">
        <v>61</v>
      </c>
      <c r="O3177" t="s">
        <v>83</v>
      </c>
      <c r="P3177" t="b">
        <v>0</v>
      </c>
      <c r="Q3177" t="s">
        <v>53</v>
      </c>
      <c r="R3177">
        <v>61.4</v>
      </c>
      <c r="S3177">
        <v>70.599999999999994</v>
      </c>
      <c r="T3177">
        <v>74.3</v>
      </c>
      <c r="U3177">
        <v>56.4</v>
      </c>
      <c r="V3177">
        <v>64.2</v>
      </c>
      <c r="W3177">
        <v>0</v>
      </c>
      <c r="X3177">
        <v>4.5999999999999996</v>
      </c>
      <c r="Y3177">
        <v>4</v>
      </c>
      <c r="Z3177">
        <v>3.8</v>
      </c>
      <c r="AA3177">
        <v>5</v>
      </c>
      <c r="AB3177">
        <v>4.4000000000000004</v>
      </c>
      <c r="AC3177">
        <v>0</v>
      </c>
      <c r="AD3177">
        <v>99</v>
      </c>
      <c r="AE3177">
        <v>0</v>
      </c>
      <c r="AJ3177">
        <v>193</v>
      </c>
      <c r="AK3177">
        <v>28</v>
      </c>
      <c r="AL3177">
        <v>16</v>
      </c>
      <c r="AO3177">
        <v>60</v>
      </c>
      <c r="AP3177">
        <v>60</v>
      </c>
      <c r="AQ3177">
        <v>65</v>
      </c>
      <c r="AR3177" s="1">
        <v>45925</v>
      </c>
      <c r="AS3177" t="s">
        <v>54</v>
      </c>
    </row>
    <row r="3178" spans="1:45" hidden="1" x14ac:dyDescent="0.2">
      <c r="A3178" t="s">
        <v>2587</v>
      </c>
      <c r="B3178" t="s">
        <v>2597</v>
      </c>
      <c r="C3178" t="s">
        <v>2599</v>
      </c>
      <c r="D3178" t="s">
        <v>406</v>
      </c>
      <c r="E3178" t="s">
        <v>82</v>
      </c>
      <c r="F3178">
        <v>1197</v>
      </c>
      <c r="G3178" t="s">
        <v>115</v>
      </c>
      <c r="H3178" t="s">
        <v>116</v>
      </c>
      <c r="I3178">
        <v>82</v>
      </c>
      <c r="J3178">
        <v>61</v>
      </c>
      <c r="O3178" t="s">
        <v>83</v>
      </c>
      <c r="P3178" t="b">
        <v>0</v>
      </c>
      <c r="Q3178" t="s">
        <v>53</v>
      </c>
      <c r="R3178">
        <v>56.4</v>
      </c>
      <c r="S3178">
        <v>67.2</v>
      </c>
      <c r="T3178">
        <v>70.599999999999994</v>
      </c>
      <c r="U3178">
        <v>52.3</v>
      </c>
      <c r="V3178">
        <v>60.1</v>
      </c>
      <c r="W3178">
        <v>0</v>
      </c>
      <c r="X3178">
        <v>5</v>
      </c>
      <c r="Y3178">
        <v>4.2</v>
      </c>
      <c r="Z3178">
        <v>4</v>
      </c>
      <c r="AA3178">
        <v>5.4</v>
      </c>
      <c r="AB3178">
        <v>4.7</v>
      </c>
      <c r="AC3178">
        <v>0</v>
      </c>
      <c r="AD3178">
        <v>106</v>
      </c>
      <c r="AE3178">
        <v>0</v>
      </c>
      <c r="AJ3178">
        <v>184</v>
      </c>
      <c r="AK3178">
        <v>23</v>
      </c>
      <c r="AL3178">
        <v>10</v>
      </c>
      <c r="AO3178">
        <v>60</v>
      </c>
      <c r="AP3178">
        <v>60</v>
      </c>
      <c r="AQ3178">
        <v>65</v>
      </c>
      <c r="AR3178" s="1">
        <v>45925</v>
      </c>
      <c r="AS3178" t="s">
        <v>54</v>
      </c>
    </row>
    <row r="3179" spans="1:45" hidden="1" x14ac:dyDescent="0.2">
      <c r="A3179" t="s">
        <v>2587</v>
      </c>
      <c r="B3179" t="s">
        <v>2597</v>
      </c>
      <c r="C3179" t="s">
        <v>2600</v>
      </c>
      <c r="D3179" t="s">
        <v>60</v>
      </c>
      <c r="E3179" t="s">
        <v>61</v>
      </c>
      <c r="F3179">
        <v>1197</v>
      </c>
      <c r="G3179" t="s">
        <v>115</v>
      </c>
      <c r="H3179" t="s">
        <v>116</v>
      </c>
      <c r="I3179">
        <v>82</v>
      </c>
      <c r="J3179">
        <v>61</v>
      </c>
      <c r="O3179" t="s">
        <v>83</v>
      </c>
      <c r="P3179" t="b">
        <v>0</v>
      </c>
      <c r="Q3179" t="s">
        <v>53</v>
      </c>
      <c r="R3179">
        <v>61.4</v>
      </c>
      <c r="S3179">
        <v>70.599999999999994</v>
      </c>
      <c r="T3179">
        <v>74.3</v>
      </c>
      <c r="U3179">
        <v>56.4</v>
      </c>
      <c r="V3179">
        <v>64.2</v>
      </c>
      <c r="W3179">
        <v>0</v>
      </c>
      <c r="X3179">
        <v>4.5999999999999996</v>
      </c>
      <c r="Y3179">
        <v>4</v>
      </c>
      <c r="Z3179">
        <v>3.8</v>
      </c>
      <c r="AA3179">
        <v>5</v>
      </c>
      <c r="AB3179">
        <v>4.4000000000000004</v>
      </c>
      <c r="AC3179">
        <v>0</v>
      </c>
      <c r="AD3179">
        <v>99</v>
      </c>
      <c r="AE3179">
        <v>0</v>
      </c>
      <c r="AJ3179">
        <v>193</v>
      </c>
      <c r="AK3179">
        <v>28</v>
      </c>
      <c r="AL3179">
        <v>16</v>
      </c>
      <c r="AO3179">
        <v>60</v>
      </c>
      <c r="AP3179">
        <v>60</v>
      </c>
      <c r="AQ3179">
        <v>65</v>
      </c>
      <c r="AR3179" s="1">
        <v>45925</v>
      </c>
      <c r="AS3179" t="s">
        <v>54</v>
      </c>
    </row>
    <row r="3180" spans="1:45" hidden="1" x14ac:dyDescent="0.2">
      <c r="A3180" t="s">
        <v>2587</v>
      </c>
      <c r="B3180" t="s">
        <v>2597</v>
      </c>
      <c r="C3180" t="s">
        <v>2601</v>
      </c>
      <c r="D3180" t="s">
        <v>406</v>
      </c>
      <c r="E3180" t="s">
        <v>82</v>
      </c>
      <c r="F3180">
        <v>1197</v>
      </c>
      <c r="G3180" t="s">
        <v>115</v>
      </c>
      <c r="H3180" t="s">
        <v>116</v>
      </c>
      <c r="I3180">
        <v>82</v>
      </c>
      <c r="J3180">
        <v>61</v>
      </c>
      <c r="O3180" t="s">
        <v>83</v>
      </c>
      <c r="P3180" t="b">
        <v>0</v>
      </c>
      <c r="Q3180" t="s">
        <v>53</v>
      </c>
      <c r="R3180">
        <v>55.3</v>
      </c>
      <c r="S3180">
        <v>67.2</v>
      </c>
      <c r="T3180">
        <v>70.599999999999994</v>
      </c>
      <c r="U3180">
        <v>52.3</v>
      </c>
      <c r="V3180">
        <v>60.1</v>
      </c>
      <c r="W3180">
        <v>0</v>
      </c>
      <c r="X3180">
        <v>5.0999999999999996</v>
      </c>
      <c r="Y3180">
        <v>4.2</v>
      </c>
      <c r="Z3180">
        <v>4</v>
      </c>
      <c r="AA3180">
        <v>5.4</v>
      </c>
      <c r="AB3180">
        <v>4.7</v>
      </c>
      <c r="AC3180">
        <v>0</v>
      </c>
      <c r="AD3180">
        <v>106</v>
      </c>
      <c r="AE3180">
        <v>0</v>
      </c>
      <c r="AJ3180">
        <v>184</v>
      </c>
      <c r="AK3180">
        <v>23</v>
      </c>
      <c r="AL3180">
        <v>10</v>
      </c>
      <c r="AO3180">
        <v>60</v>
      </c>
      <c r="AP3180">
        <v>60</v>
      </c>
      <c r="AQ3180">
        <v>65</v>
      </c>
      <c r="AR3180" s="1">
        <v>45925</v>
      </c>
      <c r="AS3180" t="s">
        <v>54</v>
      </c>
    </row>
    <row r="3181" spans="1:45" hidden="1" x14ac:dyDescent="0.2">
      <c r="A3181" t="s">
        <v>2587</v>
      </c>
      <c r="B3181" t="s">
        <v>2597</v>
      </c>
      <c r="C3181" t="s">
        <v>2602</v>
      </c>
      <c r="D3181" t="s">
        <v>60</v>
      </c>
      <c r="E3181" t="s">
        <v>61</v>
      </c>
      <c r="F3181">
        <v>1197</v>
      </c>
      <c r="G3181" t="s">
        <v>115</v>
      </c>
      <c r="H3181" t="s">
        <v>116</v>
      </c>
      <c r="I3181">
        <v>82</v>
      </c>
      <c r="J3181">
        <v>61</v>
      </c>
      <c r="O3181" t="s">
        <v>83</v>
      </c>
      <c r="P3181" t="b">
        <v>0</v>
      </c>
      <c r="Q3181" t="s">
        <v>53</v>
      </c>
      <c r="R3181">
        <v>55.3</v>
      </c>
      <c r="S3181">
        <v>62.7</v>
      </c>
      <c r="T3181">
        <v>65.599999999999994</v>
      </c>
      <c r="U3181">
        <v>51.3</v>
      </c>
      <c r="V3181">
        <v>57.6</v>
      </c>
      <c r="W3181">
        <v>0</v>
      </c>
      <c r="X3181">
        <v>5.0999999999999996</v>
      </c>
      <c r="Y3181">
        <v>4.5</v>
      </c>
      <c r="Z3181">
        <v>4.3</v>
      </c>
      <c r="AA3181">
        <v>5.5</v>
      </c>
      <c r="AB3181">
        <v>4.9000000000000004</v>
      </c>
      <c r="AC3181">
        <v>0</v>
      </c>
      <c r="AD3181">
        <v>110</v>
      </c>
      <c r="AE3181">
        <v>0</v>
      </c>
      <c r="AJ3181">
        <v>201</v>
      </c>
      <c r="AK3181">
        <v>24</v>
      </c>
      <c r="AL3181">
        <v>25</v>
      </c>
      <c r="AO3181">
        <v>60</v>
      </c>
      <c r="AP3181">
        <v>60</v>
      </c>
      <c r="AQ3181">
        <v>66</v>
      </c>
      <c r="AR3181" s="1">
        <v>45925</v>
      </c>
      <c r="AS3181" t="s">
        <v>54</v>
      </c>
    </row>
    <row r="3182" spans="1:45" hidden="1" x14ac:dyDescent="0.2">
      <c r="A3182" t="s">
        <v>2587</v>
      </c>
      <c r="B3182" t="s">
        <v>2603</v>
      </c>
      <c r="C3182" t="s">
        <v>2604</v>
      </c>
      <c r="D3182" t="s">
        <v>48</v>
      </c>
      <c r="E3182" t="s">
        <v>49</v>
      </c>
      <c r="F3182">
        <v>0</v>
      </c>
      <c r="G3182" t="s">
        <v>50</v>
      </c>
      <c r="H3182" t="s">
        <v>51</v>
      </c>
      <c r="I3182">
        <v>144</v>
      </c>
      <c r="J3182">
        <v>106</v>
      </c>
      <c r="K3182">
        <v>4.2</v>
      </c>
      <c r="L3182">
        <v>149</v>
      </c>
      <c r="M3182">
        <v>344</v>
      </c>
      <c r="N3182">
        <v>214</v>
      </c>
      <c r="O3182" t="s">
        <v>52</v>
      </c>
      <c r="P3182" t="b">
        <v>0</v>
      </c>
      <c r="Q3182" t="s">
        <v>53</v>
      </c>
      <c r="R3182">
        <v>0</v>
      </c>
      <c r="S3182">
        <v>0</v>
      </c>
      <c r="T3182">
        <v>0</v>
      </c>
      <c r="U3182">
        <v>0</v>
      </c>
      <c r="V3182">
        <v>0</v>
      </c>
      <c r="W3182">
        <v>0</v>
      </c>
      <c r="X3182">
        <v>0</v>
      </c>
      <c r="Y3182">
        <v>0</v>
      </c>
      <c r="Z3182">
        <v>0</v>
      </c>
      <c r="AA3182">
        <v>0</v>
      </c>
      <c r="AB3182">
        <v>0</v>
      </c>
      <c r="AC3182">
        <v>0</v>
      </c>
      <c r="AD3182">
        <v>0</v>
      </c>
      <c r="AE3182">
        <v>0</v>
      </c>
      <c r="AF3182">
        <v>0</v>
      </c>
      <c r="AH3182">
        <v>300</v>
      </c>
      <c r="AI3182">
        <v>482</v>
      </c>
      <c r="AQ3182">
        <v>63</v>
      </c>
      <c r="AR3182" s="1">
        <v>45926</v>
      </c>
      <c r="AS3182" t="s">
        <v>54</v>
      </c>
    </row>
    <row r="3183" spans="1:45" hidden="1" x14ac:dyDescent="0.2">
      <c r="A3183" t="s">
        <v>2587</v>
      </c>
      <c r="B3183" t="s">
        <v>2603</v>
      </c>
      <c r="C3183" t="s">
        <v>2605</v>
      </c>
      <c r="D3183" t="s">
        <v>48</v>
      </c>
      <c r="E3183" t="s">
        <v>49</v>
      </c>
      <c r="F3183">
        <v>0</v>
      </c>
      <c r="G3183" t="s">
        <v>50</v>
      </c>
      <c r="H3183" t="s">
        <v>51</v>
      </c>
      <c r="I3183">
        <v>174</v>
      </c>
      <c r="J3183">
        <v>128</v>
      </c>
      <c r="K3183">
        <v>4.0999999999999996</v>
      </c>
      <c r="L3183">
        <v>151</v>
      </c>
      <c r="M3183">
        <v>426</v>
      </c>
      <c r="N3183">
        <v>265</v>
      </c>
      <c r="O3183" t="s">
        <v>52</v>
      </c>
      <c r="P3183" t="b">
        <v>0</v>
      </c>
      <c r="Q3183" t="s">
        <v>53</v>
      </c>
      <c r="R3183">
        <v>0</v>
      </c>
      <c r="S3183">
        <v>0</v>
      </c>
      <c r="T3183">
        <v>0</v>
      </c>
      <c r="U3183">
        <v>0</v>
      </c>
      <c r="V3183">
        <v>0</v>
      </c>
      <c r="W3183">
        <v>0</v>
      </c>
      <c r="X3183">
        <v>0</v>
      </c>
      <c r="Y3183">
        <v>0</v>
      </c>
      <c r="Z3183">
        <v>0</v>
      </c>
      <c r="AA3183">
        <v>0</v>
      </c>
      <c r="AB3183">
        <v>0</v>
      </c>
      <c r="AC3183">
        <v>0</v>
      </c>
      <c r="AD3183">
        <v>0</v>
      </c>
      <c r="AE3183">
        <v>0</v>
      </c>
      <c r="AF3183">
        <v>0</v>
      </c>
      <c r="AH3183">
        <v>361</v>
      </c>
      <c r="AI3183">
        <v>581</v>
      </c>
      <c r="AQ3183">
        <v>64</v>
      </c>
      <c r="AR3183" s="1">
        <v>45926</v>
      </c>
      <c r="AS3183" t="s">
        <v>54</v>
      </c>
    </row>
    <row r="3184" spans="1:45" hidden="1" x14ac:dyDescent="0.2">
      <c r="A3184" t="s">
        <v>2587</v>
      </c>
      <c r="B3184" t="s">
        <v>2603</v>
      </c>
      <c r="C3184" t="s">
        <v>2606</v>
      </c>
      <c r="D3184" t="s">
        <v>48</v>
      </c>
      <c r="E3184" t="s">
        <v>49</v>
      </c>
      <c r="F3184">
        <v>0</v>
      </c>
      <c r="G3184" t="s">
        <v>50</v>
      </c>
      <c r="H3184" t="s">
        <v>51</v>
      </c>
      <c r="I3184">
        <v>174</v>
      </c>
      <c r="J3184">
        <v>128</v>
      </c>
      <c r="K3184">
        <v>4.0999999999999996</v>
      </c>
      <c r="L3184">
        <v>151</v>
      </c>
      <c r="M3184">
        <v>426</v>
      </c>
      <c r="N3184">
        <v>265</v>
      </c>
      <c r="O3184" t="s">
        <v>52</v>
      </c>
      <c r="P3184" t="b">
        <v>0</v>
      </c>
      <c r="Q3184" t="s">
        <v>53</v>
      </c>
      <c r="R3184">
        <v>0</v>
      </c>
      <c r="S3184">
        <v>0</v>
      </c>
      <c r="T3184">
        <v>0</v>
      </c>
      <c r="U3184">
        <v>0</v>
      </c>
      <c r="V3184">
        <v>0</v>
      </c>
      <c r="W3184">
        <v>0</v>
      </c>
      <c r="X3184">
        <v>0</v>
      </c>
      <c r="Y3184">
        <v>0</v>
      </c>
      <c r="Z3184">
        <v>0</v>
      </c>
      <c r="AA3184">
        <v>0</v>
      </c>
      <c r="AB3184">
        <v>0</v>
      </c>
      <c r="AC3184">
        <v>0</v>
      </c>
      <c r="AD3184">
        <v>0</v>
      </c>
      <c r="AE3184">
        <v>0</v>
      </c>
      <c r="AF3184">
        <v>0</v>
      </c>
      <c r="AH3184">
        <v>361</v>
      </c>
      <c r="AI3184">
        <v>581</v>
      </c>
      <c r="AQ3184">
        <v>64</v>
      </c>
      <c r="AR3184" s="1">
        <v>45926</v>
      </c>
      <c r="AS3184" t="s">
        <v>54</v>
      </c>
    </row>
    <row r="3185" spans="1:45" hidden="1" x14ac:dyDescent="0.2">
      <c r="A3185" t="s">
        <v>2587</v>
      </c>
      <c r="B3185" t="s">
        <v>2603</v>
      </c>
      <c r="C3185" t="s">
        <v>2607</v>
      </c>
      <c r="D3185" t="s">
        <v>48</v>
      </c>
      <c r="E3185" t="s">
        <v>49</v>
      </c>
      <c r="F3185">
        <v>0</v>
      </c>
      <c r="G3185" t="s">
        <v>50</v>
      </c>
      <c r="H3185" t="s">
        <v>51</v>
      </c>
      <c r="I3185">
        <v>184</v>
      </c>
      <c r="J3185">
        <v>135</v>
      </c>
      <c r="K3185">
        <v>3.7</v>
      </c>
      <c r="L3185">
        <v>166</v>
      </c>
      <c r="M3185">
        <v>395</v>
      </c>
      <c r="N3185">
        <v>245</v>
      </c>
      <c r="O3185" t="s">
        <v>52</v>
      </c>
      <c r="P3185" t="b">
        <v>0</v>
      </c>
      <c r="Q3185" t="s">
        <v>53</v>
      </c>
      <c r="R3185">
        <v>0</v>
      </c>
      <c r="S3185">
        <v>0</v>
      </c>
      <c r="T3185">
        <v>0</v>
      </c>
      <c r="U3185">
        <v>0</v>
      </c>
      <c r="V3185">
        <v>0</v>
      </c>
      <c r="W3185">
        <v>0</v>
      </c>
      <c r="X3185">
        <v>0</v>
      </c>
      <c r="Y3185">
        <v>0</v>
      </c>
      <c r="Z3185">
        <v>0</v>
      </c>
      <c r="AA3185">
        <v>0</v>
      </c>
      <c r="AB3185">
        <v>0</v>
      </c>
      <c r="AC3185">
        <v>0</v>
      </c>
      <c r="AD3185">
        <v>0</v>
      </c>
      <c r="AE3185">
        <v>0</v>
      </c>
      <c r="AF3185">
        <v>0</v>
      </c>
      <c r="AH3185">
        <v>327</v>
      </c>
      <c r="AI3185">
        <v>526</v>
      </c>
      <c r="AQ3185">
        <v>64</v>
      </c>
      <c r="AR3185" s="1">
        <v>45926</v>
      </c>
      <c r="AS3185" t="s">
        <v>54</v>
      </c>
    </row>
    <row r="3186" spans="1:45" hidden="1" x14ac:dyDescent="0.2">
      <c r="A3186" t="s">
        <v>2587</v>
      </c>
      <c r="B3186" t="s">
        <v>2603</v>
      </c>
      <c r="C3186" t="s">
        <v>2608</v>
      </c>
      <c r="D3186" t="s">
        <v>48</v>
      </c>
      <c r="E3186" t="s">
        <v>49</v>
      </c>
      <c r="F3186">
        <v>0</v>
      </c>
      <c r="G3186" t="s">
        <v>50</v>
      </c>
      <c r="H3186" t="s">
        <v>51</v>
      </c>
      <c r="I3186">
        <v>184</v>
      </c>
      <c r="J3186">
        <v>135</v>
      </c>
      <c r="K3186">
        <v>3.7</v>
      </c>
      <c r="L3186">
        <v>166</v>
      </c>
      <c r="M3186">
        <v>395</v>
      </c>
      <c r="N3186">
        <v>245</v>
      </c>
      <c r="O3186" t="s">
        <v>52</v>
      </c>
      <c r="P3186" t="b">
        <v>0</v>
      </c>
      <c r="Q3186" t="s">
        <v>53</v>
      </c>
      <c r="R3186">
        <v>0</v>
      </c>
      <c r="S3186">
        <v>0</v>
      </c>
      <c r="T3186">
        <v>0</v>
      </c>
      <c r="U3186">
        <v>0</v>
      </c>
      <c r="V3186">
        <v>0</v>
      </c>
      <c r="W3186">
        <v>0</v>
      </c>
      <c r="X3186">
        <v>0</v>
      </c>
      <c r="Y3186">
        <v>0</v>
      </c>
      <c r="Z3186">
        <v>0</v>
      </c>
      <c r="AA3186">
        <v>0</v>
      </c>
      <c r="AB3186">
        <v>0</v>
      </c>
      <c r="AC3186">
        <v>0</v>
      </c>
      <c r="AD3186">
        <v>0</v>
      </c>
      <c r="AE3186">
        <v>0</v>
      </c>
      <c r="AF3186">
        <v>0</v>
      </c>
      <c r="AH3186">
        <v>327</v>
      </c>
      <c r="AI3186">
        <v>526</v>
      </c>
      <c r="AQ3186">
        <v>64</v>
      </c>
      <c r="AR3186" s="1">
        <v>45926</v>
      </c>
      <c r="AS3186" t="s">
        <v>54</v>
      </c>
    </row>
    <row r="3187" spans="1:45" hidden="1" x14ac:dyDescent="0.2">
      <c r="A3187" t="s">
        <v>2587</v>
      </c>
      <c r="B3187" t="s">
        <v>2609</v>
      </c>
      <c r="C3187" t="s">
        <v>2610</v>
      </c>
      <c r="D3187" t="s">
        <v>60</v>
      </c>
      <c r="E3187" t="s">
        <v>61</v>
      </c>
      <c r="F3187">
        <v>1373</v>
      </c>
      <c r="G3187" t="s">
        <v>115</v>
      </c>
      <c r="H3187" t="s">
        <v>116</v>
      </c>
      <c r="I3187">
        <v>129</v>
      </c>
      <c r="J3187">
        <v>95</v>
      </c>
      <c r="O3187" t="s">
        <v>83</v>
      </c>
      <c r="P3187" t="b">
        <v>0</v>
      </c>
      <c r="Q3187" t="s">
        <v>53</v>
      </c>
      <c r="R3187">
        <v>47.8</v>
      </c>
      <c r="S3187">
        <v>61.4</v>
      </c>
      <c r="T3187">
        <v>64.2</v>
      </c>
      <c r="U3187">
        <v>50.4</v>
      </c>
      <c r="V3187">
        <v>53.2</v>
      </c>
      <c r="W3187">
        <v>0</v>
      </c>
      <c r="X3187">
        <v>5.9</v>
      </c>
      <c r="Y3187">
        <v>4.5999999999999996</v>
      </c>
      <c r="Z3187">
        <v>4.4000000000000004</v>
      </c>
      <c r="AA3187">
        <v>5.6</v>
      </c>
      <c r="AB3187">
        <v>5.3</v>
      </c>
      <c r="AC3187">
        <v>0</v>
      </c>
      <c r="AD3187">
        <v>119</v>
      </c>
      <c r="AE3187">
        <v>0</v>
      </c>
      <c r="AJ3187">
        <v>441</v>
      </c>
      <c r="AK3187">
        <v>40</v>
      </c>
      <c r="AL3187">
        <v>17</v>
      </c>
      <c r="AO3187">
        <v>60</v>
      </c>
      <c r="AP3187">
        <v>60</v>
      </c>
      <c r="AQ3187">
        <v>66</v>
      </c>
      <c r="AR3187" s="1">
        <v>45925</v>
      </c>
      <c r="AS3187" t="s">
        <v>54</v>
      </c>
    </row>
    <row r="3188" spans="1:45" hidden="1" x14ac:dyDescent="0.2">
      <c r="A3188" t="s">
        <v>2587</v>
      </c>
      <c r="B3188" t="s">
        <v>2609</v>
      </c>
      <c r="C3188" t="s">
        <v>2611</v>
      </c>
      <c r="D3188" t="s">
        <v>60</v>
      </c>
      <c r="E3188" t="s">
        <v>61</v>
      </c>
      <c r="F3188">
        <v>1373</v>
      </c>
      <c r="G3188" t="s">
        <v>115</v>
      </c>
      <c r="H3188" t="s">
        <v>116</v>
      </c>
      <c r="I3188">
        <v>129</v>
      </c>
      <c r="J3188">
        <v>95</v>
      </c>
      <c r="O3188" t="s">
        <v>83</v>
      </c>
      <c r="P3188" t="b">
        <v>0</v>
      </c>
      <c r="Q3188" t="s">
        <v>53</v>
      </c>
      <c r="R3188">
        <v>47</v>
      </c>
      <c r="S3188">
        <v>60.1</v>
      </c>
      <c r="T3188">
        <v>62.7</v>
      </c>
      <c r="U3188">
        <v>49.5</v>
      </c>
      <c r="V3188">
        <v>53.2</v>
      </c>
      <c r="W3188">
        <v>0</v>
      </c>
      <c r="X3188">
        <v>6</v>
      </c>
      <c r="Y3188">
        <v>4.7</v>
      </c>
      <c r="Z3188">
        <v>4.5</v>
      </c>
      <c r="AA3188">
        <v>5.7</v>
      </c>
      <c r="AB3188">
        <v>5.3</v>
      </c>
      <c r="AC3188">
        <v>0</v>
      </c>
      <c r="AD3188">
        <v>120</v>
      </c>
      <c r="AE3188">
        <v>0</v>
      </c>
      <c r="AJ3188">
        <v>441</v>
      </c>
      <c r="AK3188">
        <v>40</v>
      </c>
      <c r="AL3188">
        <v>17</v>
      </c>
      <c r="AO3188">
        <v>60</v>
      </c>
      <c r="AP3188">
        <v>60</v>
      </c>
      <c r="AQ3188">
        <v>66</v>
      </c>
      <c r="AR3188" s="1">
        <v>45925</v>
      </c>
      <c r="AS3188" t="s">
        <v>54</v>
      </c>
    </row>
    <row r="3189" spans="1:45" hidden="1" x14ac:dyDescent="0.2">
      <c r="A3189" t="s">
        <v>2587</v>
      </c>
      <c r="B3189" t="s">
        <v>2609</v>
      </c>
      <c r="C3189" t="s">
        <v>2612</v>
      </c>
      <c r="D3189" t="s">
        <v>60</v>
      </c>
      <c r="E3189" t="s">
        <v>61</v>
      </c>
      <c r="F3189">
        <v>1373</v>
      </c>
      <c r="G3189" t="s">
        <v>115</v>
      </c>
      <c r="H3189" t="s">
        <v>116</v>
      </c>
      <c r="I3189">
        <v>129</v>
      </c>
      <c r="J3189">
        <v>95</v>
      </c>
      <c r="O3189" t="s">
        <v>83</v>
      </c>
      <c r="P3189" t="b">
        <v>0</v>
      </c>
      <c r="Q3189" t="s">
        <v>53</v>
      </c>
      <c r="R3189">
        <v>44.8</v>
      </c>
      <c r="S3189">
        <v>55.3</v>
      </c>
      <c r="T3189">
        <v>60.1</v>
      </c>
      <c r="U3189">
        <v>48.7</v>
      </c>
      <c r="V3189">
        <v>52.3</v>
      </c>
      <c r="W3189">
        <v>0</v>
      </c>
      <c r="X3189">
        <v>6.3</v>
      </c>
      <c r="Y3189">
        <v>5.0999999999999996</v>
      </c>
      <c r="Z3189">
        <v>4.7</v>
      </c>
      <c r="AA3189">
        <v>5.8</v>
      </c>
      <c r="AB3189">
        <v>5.4</v>
      </c>
      <c r="AC3189">
        <v>0</v>
      </c>
      <c r="AD3189">
        <v>128</v>
      </c>
      <c r="AE3189">
        <v>0</v>
      </c>
      <c r="AJ3189">
        <v>362</v>
      </c>
      <c r="AK3189">
        <v>43</v>
      </c>
      <c r="AL3189">
        <v>22</v>
      </c>
      <c r="AO3189">
        <v>60</v>
      </c>
      <c r="AP3189">
        <v>60</v>
      </c>
      <c r="AQ3189">
        <v>66</v>
      </c>
      <c r="AR3189" s="1">
        <v>45925</v>
      </c>
      <c r="AS3189" t="s">
        <v>54</v>
      </c>
    </row>
    <row r="3190" spans="1:45" hidden="1" x14ac:dyDescent="0.2">
      <c r="A3190" t="s">
        <v>2587</v>
      </c>
      <c r="B3190" t="s">
        <v>2609</v>
      </c>
      <c r="C3190" t="s">
        <v>2613</v>
      </c>
      <c r="D3190" t="s">
        <v>110</v>
      </c>
      <c r="E3190" t="s">
        <v>82</v>
      </c>
      <c r="F3190">
        <v>1462</v>
      </c>
      <c r="G3190" t="s">
        <v>115</v>
      </c>
      <c r="H3190" t="s">
        <v>315</v>
      </c>
      <c r="I3190">
        <v>115</v>
      </c>
      <c r="J3190">
        <v>85</v>
      </c>
      <c r="O3190" t="s">
        <v>83</v>
      </c>
      <c r="P3190" t="b">
        <v>0</v>
      </c>
      <c r="Q3190" t="s">
        <v>53</v>
      </c>
      <c r="R3190">
        <v>57.6</v>
      </c>
      <c r="S3190">
        <v>62.7</v>
      </c>
      <c r="T3190">
        <v>64.2</v>
      </c>
      <c r="U3190">
        <v>47.8</v>
      </c>
      <c r="V3190">
        <v>56.4</v>
      </c>
      <c r="W3190">
        <v>0</v>
      </c>
      <c r="X3190">
        <v>4.9000000000000004</v>
      </c>
      <c r="Y3190">
        <v>4.5</v>
      </c>
      <c r="Z3190">
        <v>4.4000000000000004</v>
      </c>
      <c r="AA3190">
        <v>5.9</v>
      </c>
      <c r="AB3190">
        <v>5</v>
      </c>
      <c r="AC3190">
        <v>0</v>
      </c>
      <c r="AD3190">
        <v>113</v>
      </c>
      <c r="AE3190">
        <v>0</v>
      </c>
      <c r="AJ3190">
        <v>350</v>
      </c>
      <c r="AK3190">
        <v>40</v>
      </c>
      <c r="AL3190">
        <v>4</v>
      </c>
      <c r="AO3190">
        <v>60</v>
      </c>
      <c r="AP3190">
        <v>60</v>
      </c>
      <c r="AQ3190">
        <v>68</v>
      </c>
      <c r="AR3190" s="1">
        <v>45925</v>
      </c>
      <c r="AS3190" t="s">
        <v>54</v>
      </c>
    </row>
    <row r="3191" spans="1:45" hidden="1" x14ac:dyDescent="0.2">
      <c r="A3191" t="s">
        <v>2587</v>
      </c>
      <c r="B3191" t="s">
        <v>2609</v>
      </c>
      <c r="C3191" t="s">
        <v>2614</v>
      </c>
      <c r="D3191" t="s">
        <v>110</v>
      </c>
      <c r="E3191" t="s">
        <v>82</v>
      </c>
      <c r="F3191">
        <v>1462</v>
      </c>
      <c r="G3191" t="s">
        <v>115</v>
      </c>
      <c r="H3191" t="s">
        <v>315</v>
      </c>
      <c r="I3191">
        <v>115</v>
      </c>
      <c r="J3191">
        <v>85</v>
      </c>
      <c r="O3191" t="s">
        <v>83</v>
      </c>
      <c r="P3191" t="b">
        <v>0</v>
      </c>
      <c r="Q3191" t="s">
        <v>53</v>
      </c>
      <c r="R3191">
        <v>57.6</v>
      </c>
      <c r="S3191">
        <v>62.7</v>
      </c>
      <c r="T3191">
        <v>64.2</v>
      </c>
      <c r="U3191">
        <v>47</v>
      </c>
      <c r="V3191">
        <v>56.4</v>
      </c>
      <c r="W3191">
        <v>0</v>
      </c>
      <c r="X3191">
        <v>4.9000000000000004</v>
      </c>
      <c r="Y3191">
        <v>4.5</v>
      </c>
      <c r="Z3191">
        <v>4.4000000000000004</v>
      </c>
      <c r="AA3191">
        <v>6</v>
      </c>
      <c r="AB3191">
        <v>5</v>
      </c>
      <c r="AC3191">
        <v>0</v>
      </c>
      <c r="AD3191">
        <v>114</v>
      </c>
      <c r="AE3191">
        <v>0</v>
      </c>
      <c r="AJ3191">
        <v>350</v>
      </c>
      <c r="AK3191">
        <v>40</v>
      </c>
      <c r="AL3191">
        <v>4</v>
      </c>
      <c r="AO3191">
        <v>60</v>
      </c>
      <c r="AP3191">
        <v>60</v>
      </c>
      <c r="AQ3191">
        <v>68</v>
      </c>
      <c r="AR3191" s="1">
        <v>45925</v>
      </c>
      <c r="AS3191" t="s">
        <v>54</v>
      </c>
    </row>
    <row r="3192" spans="1:45" hidden="1" x14ac:dyDescent="0.2">
      <c r="A3192" t="s">
        <v>2587</v>
      </c>
      <c r="B3192" t="s">
        <v>2609</v>
      </c>
      <c r="C3192" t="s">
        <v>2615</v>
      </c>
      <c r="D3192" t="s">
        <v>110</v>
      </c>
      <c r="E3192" t="s">
        <v>82</v>
      </c>
      <c r="F3192">
        <v>1462</v>
      </c>
      <c r="G3192" t="s">
        <v>115</v>
      </c>
      <c r="H3192" t="s">
        <v>315</v>
      </c>
      <c r="I3192">
        <v>115</v>
      </c>
      <c r="J3192">
        <v>85</v>
      </c>
      <c r="O3192" t="s">
        <v>83</v>
      </c>
      <c r="P3192" t="b">
        <v>0</v>
      </c>
      <c r="Q3192" t="s">
        <v>53</v>
      </c>
      <c r="R3192">
        <v>50.4</v>
      </c>
      <c r="S3192">
        <v>54.3</v>
      </c>
      <c r="T3192">
        <v>57.6</v>
      </c>
      <c r="U3192">
        <v>43.4</v>
      </c>
      <c r="V3192">
        <v>50.4</v>
      </c>
      <c r="W3192">
        <v>0</v>
      </c>
      <c r="X3192">
        <v>5.6</v>
      </c>
      <c r="Y3192">
        <v>5.2</v>
      </c>
      <c r="Z3192">
        <v>4.9000000000000004</v>
      </c>
      <c r="AA3192">
        <v>6.5</v>
      </c>
      <c r="AB3192">
        <v>5.6</v>
      </c>
      <c r="AC3192">
        <v>0</v>
      </c>
      <c r="AD3192">
        <v>127</v>
      </c>
      <c r="AE3192">
        <v>0</v>
      </c>
      <c r="AJ3192">
        <v>357</v>
      </c>
      <c r="AK3192">
        <v>37</v>
      </c>
      <c r="AL3192">
        <v>4</v>
      </c>
      <c r="AO3192">
        <v>60</v>
      </c>
      <c r="AP3192">
        <v>60</v>
      </c>
      <c r="AQ3192">
        <v>68</v>
      </c>
      <c r="AR3192" s="1">
        <v>45925</v>
      </c>
      <c r="AS3192" t="s">
        <v>54</v>
      </c>
    </row>
    <row r="3193" spans="1:45" hidden="1" x14ac:dyDescent="0.2">
      <c r="A3193" t="s">
        <v>2616</v>
      </c>
      <c r="B3193" t="s">
        <v>2617</v>
      </c>
      <c r="C3193" t="s">
        <v>2618</v>
      </c>
      <c r="D3193" t="s">
        <v>147</v>
      </c>
      <c r="E3193" t="s">
        <v>49</v>
      </c>
      <c r="F3193">
        <v>0</v>
      </c>
      <c r="G3193" t="s">
        <v>50</v>
      </c>
      <c r="H3193" t="s">
        <v>51</v>
      </c>
      <c r="I3193">
        <v>283</v>
      </c>
      <c r="J3193">
        <v>208</v>
      </c>
      <c r="K3193">
        <v>4.7</v>
      </c>
      <c r="L3193">
        <v>132</v>
      </c>
      <c r="M3193">
        <v>513</v>
      </c>
      <c r="N3193">
        <v>319</v>
      </c>
      <c r="O3193" t="s">
        <v>52</v>
      </c>
      <c r="P3193" t="b">
        <v>0</v>
      </c>
      <c r="Q3193" t="s">
        <v>53</v>
      </c>
      <c r="R3193">
        <v>0</v>
      </c>
      <c r="S3193">
        <v>0</v>
      </c>
      <c r="T3193">
        <v>0</v>
      </c>
      <c r="U3193">
        <v>0</v>
      </c>
      <c r="V3193">
        <v>0</v>
      </c>
      <c r="W3193">
        <v>0</v>
      </c>
      <c r="X3193">
        <v>0</v>
      </c>
      <c r="Y3193">
        <v>0</v>
      </c>
      <c r="Z3193">
        <v>0</v>
      </c>
      <c r="AA3193">
        <v>0</v>
      </c>
      <c r="AB3193">
        <v>0</v>
      </c>
      <c r="AC3193">
        <v>0</v>
      </c>
      <c r="AD3193">
        <v>0</v>
      </c>
      <c r="AE3193">
        <v>0</v>
      </c>
      <c r="AF3193">
        <v>0</v>
      </c>
      <c r="AH3193">
        <v>405</v>
      </c>
      <c r="AI3193">
        <v>652</v>
      </c>
      <c r="AJ3193">
        <v>0</v>
      </c>
      <c r="AK3193">
        <v>0</v>
      </c>
      <c r="AL3193">
        <v>0</v>
      </c>
      <c r="AM3193">
        <v>0</v>
      </c>
      <c r="AN3193">
        <v>0</v>
      </c>
      <c r="AO3193">
        <v>0</v>
      </c>
      <c r="AP3193">
        <v>0</v>
      </c>
      <c r="AQ3193">
        <v>65</v>
      </c>
      <c r="AR3193" s="1">
        <v>45579</v>
      </c>
      <c r="AS3193" t="s">
        <v>54</v>
      </c>
    </row>
    <row r="3194" spans="1:45" hidden="1" x14ac:dyDescent="0.2">
      <c r="A3194" t="s">
        <v>2616</v>
      </c>
      <c r="B3194" t="s">
        <v>2617</v>
      </c>
      <c r="C3194" t="s">
        <v>2619</v>
      </c>
      <c r="D3194" t="s">
        <v>147</v>
      </c>
      <c r="E3194" t="s">
        <v>49</v>
      </c>
      <c r="F3194">
        <v>0</v>
      </c>
      <c r="G3194" t="s">
        <v>50</v>
      </c>
      <c r="H3194" t="s">
        <v>51</v>
      </c>
      <c r="I3194">
        <v>283</v>
      </c>
      <c r="J3194">
        <v>208</v>
      </c>
      <c r="K3194">
        <v>4.9000000000000004</v>
      </c>
      <c r="L3194">
        <v>125</v>
      </c>
      <c r="M3194">
        <v>640</v>
      </c>
      <c r="N3194">
        <v>398</v>
      </c>
      <c r="O3194" t="s">
        <v>52</v>
      </c>
      <c r="P3194" t="b">
        <v>0</v>
      </c>
      <c r="Q3194" t="s">
        <v>53</v>
      </c>
      <c r="R3194">
        <v>0</v>
      </c>
      <c r="S3194">
        <v>0</v>
      </c>
      <c r="T3194">
        <v>0</v>
      </c>
      <c r="U3194">
        <v>0</v>
      </c>
      <c r="V3194">
        <v>0</v>
      </c>
      <c r="W3194">
        <v>0</v>
      </c>
      <c r="X3194">
        <v>0</v>
      </c>
      <c r="Y3194">
        <v>0</v>
      </c>
      <c r="Z3194">
        <v>0</v>
      </c>
      <c r="AA3194">
        <v>0</v>
      </c>
      <c r="AB3194">
        <v>0</v>
      </c>
      <c r="AC3194">
        <v>0</v>
      </c>
      <c r="AD3194">
        <v>0</v>
      </c>
      <c r="AE3194">
        <v>0</v>
      </c>
      <c r="AF3194">
        <v>0</v>
      </c>
      <c r="AH3194">
        <v>521</v>
      </c>
      <c r="AI3194">
        <v>839</v>
      </c>
      <c r="AJ3194">
        <v>0</v>
      </c>
      <c r="AK3194">
        <v>0</v>
      </c>
      <c r="AL3194">
        <v>0</v>
      </c>
      <c r="AM3194">
        <v>0</v>
      </c>
      <c r="AN3194">
        <v>0</v>
      </c>
      <c r="AO3194">
        <v>0</v>
      </c>
      <c r="AP3194">
        <v>0</v>
      </c>
      <c r="AQ3194">
        <v>65</v>
      </c>
      <c r="AR3194" s="1">
        <v>45579</v>
      </c>
      <c r="AS3194" t="s">
        <v>54</v>
      </c>
    </row>
    <row r="3195" spans="1:45" hidden="1" x14ac:dyDescent="0.2">
      <c r="A3195" t="s">
        <v>2616</v>
      </c>
      <c r="B3195" t="s">
        <v>2617</v>
      </c>
      <c r="C3195" t="s">
        <v>2619</v>
      </c>
      <c r="D3195" t="s">
        <v>147</v>
      </c>
      <c r="E3195" t="s">
        <v>49</v>
      </c>
      <c r="F3195">
        <v>0</v>
      </c>
      <c r="G3195" t="s">
        <v>50</v>
      </c>
      <c r="H3195" t="s">
        <v>51</v>
      </c>
      <c r="I3195">
        <v>283</v>
      </c>
      <c r="J3195">
        <v>208</v>
      </c>
      <c r="K3195">
        <v>4.5</v>
      </c>
      <c r="L3195">
        <v>136</v>
      </c>
      <c r="M3195">
        <v>702</v>
      </c>
      <c r="N3195">
        <v>436</v>
      </c>
      <c r="O3195" t="s">
        <v>52</v>
      </c>
      <c r="P3195" t="b">
        <v>0</v>
      </c>
      <c r="Q3195" t="s">
        <v>53</v>
      </c>
      <c r="R3195">
        <v>0</v>
      </c>
      <c r="S3195">
        <v>0</v>
      </c>
      <c r="T3195">
        <v>0</v>
      </c>
      <c r="U3195">
        <v>0</v>
      </c>
      <c r="V3195">
        <v>0</v>
      </c>
      <c r="W3195">
        <v>0</v>
      </c>
      <c r="X3195">
        <v>0</v>
      </c>
      <c r="Y3195">
        <v>0</v>
      </c>
      <c r="Z3195">
        <v>0</v>
      </c>
      <c r="AA3195">
        <v>0</v>
      </c>
      <c r="AB3195">
        <v>0</v>
      </c>
      <c r="AC3195">
        <v>0</v>
      </c>
      <c r="AD3195">
        <v>0</v>
      </c>
      <c r="AE3195">
        <v>0</v>
      </c>
      <c r="AF3195">
        <v>0</v>
      </c>
      <c r="AH3195">
        <v>556</v>
      </c>
      <c r="AI3195">
        <v>894</v>
      </c>
      <c r="AJ3195">
        <v>0</v>
      </c>
      <c r="AK3195">
        <v>0</v>
      </c>
      <c r="AL3195">
        <v>0</v>
      </c>
      <c r="AM3195">
        <v>0</v>
      </c>
      <c r="AN3195">
        <v>0</v>
      </c>
      <c r="AO3195">
        <v>0</v>
      </c>
      <c r="AP3195">
        <v>0</v>
      </c>
      <c r="AQ3195">
        <v>65</v>
      </c>
      <c r="AR3195" s="1">
        <v>45579</v>
      </c>
      <c r="AS3195" t="s">
        <v>54</v>
      </c>
    </row>
    <row r="3196" spans="1:45" hidden="1" x14ac:dyDescent="0.2">
      <c r="A3196" t="s">
        <v>2616</v>
      </c>
      <c r="B3196" t="s">
        <v>2617</v>
      </c>
      <c r="C3196" t="s">
        <v>2620</v>
      </c>
      <c r="D3196" t="s">
        <v>147</v>
      </c>
      <c r="E3196" t="s">
        <v>49</v>
      </c>
      <c r="F3196">
        <v>0</v>
      </c>
      <c r="G3196" t="s">
        <v>50</v>
      </c>
      <c r="H3196" t="s">
        <v>51</v>
      </c>
      <c r="I3196">
        <v>320</v>
      </c>
      <c r="J3196">
        <v>235</v>
      </c>
      <c r="K3196">
        <v>4.9000000000000004</v>
      </c>
      <c r="L3196">
        <v>125</v>
      </c>
      <c r="M3196">
        <v>640</v>
      </c>
      <c r="N3196">
        <v>398</v>
      </c>
      <c r="O3196" t="s">
        <v>52</v>
      </c>
      <c r="P3196" t="b">
        <v>0</v>
      </c>
      <c r="Q3196" t="s">
        <v>53</v>
      </c>
      <c r="R3196">
        <v>0</v>
      </c>
      <c r="S3196">
        <v>0</v>
      </c>
      <c r="T3196">
        <v>0</v>
      </c>
      <c r="U3196">
        <v>0</v>
      </c>
      <c r="V3196">
        <v>0</v>
      </c>
      <c r="W3196">
        <v>0</v>
      </c>
      <c r="X3196">
        <v>0</v>
      </c>
      <c r="Y3196">
        <v>0</v>
      </c>
      <c r="Z3196">
        <v>0</v>
      </c>
      <c r="AA3196">
        <v>0</v>
      </c>
      <c r="AB3196">
        <v>0</v>
      </c>
      <c r="AC3196">
        <v>0</v>
      </c>
      <c r="AD3196">
        <v>0</v>
      </c>
      <c r="AE3196">
        <v>0</v>
      </c>
      <c r="AF3196">
        <v>0</v>
      </c>
      <c r="AH3196">
        <v>521</v>
      </c>
      <c r="AI3196">
        <v>839</v>
      </c>
      <c r="AJ3196">
        <v>0</v>
      </c>
      <c r="AK3196">
        <v>0</v>
      </c>
      <c r="AL3196">
        <v>0</v>
      </c>
      <c r="AM3196">
        <v>0</v>
      </c>
      <c r="AN3196">
        <v>0</v>
      </c>
      <c r="AO3196">
        <v>0</v>
      </c>
      <c r="AP3196">
        <v>0</v>
      </c>
      <c r="AQ3196">
        <v>65</v>
      </c>
      <c r="AR3196" s="1">
        <v>45579</v>
      </c>
      <c r="AS3196" t="s">
        <v>54</v>
      </c>
    </row>
    <row r="3197" spans="1:45" hidden="1" x14ac:dyDescent="0.2">
      <c r="A3197" t="s">
        <v>2616</v>
      </c>
      <c r="B3197" t="s">
        <v>2617</v>
      </c>
      <c r="C3197" t="s">
        <v>2620</v>
      </c>
      <c r="D3197" t="s">
        <v>147</v>
      </c>
      <c r="E3197" t="s">
        <v>49</v>
      </c>
      <c r="F3197">
        <v>0</v>
      </c>
      <c r="G3197" t="s">
        <v>50</v>
      </c>
      <c r="H3197" t="s">
        <v>51</v>
      </c>
      <c r="I3197">
        <v>320</v>
      </c>
      <c r="J3197">
        <v>235</v>
      </c>
      <c r="K3197">
        <v>4.5</v>
      </c>
      <c r="L3197">
        <v>136</v>
      </c>
      <c r="M3197">
        <v>702</v>
      </c>
      <c r="N3197">
        <v>436</v>
      </c>
      <c r="O3197" t="s">
        <v>52</v>
      </c>
      <c r="P3197" t="b">
        <v>0</v>
      </c>
      <c r="Q3197" t="s">
        <v>53</v>
      </c>
      <c r="R3197">
        <v>0</v>
      </c>
      <c r="S3197">
        <v>0</v>
      </c>
      <c r="T3197">
        <v>0</v>
      </c>
      <c r="U3197">
        <v>0</v>
      </c>
      <c r="V3197">
        <v>0</v>
      </c>
      <c r="W3197">
        <v>0</v>
      </c>
      <c r="X3197">
        <v>0</v>
      </c>
      <c r="Y3197">
        <v>0</v>
      </c>
      <c r="Z3197">
        <v>0</v>
      </c>
      <c r="AA3197">
        <v>0</v>
      </c>
      <c r="AB3197">
        <v>0</v>
      </c>
      <c r="AC3197">
        <v>0</v>
      </c>
      <c r="AD3197">
        <v>0</v>
      </c>
      <c r="AE3197">
        <v>0</v>
      </c>
      <c r="AF3197">
        <v>0</v>
      </c>
      <c r="AH3197">
        <v>556</v>
      </c>
      <c r="AI3197">
        <v>894</v>
      </c>
      <c r="AJ3197">
        <v>0</v>
      </c>
      <c r="AK3197">
        <v>0</v>
      </c>
      <c r="AL3197">
        <v>0</v>
      </c>
      <c r="AM3197">
        <v>0</v>
      </c>
      <c r="AN3197">
        <v>0</v>
      </c>
      <c r="AO3197">
        <v>0</v>
      </c>
      <c r="AP3197">
        <v>0</v>
      </c>
      <c r="AQ3197">
        <v>65</v>
      </c>
      <c r="AR3197" s="1">
        <v>45579</v>
      </c>
      <c r="AS3197" t="s">
        <v>54</v>
      </c>
    </row>
    <row r="3198" spans="1:45" hidden="1" x14ac:dyDescent="0.2">
      <c r="A3198" t="s">
        <v>2616</v>
      </c>
      <c r="B3198" t="s">
        <v>2617</v>
      </c>
      <c r="C3198" t="s">
        <v>2621</v>
      </c>
      <c r="D3198" t="s">
        <v>147</v>
      </c>
      <c r="E3198" t="s">
        <v>49</v>
      </c>
      <c r="F3198">
        <v>0</v>
      </c>
      <c r="G3198" t="s">
        <v>50</v>
      </c>
      <c r="H3198" t="s">
        <v>51</v>
      </c>
      <c r="I3198">
        <v>498</v>
      </c>
      <c r="J3198">
        <v>366</v>
      </c>
      <c r="K3198">
        <v>4.4000000000000004</v>
      </c>
      <c r="L3198">
        <v>140</v>
      </c>
      <c r="M3198">
        <v>629</v>
      </c>
      <c r="N3198">
        <v>391</v>
      </c>
      <c r="O3198" t="s">
        <v>52</v>
      </c>
      <c r="P3198" t="b">
        <v>0</v>
      </c>
      <c r="Q3198" t="s">
        <v>53</v>
      </c>
      <c r="R3198">
        <v>0</v>
      </c>
      <c r="S3198">
        <v>0</v>
      </c>
      <c r="T3198">
        <v>0</v>
      </c>
      <c r="U3198">
        <v>0</v>
      </c>
      <c r="V3198">
        <v>0</v>
      </c>
      <c r="W3198">
        <v>0</v>
      </c>
      <c r="X3198">
        <v>0</v>
      </c>
      <c r="Y3198">
        <v>0</v>
      </c>
      <c r="Z3198">
        <v>0</v>
      </c>
      <c r="AA3198">
        <v>0</v>
      </c>
      <c r="AB3198">
        <v>0</v>
      </c>
      <c r="AC3198">
        <v>0</v>
      </c>
      <c r="AD3198">
        <v>0</v>
      </c>
      <c r="AE3198">
        <v>0</v>
      </c>
      <c r="AF3198">
        <v>0</v>
      </c>
      <c r="AH3198">
        <v>475</v>
      </c>
      <c r="AI3198">
        <v>765</v>
      </c>
      <c r="AJ3198">
        <v>0</v>
      </c>
      <c r="AK3198">
        <v>0</v>
      </c>
      <c r="AL3198">
        <v>0</v>
      </c>
      <c r="AM3198">
        <v>0</v>
      </c>
      <c r="AN3198">
        <v>0</v>
      </c>
      <c r="AO3198">
        <v>0</v>
      </c>
      <c r="AP3198">
        <v>0</v>
      </c>
      <c r="AQ3198">
        <v>66</v>
      </c>
      <c r="AR3198" s="1">
        <v>45579</v>
      </c>
      <c r="AS3198" t="s">
        <v>54</v>
      </c>
    </row>
    <row r="3199" spans="1:45" hidden="1" x14ac:dyDescent="0.2">
      <c r="A3199" t="s">
        <v>2616</v>
      </c>
      <c r="B3199" t="s">
        <v>2617</v>
      </c>
      <c r="C3199" t="s">
        <v>2622</v>
      </c>
      <c r="D3199" t="s">
        <v>147</v>
      </c>
      <c r="E3199" t="s">
        <v>49</v>
      </c>
      <c r="F3199">
        <v>0</v>
      </c>
      <c r="G3199" t="s">
        <v>50</v>
      </c>
      <c r="H3199" t="s">
        <v>51</v>
      </c>
      <c r="I3199">
        <v>627</v>
      </c>
      <c r="J3199">
        <v>461</v>
      </c>
      <c r="K3199">
        <v>3.7</v>
      </c>
      <c r="L3199">
        <v>165</v>
      </c>
      <c r="M3199">
        <v>528</v>
      </c>
      <c r="N3199">
        <v>328</v>
      </c>
      <c r="O3199" t="s">
        <v>52</v>
      </c>
      <c r="P3199" t="b">
        <v>0</v>
      </c>
      <c r="Q3199" t="s">
        <v>53</v>
      </c>
      <c r="R3199">
        <v>0</v>
      </c>
      <c r="S3199">
        <v>0</v>
      </c>
      <c r="T3199">
        <v>0</v>
      </c>
      <c r="U3199">
        <v>0</v>
      </c>
      <c r="V3199">
        <v>0</v>
      </c>
      <c r="W3199">
        <v>0</v>
      </c>
      <c r="X3199">
        <v>0</v>
      </c>
      <c r="Y3199">
        <v>0</v>
      </c>
      <c r="Z3199">
        <v>0</v>
      </c>
      <c r="AA3199">
        <v>0</v>
      </c>
      <c r="AB3199">
        <v>0</v>
      </c>
      <c r="AC3199">
        <v>0</v>
      </c>
      <c r="AD3199">
        <v>0</v>
      </c>
      <c r="AE3199">
        <v>0</v>
      </c>
      <c r="AF3199">
        <v>0</v>
      </c>
      <c r="AH3199">
        <v>400</v>
      </c>
      <c r="AI3199">
        <v>644</v>
      </c>
      <c r="AJ3199">
        <v>0</v>
      </c>
      <c r="AK3199">
        <v>0</v>
      </c>
      <c r="AL3199">
        <v>0</v>
      </c>
      <c r="AM3199">
        <v>0</v>
      </c>
      <c r="AN3199">
        <v>0</v>
      </c>
      <c r="AO3199">
        <v>0</v>
      </c>
      <c r="AP3199">
        <v>0</v>
      </c>
      <c r="AQ3199">
        <v>68</v>
      </c>
      <c r="AR3199" s="1">
        <v>45579</v>
      </c>
      <c r="AS3199" t="s">
        <v>54</v>
      </c>
    </row>
    <row r="3200" spans="1:45" hidden="1" x14ac:dyDescent="0.2">
      <c r="A3200" t="s">
        <v>2616</v>
      </c>
      <c r="B3200" t="s">
        <v>2623</v>
      </c>
      <c r="C3200" t="s">
        <v>2624</v>
      </c>
      <c r="D3200" t="s">
        <v>147</v>
      </c>
      <c r="E3200" t="s">
        <v>49</v>
      </c>
      <c r="F3200">
        <v>0</v>
      </c>
      <c r="G3200" t="s">
        <v>50</v>
      </c>
      <c r="H3200" t="s">
        <v>51</v>
      </c>
      <c r="I3200">
        <v>685</v>
      </c>
      <c r="J3200">
        <v>504</v>
      </c>
      <c r="K3200">
        <v>3.5</v>
      </c>
      <c r="L3200">
        <v>175</v>
      </c>
      <c r="M3200">
        <v>634</v>
      </c>
      <c r="N3200">
        <v>394</v>
      </c>
      <c r="O3200" t="s">
        <v>52</v>
      </c>
      <c r="P3200" t="b">
        <v>0</v>
      </c>
      <c r="Q3200" t="s">
        <v>53</v>
      </c>
      <c r="R3200">
        <v>0</v>
      </c>
      <c r="S3200">
        <v>0</v>
      </c>
      <c r="T3200">
        <v>0</v>
      </c>
      <c r="U3200">
        <v>0</v>
      </c>
      <c r="V3200">
        <v>0</v>
      </c>
      <c r="W3200">
        <v>0</v>
      </c>
      <c r="X3200">
        <v>0</v>
      </c>
      <c r="Y3200">
        <v>0</v>
      </c>
      <c r="Z3200">
        <v>0</v>
      </c>
      <c r="AA3200">
        <v>0</v>
      </c>
      <c r="AB3200">
        <v>0</v>
      </c>
      <c r="AC3200">
        <v>0</v>
      </c>
      <c r="AD3200">
        <v>0</v>
      </c>
      <c r="AE3200">
        <v>0</v>
      </c>
      <c r="AF3200">
        <v>0</v>
      </c>
      <c r="AH3200">
        <v>472</v>
      </c>
      <c r="AI3200">
        <v>760</v>
      </c>
      <c r="AJ3200">
        <v>0</v>
      </c>
      <c r="AK3200">
        <v>0</v>
      </c>
      <c r="AL3200">
        <v>0</v>
      </c>
      <c r="AM3200">
        <v>0</v>
      </c>
      <c r="AN3200">
        <v>0</v>
      </c>
      <c r="AO3200">
        <v>0</v>
      </c>
      <c r="AP3200">
        <v>0</v>
      </c>
      <c r="AQ3200">
        <v>72</v>
      </c>
      <c r="AR3200" s="1">
        <v>45579</v>
      </c>
      <c r="AS3200" t="s">
        <v>54</v>
      </c>
    </row>
    <row r="3201" spans="1:45" hidden="1" x14ac:dyDescent="0.2">
      <c r="A3201" t="s">
        <v>2616</v>
      </c>
      <c r="B3201" t="s">
        <v>2623</v>
      </c>
      <c r="C3201" t="s">
        <v>2625</v>
      </c>
      <c r="D3201" t="s">
        <v>147</v>
      </c>
      <c r="E3201" t="s">
        <v>49</v>
      </c>
      <c r="F3201">
        <v>0</v>
      </c>
      <c r="G3201" t="s">
        <v>50</v>
      </c>
      <c r="H3201" t="s">
        <v>51</v>
      </c>
      <c r="I3201">
        <v>1267</v>
      </c>
      <c r="J3201">
        <v>932</v>
      </c>
      <c r="K3201">
        <v>3.3</v>
      </c>
      <c r="L3201">
        <v>187</v>
      </c>
      <c r="M3201">
        <v>600</v>
      </c>
      <c r="N3201">
        <v>373</v>
      </c>
      <c r="O3201" t="s">
        <v>52</v>
      </c>
      <c r="P3201" t="b">
        <v>0</v>
      </c>
      <c r="Q3201" t="s">
        <v>53</v>
      </c>
      <c r="R3201">
        <v>0</v>
      </c>
      <c r="S3201">
        <v>0</v>
      </c>
      <c r="T3201">
        <v>0</v>
      </c>
      <c r="U3201">
        <v>0</v>
      </c>
      <c r="V3201">
        <v>0</v>
      </c>
      <c r="W3201">
        <v>0</v>
      </c>
      <c r="X3201">
        <v>0</v>
      </c>
      <c r="Y3201">
        <v>0</v>
      </c>
      <c r="Z3201">
        <v>0</v>
      </c>
      <c r="AA3201">
        <v>0</v>
      </c>
      <c r="AB3201">
        <v>0</v>
      </c>
      <c r="AC3201">
        <v>0</v>
      </c>
      <c r="AD3201">
        <v>0</v>
      </c>
      <c r="AE3201">
        <v>0</v>
      </c>
      <c r="AF3201">
        <v>0</v>
      </c>
      <c r="AH3201">
        <v>444</v>
      </c>
      <c r="AI3201">
        <v>715</v>
      </c>
      <c r="AJ3201">
        <v>0</v>
      </c>
      <c r="AK3201">
        <v>0</v>
      </c>
      <c r="AL3201">
        <v>0</v>
      </c>
      <c r="AM3201">
        <v>0</v>
      </c>
      <c r="AN3201">
        <v>0</v>
      </c>
      <c r="AO3201">
        <v>0</v>
      </c>
      <c r="AP3201">
        <v>0</v>
      </c>
      <c r="AQ3201">
        <v>72</v>
      </c>
      <c r="AR3201" s="1">
        <v>45579</v>
      </c>
      <c r="AS3201" t="s">
        <v>54</v>
      </c>
    </row>
    <row r="3202" spans="1:45" hidden="1" x14ac:dyDescent="0.2">
      <c r="A3202" t="s">
        <v>2616</v>
      </c>
      <c r="B3202" t="s">
        <v>2626</v>
      </c>
      <c r="C3202" t="s">
        <v>2627</v>
      </c>
      <c r="D3202" t="s">
        <v>147</v>
      </c>
      <c r="E3202" t="s">
        <v>49</v>
      </c>
      <c r="F3202">
        <v>0</v>
      </c>
      <c r="G3202" t="s">
        <v>50</v>
      </c>
      <c r="H3202" t="s">
        <v>51</v>
      </c>
      <c r="I3202">
        <v>1267</v>
      </c>
      <c r="J3202">
        <v>932</v>
      </c>
      <c r="K3202">
        <v>2.9</v>
      </c>
      <c r="L3202">
        <v>208</v>
      </c>
      <c r="M3202">
        <v>543</v>
      </c>
      <c r="N3202">
        <v>337</v>
      </c>
      <c r="O3202" t="s">
        <v>52</v>
      </c>
      <c r="P3202" t="b">
        <v>0</v>
      </c>
      <c r="Q3202" t="s">
        <v>53</v>
      </c>
      <c r="R3202">
        <v>0</v>
      </c>
      <c r="S3202">
        <v>0</v>
      </c>
      <c r="T3202">
        <v>0</v>
      </c>
      <c r="U3202">
        <v>0</v>
      </c>
      <c r="V3202">
        <v>0</v>
      </c>
      <c r="W3202">
        <v>0</v>
      </c>
      <c r="X3202">
        <v>0</v>
      </c>
      <c r="Y3202">
        <v>0</v>
      </c>
      <c r="Z3202">
        <v>0</v>
      </c>
      <c r="AA3202">
        <v>0</v>
      </c>
      <c r="AB3202">
        <v>0</v>
      </c>
      <c r="AC3202">
        <v>0</v>
      </c>
      <c r="AD3202">
        <v>0</v>
      </c>
      <c r="AE3202">
        <v>0</v>
      </c>
      <c r="AF3202">
        <v>0</v>
      </c>
      <c r="AH3202">
        <v>403</v>
      </c>
      <c r="AI3202">
        <v>648</v>
      </c>
      <c r="AJ3202">
        <v>0</v>
      </c>
      <c r="AK3202">
        <v>0</v>
      </c>
      <c r="AL3202">
        <v>0</v>
      </c>
      <c r="AM3202">
        <v>0</v>
      </c>
      <c r="AN3202">
        <v>0</v>
      </c>
      <c r="AO3202">
        <v>0</v>
      </c>
      <c r="AP3202">
        <v>0</v>
      </c>
      <c r="AQ3202">
        <v>70</v>
      </c>
      <c r="AR3202" s="1">
        <v>45579</v>
      </c>
      <c r="AS3202" t="s">
        <v>54</v>
      </c>
    </row>
    <row r="3203" spans="1:45" hidden="1" x14ac:dyDescent="0.2">
      <c r="A3203" t="s">
        <v>2616</v>
      </c>
      <c r="B3203" t="s">
        <v>2626</v>
      </c>
      <c r="C3203" t="s">
        <v>2628</v>
      </c>
      <c r="D3203" t="s">
        <v>147</v>
      </c>
      <c r="E3203" t="s">
        <v>49</v>
      </c>
      <c r="F3203">
        <v>0</v>
      </c>
      <c r="G3203" t="s">
        <v>50</v>
      </c>
      <c r="H3203" t="s">
        <v>51</v>
      </c>
      <c r="I3203">
        <v>685</v>
      </c>
      <c r="J3203">
        <v>504</v>
      </c>
      <c r="K3203">
        <v>3.2</v>
      </c>
      <c r="L3203">
        <v>191</v>
      </c>
      <c r="M3203">
        <v>576</v>
      </c>
      <c r="N3203">
        <v>358</v>
      </c>
      <c r="O3203" t="s">
        <v>52</v>
      </c>
      <c r="P3203" t="b">
        <v>0</v>
      </c>
      <c r="Q3203" t="s">
        <v>53</v>
      </c>
      <c r="R3203">
        <v>0</v>
      </c>
      <c r="S3203">
        <v>0</v>
      </c>
      <c r="T3203">
        <v>0</v>
      </c>
      <c r="U3203">
        <v>0</v>
      </c>
      <c r="V3203">
        <v>0</v>
      </c>
      <c r="W3203">
        <v>0</v>
      </c>
      <c r="X3203">
        <v>0</v>
      </c>
      <c r="Y3203">
        <v>0</v>
      </c>
      <c r="Z3203">
        <v>0</v>
      </c>
      <c r="AA3203">
        <v>0</v>
      </c>
      <c r="AB3203">
        <v>0</v>
      </c>
      <c r="AC3203">
        <v>0</v>
      </c>
      <c r="AD3203">
        <v>0</v>
      </c>
      <c r="AE3203">
        <v>0</v>
      </c>
      <c r="AF3203">
        <v>0</v>
      </c>
      <c r="AH3203">
        <v>439</v>
      </c>
      <c r="AI3203">
        <v>707</v>
      </c>
      <c r="AJ3203">
        <v>0</v>
      </c>
      <c r="AK3203">
        <v>0</v>
      </c>
      <c r="AL3203">
        <v>0</v>
      </c>
      <c r="AM3203">
        <v>0</v>
      </c>
      <c r="AN3203">
        <v>0</v>
      </c>
      <c r="AO3203">
        <v>0</v>
      </c>
      <c r="AP3203">
        <v>0</v>
      </c>
      <c r="AQ3203">
        <v>70</v>
      </c>
      <c r="AR3203" s="1">
        <v>45579</v>
      </c>
      <c r="AS3203" t="s">
        <v>54</v>
      </c>
    </row>
    <row r="3204" spans="1:45" hidden="1" x14ac:dyDescent="0.2">
      <c r="A3204" t="s">
        <v>2616</v>
      </c>
      <c r="B3204" t="s">
        <v>2629</v>
      </c>
      <c r="C3204" t="s">
        <v>2630</v>
      </c>
      <c r="D3204" t="s">
        <v>147</v>
      </c>
      <c r="E3204" t="s">
        <v>49</v>
      </c>
      <c r="F3204">
        <v>0</v>
      </c>
      <c r="G3204" t="s">
        <v>50</v>
      </c>
      <c r="H3204" t="s">
        <v>51</v>
      </c>
      <c r="I3204">
        <v>299</v>
      </c>
      <c r="J3204">
        <v>220</v>
      </c>
      <c r="K3204">
        <v>3.9</v>
      </c>
      <c r="L3204">
        <v>157</v>
      </c>
      <c r="M3204">
        <v>430</v>
      </c>
      <c r="N3204">
        <v>267</v>
      </c>
      <c r="O3204" t="s">
        <v>52</v>
      </c>
      <c r="P3204" t="b">
        <v>0</v>
      </c>
      <c r="Q3204" t="s">
        <v>53</v>
      </c>
      <c r="R3204">
        <v>0</v>
      </c>
      <c r="S3204">
        <v>0</v>
      </c>
      <c r="T3204">
        <v>0</v>
      </c>
      <c r="U3204">
        <v>0</v>
      </c>
      <c r="V3204">
        <v>0</v>
      </c>
      <c r="W3204">
        <v>0</v>
      </c>
      <c r="X3204">
        <v>0</v>
      </c>
      <c r="Y3204">
        <v>0</v>
      </c>
      <c r="Z3204">
        <v>0</v>
      </c>
      <c r="AA3204">
        <v>0</v>
      </c>
      <c r="AB3204">
        <v>0</v>
      </c>
      <c r="AC3204">
        <v>0</v>
      </c>
      <c r="AD3204">
        <v>0</v>
      </c>
      <c r="AE3204">
        <v>0</v>
      </c>
      <c r="AF3204">
        <v>0</v>
      </c>
      <c r="AH3204">
        <v>347</v>
      </c>
      <c r="AI3204">
        <v>559</v>
      </c>
      <c r="AJ3204">
        <v>0</v>
      </c>
      <c r="AK3204">
        <v>0</v>
      </c>
      <c r="AL3204">
        <v>0</v>
      </c>
      <c r="AM3204">
        <v>0</v>
      </c>
      <c r="AN3204">
        <v>0</v>
      </c>
      <c r="AO3204">
        <v>0</v>
      </c>
      <c r="AP3204">
        <v>0</v>
      </c>
      <c r="AQ3204">
        <v>70</v>
      </c>
      <c r="AR3204" s="1">
        <v>45588</v>
      </c>
      <c r="AS3204" t="s">
        <v>54</v>
      </c>
    </row>
    <row r="3205" spans="1:45" hidden="1" x14ac:dyDescent="0.2">
      <c r="A3205" t="s">
        <v>2616</v>
      </c>
      <c r="B3205" t="s">
        <v>2629</v>
      </c>
      <c r="C3205" t="s">
        <v>2630</v>
      </c>
      <c r="D3205" t="s">
        <v>147</v>
      </c>
      <c r="E3205" t="s">
        <v>49</v>
      </c>
      <c r="F3205">
        <v>0</v>
      </c>
      <c r="G3205" t="s">
        <v>50</v>
      </c>
      <c r="H3205" t="s">
        <v>51</v>
      </c>
      <c r="I3205">
        <v>299</v>
      </c>
      <c r="J3205">
        <v>220</v>
      </c>
      <c r="K3205">
        <v>3.9</v>
      </c>
      <c r="L3205">
        <v>157</v>
      </c>
      <c r="M3205">
        <v>455</v>
      </c>
      <c r="N3205">
        <v>283</v>
      </c>
      <c r="O3205" t="s">
        <v>52</v>
      </c>
      <c r="P3205" t="b">
        <v>0</v>
      </c>
      <c r="Q3205" t="s">
        <v>53</v>
      </c>
      <c r="R3205">
        <v>0</v>
      </c>
      <c r="S3205">
        <v>0</v>
      </c>
      <c r="T3205">
        <v>0</v>
      </c>
      <c r="U3205">
        <v>0</v>
      </c>
      <c r="V3205">
        <v>0</v>
      </c>
      <c r="W3205">
        <v>0</v>
      </c>
      <c r="X3205">
        <v>0</v>
      </c>
      <c r="Y3205">
        <v>0</v>
      </c>
      <c r="Z3205">
        <v>0</v>
      </c>
      <c r="AA3205">
        <v>0</v>
      </c>
      <c r="AB3205">
        <v>0</v>
      </c>
      <c r="AC3205">
        <v>0</v>
      </c>
      <c r="AD3205">
        <v>0</v>
      </c>
      <c r="AE3205">
        <v>0</v>
      </c>
      <c r="AF3205">
        <v>0</v>
      </c>
      <c r="AH3205">
        <v>401</v>
      </c>
      <c r="AI3205">
        <v>646</v>
      </c>
      <c r="AJ3205">
        <v>0</v>
      </c>
      <c r="AK3205">
        <v>0</v>
      </c>
      <c r="AL3205">
        <v>0</v>
      </c>
      <c r="AM3205">
        <v>0</v>
      </c>
      <c r="AN3205">
        <v>0</v>
      </c>
      <c r="AO3205">
        <v>0</v>
      </c>
      <c r="AP3205">
        <v>0</v>
      </c>
      <c r="AQ3205">
        <v>70</v>
      </c>
      <c r="AR3205" s="1">
        <v>45588</v>
      </c>
      <c r="AS3205" t="s">
        <v>54</v>
      </c>
    </row>
    <row r="3206" spans="1:45" hidden="1" x14ac:dyDescent="0.2">
      <c r="A3206" t="s">
        <v>2616</v>
      </c>
      <c r="B3206" t="s">
        <v>2629</v>
      </c>
      <c r="C3206" t="s">
        <v>2631</v>
      </c>
      <c r="D3206" t="s">
        <v>147</v>
      </c>
      <c r="E3206" t="s">
        <v>49</v>
      </c>
      <c r="F3206">
        <v>0</v>
      </c>
      <c r="G3206" t="s">
        <v>50</v>
      </c>
      <c r="H3206" t="s">
        <v>51</v>
      </c>
      <c r="I3206">
        <v>299</v>
      </c>
      <c r="J3206">
        <v>220</v>
      </c>
      <c r="K3206">
        <v>3.9</v>
      </c>
      <c r="L3206">
        <v>157</v>
      </c>
      <c r="M3206">
        <v>430</v>
      </c>
      <c r="N3206">
        <v>267</v>
      </c>
      <c r="O3206" t="s">
        <v>52</v>
      </c>
      <c r="P3206" t="b">
        <v>0</v>
      </c>
      <c r="Q3206" t="s">
        <v>53</v>
      </c>
      <c r="R3206">
        <v>0</v>
      </c>
      <c r="S3206">
        <v>0</v>
      </c>
      <c r="T3206">
        <v>0</v>
      </c>
      <c r="U3206">
        <v>0</v>
      </c>
      <c r="V3206">
        <v>0</v>
      </c>
      <c r="W3206">
        <v>0</v>
      </c>
      <c r="X3206">
        <v>0</v>
      </c>
      <c r="Y3206">
        <v>0</v>
      </c>
      <c r="Z3206">
        <v>0</v>
      </c>
      <c r="AA3206">
        <v>0</v>
      </c>
      <c r="AB3206">
        <v>0</v>
      </c>
      <c r="AC3206">
        <v>0</v>
      </c>
      <c r="AD3206">
        <v>0</v>
      </c>
      <c r="AE3206">
        <v>0</v>
      </c>
      <c r="AF3206">
        <v>0</v>
      </c>
      <c r="AH3206">
        <v>345</v>
      </c>
      <c r="AI3206">
        <v>556</v>
      </c>
      <c r="AJ3206">
        <v>0</v>
      </c>
      <c r="AK3206">
        <v>0</v>
      </c>
      <c r="AL3206">
        <v>0</v>
      </c>
      <c r="AM3206">
        <v>0</v>
      </c>
      <c r="AN3206">
        <v>0</v>
      </c>
      <c r="AO3206">
        <v>0</v>
      </c>
      <c r="AP3206">
        <v>0</v>
      </c>
      <c r="AQ3206">
        <v>68</v>
      </c>
      <c r="AR3206" s="1">
        <v>45588</v>
      </c>
      <c r="AS3206" t="s">
        <v>54</v>
      </c>
    </row>
    <row r="3207" spans="1:45" hidden="1" x14ac:dyDescent="0.2">
      <c r="A3207" t="s">
        <v>2616</v>
      </c>
      <c r="B3207" t="s">
        <v>2629</v>
      </c>
      <c r="C3207" t="s">
        <v>2631</v>
      </c>
      <c r="D3207" t="s">
        <v>147</v>
      </c>
      <c r="E3207" t="s">
        <v>49</v>
      </c>
      <c r="F3207">
        <v>0</v>
      </c>
      <c r="G3207" t="s">
        <v>50</v>
      </c>
      <c r="H3207" t="s">
        <v>51</v>
      </c>
      <c r="I3207">
        <v>299</v>
      </c>
      <c r="J3207">
        <v>220</v>
      </c>
      <c r="K3207">
        <v>4.2</v>
      </c>
      <c r="L3207">
        <v>148</v>
      </c>
      <c r="M3207">
        <v>455</v>
      </c>
      <c r="N3207">
        <v>283</v>
      </c>
      <c r="O3207" t="s">
        <v>52</v>
      </c>
      <c r="P3207" t="b">
        <v>0</v>
      </c>
      <c r="Q3207" t="s">
        <v>53</v>
      </c>
      <c r="R3207">
        <v>0</v>
      </c>
      <c r="S3207">
        <v>0</v>
      </c>
      <c r="T3207">
        <v>0</v>
      </c>
      <c r="U3207">
        <v>0</v>
      </c>
      <c r="V3207">
        <v>0</v>
      </c>
      <c r="W3207">
        <v>0</v>
      </c>
      <c r="X3207">
        <v>0</v>
      </c>
      <c r="Y3207">
        <v>0</v>
      </c>
      <c r="Z3207">
        <v>0</v>
      </c>
      <c r="AA3207">
        <v>0</v>
      </c>
      <c r="AB3207">
        <v>0</v>
      </c>
      <c r="AC3207">
        <v>0</v>
      </c>
      <c r="AD3207">
        <v>0</v>
      </c>
      <c r="AE3207">
        <v>0</v>
      </c>
      <c r="AF3207">
        <v>0</v>
      </c>
      <c r="AH3207">
        <v>367</v>
      </c>
      <c r="AI3207">
        <v>590</v>
      </c>
      <c r="AJ3207">
        <v>0</v>
      </c>
      <c r="AK3207">
        <v>0</v>
      </c>
      <c r="AL3207">
        <v>0</v>
      </c>
      <c r="AM3207">
        <v>0</v>
      </c>
      <c r="AN3207">
        <v>0</v>
      </c>
      <c r="AO3207">
        <v>0</v>
      </c>
      <c r="AP3207">
        <v>0</v>
      </c>
      <c r="AQ3207">
        <v>68</v>
      </c>
      <c r="AR3207" s="1">
        <v>45588</v>
      </c>
      <c r="AS3207" t="s">
        <v>54</v>
      </c>
    </row>
    <row r="3208" spans="1:45" hidden="1" x14ac:dyDescent="0.2">
      <c r="A3208" t="s">
        <v>2616</v>
      </c>
      <c r="B3208" t="s">
        <v>2629</v>
      </c>
      <c r="C3208" t="s">
        <v>2632</v>
      </c>
      <c r="D3208" t="s">
        <v>147</v>
      </c>
      <c r="E3208" t="s">
        <v>49</v>
      </c>
      <c r="F3208">
        <v>0</v>
      </c>
      <c r="G3208" t="s">
        <v>50</v>
      </c>
      <c r="H3208" t="s">
        <v>51</v>
      </c>
      <c r="I3208">
        <v>299</v>
      </c>
      <c r="J3208">
        <v>220</v>
      </c>
      <c r="K3208">
        <v>4</v>
      </c>
      <c r="L3208">
        <v>155</v>
      </c>
      <c r="M3208">
        <v>565</v>
      </c>
      <c r="N3208">
        <v>351</v>
      </c>
      <c r="O3208" t="s">
        <v>52</v>
      </c>
      <c r="P3208" t="b">
        <v>0</v>
      </c>
      <c r="Q3208" t="s">
        <v>53</v>
      </c>
      <c r="R3208">
        <v>0</v>
      </c>
      <c r="S3208">
        <v>0</v>
      </c>
      <c r="T3208">
        <v>0</v>
      </c>
      <c r="U3208">
        <v>0</v>
      </c>
      <c r="V3208">
        <v>0</v>
      </c>
      <c r="W3208">
        <v>0</v>
      </c>
      <c r="X3208">
        <v>0</v>
      </c>
      <c r="Y3208">
        <v>0</v>
      </c>
      <c r="Z3208">
        <v>0</v>
      </c>
      <c r="AA3208">
        <v>0</v>
      </c>
      <c r="AB3208">
        <v>0</v>
      </c>
      <c r="AC3208">
        <v>0</v>
      </c>
      <c r="AD3208">
        <v>0</v>
      </c>
      <c r="AE3208">
        <v>0</v>
      </c>
      <c r="AF3208">
        <v>0</v>
      </c>
      <c r="AH3208">
        <v>447</v>
      </c>
      <c r="AI3208">
        <v>720</v>
      </c>
      <c r="AJ3208">
        <v>0</v>
      </c>
      <c r="AK3208">
        <v>0</v>
      </c>
      <c r="AL3208">
        <v>0</v>
      </c>
      <c r="AM3208">
        <v>0</v>
      </c>
      <c r="AN3208">
        <v>0</v>
      </c>
      <c r="AO3208">
        <v>0</v>
      </c>
      <c r="AP3208">
        <v>0</v>
      </c>
      <c r="AQ3208">
        <v>68</v>
      </c>
      <c r="AR3208" s="1">
        <v>45588</v>
      </c>
      <c r="AS3208" t="s">
        <v>54</v>
      </c>
    </row>
    <row r="3209" spans="1:45" hidden="1" x14ac:dyDescent="0.2">
      <c r="A3209" t="s">
        <v>2616</v>
      </c>
      <c r="B3209" t="s">
        <v>2629</v>
      </c>
      <c r="C3209" t="s">
        <v>2632</v>
      </c>
      <c r="D3209" t="s">
        <v>147</v>
      </c>
      <c r="E3209" t="s">
        <v>49</v>
      </c>
      <c r="F3209">
        <v>0</v>
      </c>
      <c r="G3209" t="s">
        <v>50</v>
      </c>
      <c r="H3209" t="s">
        <v>51</v>
      </c>
      <c r="I3209">
        <v>299</v>
      </c>
      <c r="J3209">
        <v>220</v>
      </c>
      <c r="K3209">
        <v>4.0999999999999996</v>
      </c>
      <c r="L3209">
        <v>149</v>
      </c>
      <c r="M3209">
        <v>600</v>
      </c>
      <c r="N3209">
        <v>373</v>
      </c>
      <c r="O3209" t="s">
        <v>52</v>
      </c>
      <c r="P3209" t="b">
        <v>0</v>
      </c>
      <c r="Q3209" t="s">
        <v>53</v>
      </c>
      <c r="R3209">
        <v>0</v>
      </c>
      <c r="S3209">
        <v>0</v>
      </c>
      <c r="T3209">
        <v>0</v>
      </c>
      <c r="U3209">
        <v>0</v>
      </c>
      <c r="V3209">
        <v>0</v>
      </c>
      <c r="W3209">
        <v>0</v>
      </c>
      <c r="X3209">
        <v>0</v>
      </c>
      <c r="Y3209">
        <v>0</v>
      </c>
      <c r="Z3209">
        <v>0</v>
      </c>
      <c r="AA3209">
        <v>0</v>
      </c>
      <c r="AB3209">
        <v>0</v>
      </c>
      <c r="AC3209">
        <v>0</v>
      </c>
      <c r="AD3209">
        <v>0</v>
      </c>
      <c r="AE3209">
        <v>0</v>
      </c>
      <c r="AF3209">
        <v>0</v>
      </c>
      <c r="AH3209">
        <v>451</v>
      </c>
      <c r="AI3209">
        <v>726</v>
      </c>
      <c r="AJ3209">
        <v>0</v>
      </c>
      <c r="AK3209">
        <v>0</v>
      </c>
      <c r="AL3209">
        <v>0</v>
      </c>
      <c r="AM3209">
        <v>0</v>
      </c>
      <c r="AN3209">
        <v>0</v>
      </c>
      <c r="AO3209">
        <v>0</v>
      </c>
      <c r="AP3209">
        <v>0</v>
      </c>
      <c r="AQ3209">
        <v>68</v>
      </c>
      <c r="AR3209" s="1">
        <v>45588</v>
      </c>
      <c r="AS3209" t="s">
        <v>54</v>
      </c>
    </row>
    <row r="3210" spans="1:45" hidden="1" x14ac:dyDescent="0.2">
      <c r="A3210" t="s">
        <v>2616</v>
      </c>
      <c r="B3210" t="s">
        <v>2629</v>
      </c>
      <c r="C3210" t="s">
        <v>2633</v>
      </c>
      <c r="D3210" t="s">
        <v>147</v>
      </c>
      <c r="E3210" t="s">
        <v>49</v>
      </c>
      <c r="F3210">
        <v>0</v>
      </c>
      <c r="G3210" t="s">
        <v>50</v>
      </c>
      <c r="H3210" t="s">
        <v>51</v>
      </c>
      <c r="I3210">
        <v>347</v>
      </c>
      <c r="J3210">
        <v>255</v>
      </c>
      <c r="K3210">
        <v>4</v>
      </c>
      <c r="L3210">
        <v>155</v>
      </c>
      <c r="M3210">
        <v>565</v>
      </c>
      <c r="N3210">
        <v>351</v>
      </c>
      <c r="O3210" t="s">
        <v>52</v>
      </c>
      <c r="P3210" t="b">
        <v>0</v>
      </c>
      <c r="Q3210" t="s">
        <v>53</v>
      </c>
      <c r="R3210">
        <v>0</v>
      </c>
      <c r="S3210">
        <v>0</v>
      </c>
      <c r="T3210">
        <v>0</v>
      </c>
      <c r="U3210">
        <v>0</v>
      </c>
      <c r="V3210">
        <v>0</v>
      </c>
      <c r="W3210">
        <v>0</v>
      </c>
      <c r="X3210">
        <v>0</v>
      </c>
      <c r="Y3210">
        <v>0</v>
      </c>
      <c r="Z3210">
        <v>0</v>
      </c>
      <c r="AA3210">
        <v>0</v>
      </c>
      <c r="AB3210">
        <v>0</v>
      </c>
      <c r="AC3210">
        <v>0</v>
      </c>
      <c r="AD3210">
        <v>0</v>
      </c>
      <c r="AE3210">
        <v>0</v>
      </c>
      <c r="AF3210">
        <v>0</v>
      </c>
      <c r="AH3210">
        <v>447</v>
      </c>
      <c r="AI3210">
        <v>720</v>
      </c>
      <c r="AJ3210">
        <v>0</v>
      </c>
      <c r="AK3210">
        <v>0</v>
      </c>
      <c r="AL3210">
        <v>0</v>
      </c>
      <c r="AM3210">
        <v>0</v>
      </c>
      <c r="AN3210">
        <v>0</v>
      </c>
      <c r="AO3210">
        <v>0</v>
      </c>
      <c r="AP3210">
        <v>0</v>
      </c>
      <c r="AQ3210">
        <v>68</v>
      </c>
      <c r="AR3210" s="1">
        <v>45588</v>
      </c>
      <c r="AS3210" t="s">
        <v>54</v>
      </c>
    </row>
    <row r="3211" spans="1:45" hidden="1" x14ac:dyDescent="0.2">
      <c r="A3211" t="s">
        <v>2616</v>
      </c>
      <c r="B3211" t="s">
        <v>2629</v>
      </c>
      <c r="C3211" t="s">
        <v>2633</v>
      </c>
      <c r="D3211" t="s">
        <v>147</v>
      </c>
      <c r="E3211" t="s">
        <v>49</v>
      </c>
      <c r="F3211">
        <v>0</v>
      </c>
      <c r="G3211" t="s">
        <v>50</v>
      </c>
      <c r="H3211" t="s">
        <v>51</v>
      </c>
      <c r="I3211">
        <v>347</v>
      </c>
      <c r="J3211">
        <v>255</v>
      </c>
      <c r="K3211">
        <v>4.0999999999999996</v>
      </c>
      <c r="L3211">
        <v>149</v>
      </c>
      <c r="M3211">
        <v>600</v>
      </c>
      <c r="N3211">
        <v>373</v>
      </c>
      <c r="O3211" t="s">
        <v>52</v>
      </c>
      <c r="P3211" t="b">
        <v>0</v>
      </c>
      <c r="Q3211" t="s">
        <v>53</v>
      </c>
      <c r="R3211">
        <v>0</v>
      </c>
      <c r="S3211">
        <v>0</v>
      </c>
      <c r="T3211">
        <v>0</v>
      </c>
      <c r="U3211">
        <v>0</v>
      </c>
      <c r="V3211">
        <v>0</v>
      </c>
      <c r="W3211">
        <v>0</v>
      </c>
      <c r="X3211">
        <v>0</v>
      </c>
      <c r="Y3211">
        <v>0</v>
      </c>
      <c r="Z3211">
        <v>0</v>
      </c>
      <c r="AA3211">
        <v>0</v>
      </c>
      <c r="AB3211">
        <v>0</v>
      </c>
      <c r="AC3211">
        <v>0</v>
      </c>
      <c r="AD3211">
        <v>0</v>
      </c>
      <c r="AE3211">
        <v>0</v>
      </c>
      <c r="AF3211">
        <v>0</v>
      </c>
      <c r="AH3211">
        <v>451</v>
      </c>
      <c r="AI3211">
        <v>726</v>
      </c>
      <c r="AJ3211">
        <v>0</v>
      </c>
      <c r="AK3211">
        <v>0</v>
      </c>
      <c r="AL3211">
        <v>0</v>
      </c>
      <c r="AM3211">
        <v>0</v>
      </c>
      <c r="AN3211">
        <v>0</v>
      </c>
      <c r="AO3211">
        <v>0</v>
      </c>
      <c r="AP3211">
        <v>0</v>
      </c>
      <c r="AQ3211">
        <v>68</v>
      </c>
      <c r="AR3211" s="1">
        <v>45588</v>
      </c>
      <c r="AS3211" t="s">
        <v>54</v>
      </c>
    </row>
    <row r="3212" spans="1:45" hidden="1" x14ac:dyDescent="0.2">
      <c r="A3212" t="s">
        <v>2616</v>
      </c>
      <c r="B3212" t="s">
        <v>2629</v>
      </c>
      <c r="C3212" t="s">
        <v>2634</v>
      </c>
      <c r="D3212" t="s">
        <v>147</v>
      </c>
      <c r="E3212" t="s">
        <v>49</v>
      </c>
      <c r="F3212">
        <v>0</v>
      </c>
      <c r="G3212" t="s">
        <v>50</v>
      </c>
      <c r="H3212" t="s">
        <v>51</v>
      </c>
      <c r="I3212">
        <v>299</v>
      </c>
      <c r="J3212">
        <v>220</v>
      </c>
      <c r="K3212">
        <v>4</v>
      </c>
      <c r="L3212">
        <v>155</v>
      </c>
      <c r="M3212">
        <v>565</v>
      </c>
      <c r="N3212">
        <v>351</v>
      </c>
      <c r="O3212" t="s">
        <v>52</v>
      </c>
      <c r="P3212" t="b">
        <v>0</v>
      </c>
      <c r="Q3212" t="s">
        <v>53</v>
      </c>
      <c r="R3212">
        <v>0</v>
      </c>
      <c r="S3212">
        <v>0</v>
      </c>
      <c r="T3212">
        <v>0</v>
      </c>
      <c r="U3212">
        <v>0</v>
      </c>
      <c r="V3212">
        <v>0</v>
      </c>
      <c r="W3212">
        <v>0</v>
      </c>
      <c r="X3212">
        <v>0</v>
      </c>
      <c r="Y3212">
        <v>0</v>
      </c>
      <c r="Z3212">
        <v>0</v>
      </c>
      <c r="AA3212">
        <v>0</v>
      </c>
      <c r="AB3212">
        <v>0</v>
      </c>
      <c r="AC3212">
        <v>0</v>
      </c>
      <c r="AD3212">
        <v>0</v>
      </c>
      <c r="AE3212">
        <v>0</v>
      </c>
      <c r="AF3212">
        <v>0</v>
      </c>
      <c r="AH3212">
        <v>447</v>
      </c>
      <c r="AI3212">
        <v>720</v>
      </c>
      <c r="AJ3212">
        <v>0</v>
      </c>
      <c r="AK3212">
        <v>0</v>
      </c>
      <c r="AL3212">
        <v>0</v>
      </c>
      <c r="AM3212">
        <v>0</v>
      </c>
      <c r="AN3212">
        <v>0</v>
      </c>
      <c r="AO3212">
        <v>0</v>
      </c>
      <c r="AP3212">
        <v>0</v>
      </c>
      <c r="AQ3212">
        <v>68</v>
      </c>
      <c r="AR3212" s="1">
        <v>45588</v>
      </c>
      <c r="AS3212" t="s">
        <v>54</v>
      </c>
    </row>
    <row r="3213" spans="1:45" hidden="1" x14ac:dyDescent="0.2">
      <c r="A3213" t="s">
        <v>2616</v>
      </c>
      <c r="B3213" t="s">
        <v>2629</v>
      </c>
      <c r="C3213" t="s">
        <v>2634</v>
      </c>
      <c r="D3213" t="s">
        <v>147</v>
      </c>
      <c r="E3213" t="s">
        <v>49</v>
      </c>
      <c r="F3213">
        <v>0</v>
      </c>
      <c r="G3213" t="s">
        <v>50</v>
      </c>
      <c r="H3213" t="s">
        <v>51</v>
      </c>
      <c r="I3213">
        <v>299</v>
      </c>
      <c r="J3213">
        <v>220</v>
      </c>
      <c r="K3213">
        <v>4.0999999999999996</v>
      </c>
      <c r="L3213">
        <v>149</v>
      </c>
      <c r="M3213">
        <v>600</v>
      </c>
      <c r="N3213">
        <v>373</v>
      </c>
      <c r="O3213" t="s">
        <v>52</v>
      </c>
      <c r="P3213" t="b">
        <v>0</v>
      </c>
      <c r="Q3213" t="s">
        <v>53</v>
      </c>
      <c r="R3213">
        <v>0</v>
      </c>
      <c r="S3213">
        <v>0</v>
      </c>
      <c r="T3213">
        <v>0</v>
      </c>
      <c r="U3213">
        <v>0</v>
      </c>
      <c r="V3213">
        <v>0</v>
      </c>
      <c r="W3213">
        <v>0</v>
      </c>
      <c r="X3213">
        <v>0</v>
      </c>
      <c r="Y3213">
        <v>0</v>
      </c>
      <c r="Z3213">
        <v>0</v>
      </c>
      <c r="AA3213">
        <v>0</v>
      </c>
      <c r="AB3213">
        <v>0</v>
      </c>
      <c r="AC3213">
        <v>0</v>
      </c>
      <c r="AD3213">
        <v>0</v>
      </c>
      <c r="AE3213">
        <v>0</v>
      </c>
      <c r="AF3213">
        <v>0</v>
      </c>
      <c r="AH3213">
        <v>451</v>
      </c>
      <c r="AI3213">
        <v>726</v>
      </c>
      <c r="AJ3213">
        <v>0</v>
      </c>
      <c r="AK3213">
        <v>0</v>
      </c>
      <c r="AL3213">
        <v>0</v>
      </c>
      <c r="AM3213">
        <v>0</v>
      </c>
      <c r="AN3213">
        <v>0</v>
      </c>
      <c r="AO3213">
        <v>0</v>
      </c>
      <c r="AP3213">
        <v>0</v>
      </c>
      <c r="AQ3213">
        <v>68</v>
      </c>
      <c r="AR3213" s="1">
        <v>45588</v>
      </c>
      <c r="AS3213" t="s">
        <v>54</v>
      </c>
    </row>
    <row r="3214" spans="1:45" hidden="1" x14ac:dyDescent="0.2">
      <c r="A3214" t="s">
        <v>2616</v>
      </c>
      <c r="B3214" t="s">
        <v>2629</v>
      </c>
      <c r="C3214" t="s">
        <v>2635</v>
      </c>
      <c r="D3214" t="s">
        <v>147</v>
      </c>
      <c r="E3214" t="s">
        <v>49</v>
      </c>
      <c r="F3214">
        <v>0</v>
      </c>
      <c r="G3214" t="s">
        <v>50</v>
      </c>
      <c r="H3214" t="s">
        <v>51</v>
      </c>
      <c r="I3214">
        <v>347</v>
      </c>
      <c r="J3214">
        <v>255</v>
      </c>
      <c r="K3214">
        <v>4</v>
      </c>
      <c r="L3214">
        <v>155</v>
      </c>
      <c r="M3214">
        <v>565</v>
      </c>
      <c r="N3214">
        <v>351</v>
      </c>
      <c r="O3214" t="s">
        <v>52</v>
      </c>
      <c r="P3214" t="b">
        <v>0</v>
      </c>
      <c r="Q3214" t="s">
        <v>53</v>
      </c>
      <c r="R3214">
        <v>0</v>
      </c>
      <c r="S3214">
        <v>0</v>
      </c>
      <c r="T3214">
        <v>0</v>
      </c>
      <c r="U3214">
        <v>0</v>
      </c>
      <c r="V3214">
        <v>0</v>
      </c>
      <c r="W3214">
        <v>0</v>
      </c>
      <c r="X3214">
        <v>0</v>
      </c>
      <c r="Y3214">
        <v>0</v>
      </c>
      <c r="Z3214">
        <v>0</v>
      </c>
      <c r="AA3214">
        <v>0</v>
      </c>
      <c r="AB3214">
        <v>0</v>
      </c>
      <c r="AC3214">
        <v>0</v>
      </c>
      <c r="AD3214">
        <v>0</v>
      </c>
      <c r="AE3214">
        <v>0</v>
      </c>
      <c r="AF3214">
        <v>0</v>
      </c>
      <c r="AH3214">
        <v>447</v>
      </c>
      <c r="AI3214">
        <v>720</v>
      </c>
      <c r="AJ3214">
        <v>0</v>
      </c>
      <c r="AK3214">
        <v>0</v>
      </c>
      <c r="AL3214">
        <v>0</v>
      </c>
      <c r="AM3214">
        <v>0</v>
      </c>
      <c r="AN3214">
        <v>0</v>
      </c>
      <c r="AO3214">
        <v>0</v>
      </c>
      <c r="AP3214">
        <v>0</v>
      </c>
      <c r="AQ3214">
        <v>68</v>
      </c>
      <c r="AR3214" s="1">
        <v>45588</v>
      </c>
      <c r="AS3214" t="s">
        <v>54</v>
      </c>
    </row>
    <row r="3215" spans="1:45" hidden="1" x14ac:dyDescent="0.2">
      <c r="A3215" t="s">
        <v>2616</v>
      </c>
      <c r="B3215" t="s">
        <v>2629</v>
      </c>
      <c r="C3215" t="s">
        <v>2635</v>
      </c>
      <c r="D3215" t="s">
        <v>147</v>
      </c>
      <c r="E3215" t="s">
        <v>49</v>
      </c>
      <c r="F3215">
        <v>0</v>
      </c>
      <c r="G3215" t="s">
        <v>50</v>
      </c>
      <c r="H3215" t="s">
        <v>51</v>
      </c>
      <c r="I3215">
        <v>347</v>
      </c>
      <c r="J3215">
        <v>255</v>
      </c>
      <c r="K3215">
        <v>4.0999999999999996</v>
      </c>
      <c r="L3215">
        <v>149</v>
      </c>
      <c r="M3215">
        <v>600</v>
      </c>
      <c r="N3215">
        <v>373</v>
      </c>
      <c r="O3215" t="s">
        <v>52</v>
      </c>
      <c r="P3215" t="b">
        <v>0</v>
      </c>
      <c r="Q3215" t="s">
        <v>53</v>
      </c>
      <c r="R3215">
        <v>0</v>
      </c>
      <c r="S3215">
        <v>0</v>
      </c>
      <c r="T3215">
        <v>0</v>
      </c>
      <c r="U3215">
        <v>0</v>
      </c>
      <c r="V3215">
        <v>0</v>
      </c>
      <c r="W3215">
        <v>0</v>
      </c>
      <c r="X3215">
        <v>0</v>
      </c>
      <c r="Y3215">
        <v>0</v>
      </c>
      <c r="Z3215">
        <v>0</v>
      </c>
      <c r="AA3215">
        <v>0</v>
      </c>
      <c r="AB3215">
        <v>0</v>
      </c>
      <c r="AC3215">
        <v>0</v>
      </c>
      <c r="AD3215">
        <v>0</v>
      </c>
      <c r="AE3215">
        <v>0</v>
      </c>
      <c r="AF3215">
        <v>0</v>
      </c>
      <c r="AH3215">
        <v>451</v>
      </c>
      <c r="AI3215">
        <v>726</v>
      </c>
      <c r="AJ3215">
        <v>0</v>
      </c>
      <c r="AK3215">
        <v>0</v>
      </c>
      <c r="AL3215">
        <v>0</v>
      </c>
      <c r="AM3215">
        <v>0</v>
      </c>
      <c r="AN3215">
        <v>0</v>
      </c>
      <c r="AO3215">
        <v>0</v>
      </c>
      <c r="AP3215">
        <v>0</v>
      </c>
      <c r="AQ3215">
        <v>68</v>
      </c>
      <c r="AR3215" s="1">
        <v>45588</v>
      </c>
      <c r="AS3215" t="s">
        <v>54</v>
      </c>
    </row>
    <row r="3216" spans="1:45" hidden="1" x14ac:dyDescent="0.2">
      <c r="A3216" t="s">
        <v>2616</v>
      </c>
      <c r="B3216" t="s">
        <v>2629</v>
      </c>
      <c r="C3216" t="s">
        <v>2636</v>
      </c>
      <c r="D3216" t="s">
        <v>147</v>
      </c>
      <c r="E3216" t="s">
        <v>49</v>
      </c>
      <c r="F3216">
        <v>0</v>
      </c>
      <c r="G3216" t="s">
        <v>50</v>
      </c>
      <c r="H3216" t="s">
        <v>51</v>
      </c>
      <c r="I3216">
        <v>514</v>
      </c>
      <c r="J3216">
        <v>378</v>
      </c>
      <c r="K3216">
        <v>3.6</v>
      </c>
      <c r="L3216">
        <v>169</v>
      </c>
      <c r="M3216">
        <v>533</v>
      </c>
      <c r="N3216">
        <v>331</v>
      </c>
      <c r="O3216" t="s">
        <v>52</v>
      </c>
      <c r="P3216" t="b">
        <v>0</v>
      </c>
      <c r="Q3216" t="s">
        <v>53</v>
      </c>
      <c r="R3216">
        <v>0</v>
      </c>
      <c r="S3216">
        <v>0</v>
      </c>
      <c r="T3216">
        <v>0</v>
      </c>
      <c r="U3216">
        <v>0</v>
      </c>
      <c r="V3216">
        <v>0</v>
      </c>
      <c r="W3216">
        <v>0</v>
      </c>
      <c r="X3216">
        <v>0</v>
      </c>
      <c r="Y3216">
        <v>0</v>
      </c>
      <c r="Z3216">
        <v>0</v>
      </c>
      <c r="AA3216">
        <v>0</v>
      </c>
      <c r="AB3216">
        <v>0</v>
      </c>
      <c r="AC3216">
        <v>0</v>
      </c>
      <c r="AD3216">
        <v>0</v>
      </c>
      <c r="AE3216">
        <v>0</v>
      </c>
      <c r="AF3216">
        <v>0</v>
      </c>
      <c r="AH3216">
        <v>408</v>
      </c>
      <c r="AI3216">
        <v>656</v>
      </c>
      <c r="AJ3216">
        <v>0</v>
      </c>
      <c r="AK3216">
        <v>0</v>
      </c>
      <c r="AL3216">
        <v>0</v>
      </c>
      <c r="AM3216">
        <v>0</v>
      </c>
      <c r="AN3216">
        <v>0</v>
      </c>
      <c r="AO3216">
        <v>0</v>
      </c>
      <c r="AP3216">
        <v>0</v>
      </c>
      <c r="AQ3216">
        <v>68</v>
      </c>
      <c r="AR3216" s="1">
        <v>45588</v>
      </c>
      <c r="AS3216" t="s">
        <v>54</v>
      </c>
    </row>
    <row r="3217" spans="1:45" hidden="1" x14ac:dyDescent="0.2">
      <c r="A3217" t="s">
        <v>2616</v>
      </c>
      <c r="B3217" t="s">
        <v>2629</v>
      </c>
      <c r="C3217" t="s">
        <v>2637</v>
      </c>
      <c r="D3217" t="s">
        <v>147</v>
      </c>
      <c r="E3217" t="s">
        <v>49</v>
      </c>
      <c r="F3217">
        <v>0</v>
      </c>
      <c r="G3217" t="s">
        <v>50</v>
      </c>
      <c r="H3217" t="s">
        <v>51</v>
      </c>
      <c r="I3217">
        <v>514</v>
      </c>
      <c r="J3217">
        <v>378</v>
      </c>
      <c r="K3217">
        <v>3.6</v>
      </c>
      <c r="L3217">
        <v>169</v>
      </c>
      <c r="M3217">
        <v>533</v>
      </c>
      <c r="N3217">
        <v>331</v>
      </c>
      <c r="O3217" t="s">
        <v>52</v>
      </c>
      <c r="P3217" t="b">
        <v>0</v>
      </c>
      <c r="Q3217" t="s">
        <v>53</v>
      </c>
      <c r="R3217">
        <v>0</v>
      </c>
      <c r="S3217">
        <v>0</v>
      </c>
      <c r="T3217">
        <v>0</v>
      </c>
      <c r="U3217">
        <v>0</v>
      </c>
      <c r="V3217">
        <v>0</v>
      </c>
      <c r="W3217">
        <v>0</v>
      </c>
      <c r="X3217">
        <v>0</v>
      </c>
      <c r="Y3217">
        <v>0</v>
      </c>
      <c r="Z3217">
        <v>0</v>
      </c>
      <c r="AA3217">
        <v>0</v>
      </c>
      <c r="AB3217">
        <v>0</v>
      </c>
      <c r="AC3217">
        <v>0</v>
      </c>
      <c r="AD3217">
        <v>0</v>
      </c>
      <c r="AE3217">
        <v>0</v>
      </c>
      <c r="AF3217">
        <v>0</v>
      </c>
      <c r="AH3217">
        <v>406</v>
      </c>
      <c r="AI3217">
        <v>654</v>
      </c>
      <c r="AJ3217">
        <v>0</v>
      </c>
      <c r="AK3217">
        <v>0</v>
      </c>
      <c r="AL3217">
        <v>0</v>
      </c>
      <c r="AM3217">
        <v>0</v>
      </c>
      <c r="AN3217">
        <v>0</v>
      </c>
      <c r="AO3217">
        <v>0</v>
      </c>
      <c r="AP3217">
        <v>0</v>
      </c>
      <c r="AQ3217">
        <v>69</v>
      </c>
      <c r="AR3217" s="1">
        <v>45588</v>
      </c>
      <c r="AS3217" t="s">
        <v>54</v>
      </c>
    </row>
    <row r="3218" spans="1:45" hidden="1" x14ac:dyDescent="0.2">
      <c r="A3218" t="s">
        <v>2616</v>
      </c>
      <c r="B3218" t="s">
        <v>2629</v>
      </c>
      <c r="C3218" t="s">
        <v>2638</v>
      </c>
      <c r="D3218" t="s">
        <v>147</v>
      </c>
      <c r="E3218" t="s">
        <v>49</v>
      </c>
      <c r="F3218">
        <v>0</v>
      </c>
      <c r="G3218" t="s">
        <v>50</v>
      </c>
      <c r="H3218" t="s">
        <v>51</v>
      </c>
      <c r="I3218">
        <v>514</v>
      </c>
      <c r="J3218">
        <v>378</v>
      </c>
      <c r="K3218">
        <v>3.6</v>
      </c>
      <c r="L3218">
        <v>169</v>
      </c>
      <c r="M3218">
        <v>533</v>
      </c>
      <c r="N3218">
        <v>331</v>
      </c>
      <c r="O3218" t="s">
        <v>52</v>
      </c>
      <c r="P3218" t="b">
        <v>0</v>
      </c>
      <c r="Q3218" t="s">
        <v>53</v>
      </c>
      <c r="R3218">
        <v>0</v>
      </c>
      <c r="S3218">
        <v>0</v>
      </c>
      <c r="T3218">
        <v>0</v>
      </c>
      <c r="U3218">
        <v>0</v>
      </c>
      <c r="V3218">
        <v>0</v>
      </c>
      <c r="W3218">
        <v>0</v>
      </c>
      <c r="X3218">
        <v>0</v>
      </c>
      <c r="Y3218">
        <v>0</v>
      </c>
      <c r="Z3218">
        <v>0</v>
      </c>
      <c r="AA3218">
        <v>0</v>
      </c>
      <c r="AB3218">
        <v>0</v>
      </c>
      <c r="AC3218">
        <v>0</v>
      </c>
      <c r="AD3218">
        <v>0</v>
      </c>
      <c r="AE3218">
        <v>0</v>
      </c>
      <c r="AF3218">
        <v>0</v>
      </c>
      <c r="AH3218">
        <v>404</v>
      </c>
      <c r="AI3218">
        <v>650</v>
      </c>
      <c r="AJ3218">
        <v>0</v>
      </c>
      <c r="AK3218">
        <v>0</v>
      </c>
      <c r="AL3218">
        <v>0</v>
      </c>
      <c r="AM3218">
        <v>0</v>
      </c>
      <c r="AN3218">
        <v>0</v>
      </c>
      <c r="AO3218">
        <v>0</v>
      </c>
      <c r="AP3218">
        <v>0</v>
      </c>
      <c r="AQ3218">
        <v>69</v>
      </c>
      <c r="AR3218" s="1">
        <v>45588</v>
      </c>
      <c r="AS3218" t="s">
        <v>54</v>
      </c>
    </row>
    <row r="3219" spans="1:45" hidden="1" x14ac:dyDescent="0.2">
      <c r="A3219" t="s">
        <v>2616</v>
      </c>
      <c r="B3219" t="s">
        <v>2629</v>
      </c>
      <c r="C3219" t="s">
        <v>2639</v>
      </c>
      <c r="D3219" t="s">
        <v>147</v>
      </c>
      <c r="E3219" t="s">
        <v>49</v>
      </c>
      <c r="F3219">
        <v>0</v>
      </c>
      <c r="G3219" t="s">
        <v>50</v>
      </c>
      <c r="H3219" t="s">
        <v>51</v>
      </c>
      <c r="I3219">
        <v>514</v>
      </c>
      <c r="J3219">
        <v>378</v>
      </c>
      <c r="K3219">
        <v>3.6</v>
      </c>
      <c r="L3219">
        <v>169</v>
      </c>
      <c r="M3219">
        <v>533</v>
      </c>
      <c r="N3219">
        <v>331</v>
      </c>
      <c r="O3219" t="s">
        <v>52</v>
      </c>
      <c r="P3219" t="b">
        <v>0</v>
      </c>
      <c r="Q3219" t="s">
        <v>53</v>
      </c>
      <c r="R3219">
        <v>0</v>
      </c>
      <c r="S3219">
        <v>0</v>
      </c>
      <c r="T3219">
        <v>0</v>
      </c>
      <c r="U3219">
        <v>0</v>
      </c>
      <c r="V3219">
        <v>0</v>
      </c>
      <c r="W3219">
        <v>0</v>
      </c>
      <c r="X3219">
        <v>0</v>
      </c>
      <c r="Y3219">
        <v>0</v>
      </c>
      <c r="Z3219">
        <v>0</v>
      </c>
      <c r="AA3219">
        <v>0</v>
      </c>
      <c r="AB3219">
        <v>0</v>
      </c>
      <c r="AC3219">
        <v>0</v>
      </c>
      <c r="AD3219">
        <v>0</v>
      </c>
      <c r="AE3219">
        <v>0</v>
      </c>
      <c r="AF3219">
        <v>0</v>
      </c>
      <c r="AH3219">
        <v>407</v>
      </c>
      <c r="AI3219">
        <v>655</v>
      </c>
      <c r="AJ3219">
        <v>0</v>
      </c>
      <c r="AK3219">
        <v>0</v>
      </c>
      <c r="AL3219">
        <v>0</v>
      </c>
      <c r="AM3219">
        <v>0</v>
      </c>
      <c r="AN3219">
        <v>0</v>
      </c>
      <c r="AO3219">
        <v>0</v>
      </c>
      <c r="AP3219">
        <v>0</v>
      </c>
      <c r="AQ3219">
        <v>68</v>
      </c>
      <c r="AR3219" s="1">
        <v>45588</v>
      </c>
      <c r="AS3219" t="s">
        <v>54</v>
      </c>
    </row>
    <row r="3220" spans="1:45" hidden="1" x14ac:dyDescent="0.2">
      <c r="A3220" t="s">
        <v>2616</v>
      </c>
      <c r="B3220" t="s">
        <v>2629</v>
      </c>
      <c r="C3220" t="s">
        <v>2640</v>
      </c>
      <c r="D3220" t="s">
        <v>147</v>
      </c>
      <c r="E3220" t="s">
        <v>49</v>
      </c>
      <c r="F3220">
        <v>0</v>
      </c>
      <c r="G3220" t="s">
        <v>50</v>
      </c>
      <c r="H3220" t="s">
        <v>51</v>
      </c>
      <c r="I3220">
        <v>514</v>
      </c>
      <c r="J3220">
        <v>393</v>
      </c>
      <c r="K3220">
        <v>3.5</v>
      </c>
      <c r="L3220">
        <v>173</v>
      </c>
      <c r="M3220">
        <v>514</v>
      </c>
      <c r="N3220">
        <v>319</v>
      </c>
      <c r="O3220" t="s">
        <v>52</v>
      </c>
      <c r="P3220" t="b">
        <v>0</v>
      </c>
      <c r="Q3220" t="s">
        <v>53</v>
      </c>
      <c r="R3220">
        <v>0</v>
      </c>
      <c r="S3220">
        <v>0</v>
      </c>
      <c r="T3220">
        <v>0</v>
      </c>
      <c r="U3220">
        <v>0</v>
      </c>
      <c r="V3220">
        <v>0</v>
      </c>
      <c r="W3220">
        <v>0</v>
      </c>
      <c r="X3220">
        <v>0</v>
      </c>
      <c r="Y3220">
        <v>0</v>
      </c>
      <c r="Z3220">
        <v>0</v>
      </c>
      <c r="AA3220">
        <v>0</v>
      </c>
      <c r="AB3220">
        <v>0</v>
      </c>
      <c r="AC3220">
        <v>0</v>
      </c>
      <c r="AD3220">
        <v>0</v>
      </c>
      <c r="AE3220">
        <v>0</v>
      </c>
      <c r="AF3220">
        <v>0</v>
      </c>
      <c r="AH3220">
        <v>377</v>
      </c>
      <c r="AI3220">
        <v>607</v>
      </c>
      <c r="AJ3220">
        <v>0</v>
      </c>
      <c r="AK3220">
        <v>0</v>
      </c>
      <c r="AL3220">
        <v>0</v>
      </c>
      <c r="AM3220">
        <v>0</v>
      </c>
      <c r="AN3220">
        <v>0</v>
      </c>
      <c r="AO3220">
        <v>0</v>
      </c>
      <c r="AP3220">
        <v>0</v>
      </c>
      <c r="AQ3220">
        <v>68</v>
      </c>
      <c r="AR3220" s="1">
        <v>45588</v>
      </c>
      <c r="AS3220" t="s">
        <v>54</v>
      </c>
    </row>
    <row r="3221" spans="1:45" hidden="1" x14ac:dyDescent="0.2">
      <c r="A3221" t="s">
        <v>2616</v>
      </c>
      <c r="B3221" t="s">
        <v>2629</v>
      </c>
      <c r="C3221" t="s">
        <v>2641</v>
      </c>
      <c r="D3221" t="s">
        <v>147</v>
      </c>
      <c r="E3221" t="s">
        <v>49</v>
      </c>
      <c r="F3221">
        <v>0</v>
      </c>
      <c r="G3221" t="s">
        <v>50</v>
      </c>
      <c r="H3221" t="s">
        <v>51</v>
      </c>
      <c r="I3221">
        <v>514</v>
      </c>
      <c r="J3221">
        <v>393</v>
      </c>
      <c r="K3221">
        <v>3.5</v>
      </c>
      <c r="L3221">
        <v>173</v>
      </c>
      <c r="M3221">
        <v>514</v>
      </c>
      <c r="N3221">
        <v>319</v>
      </c>
      <c r="O3221" t="s">
        <v>52</v>
      </c>
      <c r="P3221" t="b">
        <v>0</v>
      </c>
      <c r="Q3221" t="s">
        <v>53</v>
      </c>
      <c r="R3221">
        <v>0</v>
      </c>
      <c r="S3221">
        <v>0</v>
      </c>
      <c r="T3221">
        <v>0</v>
      </c>
      <c r="U3221">
        <v>0</v>
      </c>
      <c r="V3221">
        <v>0</v>
      </c>
      <c r="W3221">
        <v>0</v>
      </c>
      <c r="X3221">
        <v>0</v>
      </c>
      <c r="Y3221">
        <v>0</v>
      </c>
      <c r="Z3221">
        <v>0</v>
      </c>
      <c r="AA3221">
        <v>0</v>
      </c>
      <c r="AB3221">
        <v>0</v>
      </c>
      <c r="AC3221">
        <v>0</v>
      </c>
      <c r="AD3221">
        <v>0</v>
      </c>
      <c r="AE3221">
        <v>0</v>
      </c>
      <c r="AF3221">
        <v>0</v>
      </c>
      <c r="AH3221">
        <v>395</v>
      </c>
      <c r="AI3221">
        <v>635</v>
      </c>
      <c r="AJ3221">
        <v>0</v>
      </c>
      <c r="AK3221">
        <v>0</v>
      </c>
      <c r="AL3221">
        <v>0</v>
      </c>
      <c r="AM3221">
        <v>0</v>
      </c>
      <c r="AN3221">
        <v>0</v>
      </c>
      <c r="AO3221">
        <v>0</v>
      </c>
      <c r="AP3221">
        <v>0</v>
      </c>
      <c r="AQ3221">
        <v>69</v>
      </c>
      <c r="AR3221" s="1">
        <v>45588</v>
      </c>
      <c r="AS3221" t="s">
        <v>54</v>
      </c>
    </row>
    <row r="3222" spans="1:45" hidden="1" x14ac:dyDescent="0.2">
      <c r="A3222" t="s">
        <v>2642</v>
      </c>
      <c r="B3222" t="s">
        <v>2643</v>
      </c>
      <c r="C3222" t="s">
        <v>2644</v>
      </c>
      <c r="D3222" t="s">
        <v>414</v>
      </c>
      <c r="E3222" t="s">
        <v>82</v>
      </c>
      <c r="F3222">
        <v>998</v>
      </c>
      <c r="G3222" t="s">
        <v>62</v>
      </c>
      <c r="H3222" t="s">
        <v>63</v>
      </c>
      <c r="I3222">
        <v>72</v>
      </c>
      <c r="J3222">
        <v>53</v>
      </c>
      <c r="O3222" t="s">
        <v>64</v>
      </c>
      <c r="P3222" t="b">
        <v>0</v>
      </c>
      <c r="Q3222" t="s">
        <v>53</v>
      </c>
      <c r="R3222">
        <v>50.4</v>
      </c>
      <c r="S3222">
        <v>62.8</v>
      </c>
      <c r="T3222">
        <v>67.3</v>
      </c>
      <c r="U3222">
        <v>49.6</v>
      </c>
      <c r="V3222">
        <v>56.5</v>
      </c>
      <c r="W3222">
        <v>0</v>
      </c>
      <c r="X3222">
        <v>5.6</v>
      </c>
      <c r="Y3222">
        <v>4.5</v>
      </c>
      <c r="Z3222">
        <v>4.2</v>
      </c>
      <c r="AA3222">
        <v>5.7</v>
      </c>
      <c r="AB3222">
        <v>5</v>
      </c>
      <c r="AC3222">
        <v>0</v>
      </c>
      <c r="AD3222">
        <v>113</v>
      </c>
      <c r="AE3222">
        <v>0</v>
      </c>
      <c r="AJ3222">
        <v>337</v>
      </c>
      <c r="AK3222">
        <v>30</v>
      </c>
      <c r="AL3222">
        <v>10</v>
      </c>
      <c r="AQ3222">
        <v>69</v>
      </c>
      <c r="AR3222" s="1">
        <v>45912</v>
      </c>
      <c r="AS3222" t="s">
        <v>54</v>
      </c>
    </row>
    <row r="3223" spans="1:45" hidden="1" x14ac:dyDescent="0.2">
      <c r="A3223" t="s">
        <v>2642</v>
      </c>
      <c r="B3223" t="s">
        <v>2643</v>
      </c>
      <c r="C3223" t="s">
        <v>2645</v>
      </c>
      <c r="D3223" t="s">
        <v>414</v>
      </c>
      <c r="E3223" t="s">
        <v>82</v>
      </c>
      <c r="F3223">
        <v>998</v>
      </c>
      <c r="G3223" t="s">
        <v>62</v>
      </c>
      <c r="H3223" t="s">
        <v>63</v>
      </c>
      <c r="I3223">
        <v>72</v>
      </c>
      <c r="J3223">
        <v>53</v>
      </c>
      <c r="O3223" t="s">
        <v>64</v>
      </c>
      <c r="P3223" t="b">
        <v>0</v>
      </c>
      <c r="Q3223" t="s">
        <v>53</v>
      </c>
      <c r="R3223">
        <v>50.4</v>
      </c>
      <c r="S3223">
        <v>62.8</v>
      </c>
      <c r="T3223">
        <v>67.3</v>
      </c>
      <c r="U3223">
        <v>49.6</v>
      </c>
      <c r="V3223">
        <v>56.5</v>
      </c>
      <c r="W3223">
        <v>0</v>
      </c>
      <c r="X3223">
        <v>5.6</v>
      </c>
      <c r="Y3223">
        <v>4.5</v>
      </c>
      <c r="Z3223">
        <v>4.2</v>
      </c>
      <c r="AA3223">
        <v>5.7</v>
      </c>
      <c r="AB3223">
        <v>5</v>
      </c>
      <c r="AC3223">
        <v>0</v>
      </c>
      <c r="AD3223">
        <v>113</v>
      </c>
      <c r="AE3223">
        <v>0</v>
      </c>
      <c r="AJ3223">
        <v>337</v>
      </c>
      <c r="AK3223">
        <v>30</v>
      </c>
      <c r="AL3223">
        <v>10</v>
      </c>
      <c r="AQ3223">
        <v>69</v>
      </c>
      <c r="AR3223" s="1">
        <v>45912</v>
      </c>
      <c r="AS3223" t="s">
        <v>54</v>
      </c>
    </row>
    <row r="3224" spans="1:45" hidden="1" x14ac:dyDescent="0.2">
      <c r="A3224" t="s">
        <v>2642</v>
      </c>
      <c r="B3224" t="s">
        <v>2643</v>
      </c>
      <c r="C3224" t="s">
        <v>2646</v>
      </c>
      <c r="D3224" t="s">
        <v>414</v>
      </c>
      <c r="E3224" t="s">
        <v>82</v>
      </c>
      <c r="F3224">
        <v>998</v>
      </c>
      <c r="G3224" t="s">
        <v>62</v>
      </c>
      <c r="H3224" t="s">
        <v>63</v>
      </c>
      <c r="I3224">
        <v>72</v>
      </c>
      <c r="J3224">
        <v>53</v>
      </c>
      <c r="O3224" t="s">
        <v>64</v>
      </c>
      <c r="P3224" t="b">
        <v>0</v>
      </c>
      <c r="Q3224" t="s">
        <v>53</v>
      </c>
      <c r="R3224">
        <v>50.4</v>
      </c>
      <c r="S3224">
        <v>62.8</v>
      </c>
      <c r="T3224">
        <v>67.3</v>
      </c>
      <c r="U3224">
        <v>48.7</v>
      </c>
      <c r="V3224">
        <v>56.5</v>
      </c>
      <c r="W3224">
        <v>0</v>
      </c>
      <c r="X3224">
        <v>5.6</v>
      </c>
      <c r="Y3224">
        <v>4.5</v>
      </c>
      <c r="Z3224">
        <v>4.2</v>
      </c>
      <c r="AA3224">
        <v>5.8</v>
      </c>
      <c r="AB3224">
        <v>5</v>
      </c>
      <c r="AC3224">
        <v>0</v>
      </c>
      <c r="AD3224">
        <v>113</v>
      </c>
      <c r="AE3224">
        <v>0</v>
      </c>
      <c r="AJ3224">
        <v>337</v>
      </c>
      <c r="AK3224">
        <v>30</v>
      </c>
      <c r="AL3224">
        <v>10</v>
      </c>
      <c r="AQ3224">
        <v>69</v>
      </c>
      <c r="AR3224" s="1">
        <v>45912</v>
      </c>
      <c r="AS3224" t="s">
        <v>54</v>
      </c>
    </row>
    <row r="3225" spans="1:45" hidden="1" x14ac:dyDescent="0.2">
      <c r="A3225" t="s">
        <v>2642</v>
      </c>
      <c r="B3225" t="s">
        <v>2643</v>
      </c>
      <c r="C3225" t="s">
        <v>2647</v>
      </c>
      <c r="D3225" t="s">
        <v>414</v>
      </c>
      <c r="E3225" t="s">
        <v>82</v>
      </c>
      <c r="F3225">
        <v>998</v>
      </c>
      <c r="G3225" t="s">
        <v>62</v>
      </c>
      <c r="H3225" t="s">
        <v>63</v>
      </c>
      <c r="I3225">
        <v>72</v>
      </c>
      <c r="J3225">
        <v>53</v>
      </c>
      <c r="O3225" t="s">
        <v>64</v>
      </c>
      <c r="P3225" t="b">
        <v>0</v>
      </c>
      <c r="Q3225" t="s">
        <v>53</v>
      </c>
      <c r="R3225">
        <v>50.4</v>
      </c>
      <c r="S3225">
        <v>62.8</v>
      </c>
      <c r="T3225">
        <v>67.3</v>
      </c>
      <c r="U3225">
        <v>48.7</v>
      </c>
      <c r="V3225">
        <v>56.5</v>
      </c>
      <c r="W3225">
        <v>0</v>
      </c>
      <c r="X3225">
        <v>5.6</v>
      </c>
      <c r="Y3225">
        <v>4.5</v>
      </c>
      <c r="Z3225">
        <v>4.2</v>
      </c>
      <c r="AA3225">
        <v>5.8</v>
      </c>
      <c r="AB3225">
        <v>5</v>
      </c>
      <c r="AC3225">
        <v>0</v>
      </c>
      <c r="AD3225">
        <v>113</v>
      </c>
      <c r="AE3225">
        <v>0</v>
      </c>
      <c r="AJ3225">
        <v>337</v>
      </c>
      <c r="AK3225">
        <v>30</v>
      </c>
      <c r="AL3225">
        <v>10</v>
      </c>
      <c r="AQ3225">
        <v>69</v>
      </c>
      <c r="AR3225" s="1">
        <v>45912</v>
      </c>
      <c r="AS3225" t="s">
        <v>54</v>
      </c>
    </row>
    <row r="3226" spans="1:45" hidden="1" x14ac:dyDescent="0.2">
      <c r="A3226" t="s">
        <v>2642</v>
      </c>
      <c r="B3226" t="s">
        <v>2643</v>
      </c>
      <c r="C3226" t="s">
        <v>2648</v>
      </c>
      <c r="D3226" t="s">
        <v>60</v>
      </c>
      <c r="E3226" t="s">
        <v>61</v>
      </c>
      <c r="F3226">
        <v>998</v>
      </c>
      <c r="G3226" t="s">
        <v>62</v>
      </c>
      <c r="H3226" t="s">
        <v>63</v>
      </c>
      <c r="I3226">
        <v>72</v>
      </c>
      <c r="J3226">
        <v>53</v>
      </c>
      <c r="O3226" t="s">
        <v>64</v>
      </c>
      <c r="P3226" t="b">
        <v>0</v>
      </c>
      <c r="Q3226" t="s">
        <v>53</v>
      </c>
      <c r="R3226">
        <v>52.3</v>
      </c>
      <c r="S3226">
        <v>64.2</v>
      </c>
      <c r="T3226">
        <v>67.3</v>
      </c>
      <c r="U3226">
        <v>52.3</v>
      </c>
      <c r="V3226">
        <v>58.9</v>
      </c>
      <c r="W3226">
        <v>0</v>
      </c>
      <c r="X3226">
        <v>5.4</v>
      </c>
      <c r="Y3226">
        <v>4.4000000000000004</v>
      </c>
      <c r="Z3226">
        <v>4.2</v>
      </c>
      <c r="AA3226">
        <v>5.4</v>
      </c>
      <c r="AB3226">
        <v>4.8</v>
      </c>
      <c r="AC3226">
        <v>0</v>
      </c>
      <c r="AD3226">
        <v>110</v>
      </c>
      <c r="AE3226">
        <v>0</v>
      </c>
      <c r="AJ3226">
        <v>246</v>
      </c>
      <c r="AK3226">
        <v>22</v>
      </c>
      <c r="AL3226">
        <v>17</v>
      </c>
      <c r="AQ3226">
        <v>67</v>
      </c>
      <c r="AR3226" s="1">
        <v>45912</v>
      </c>
      <c r="AS3226" t="s">
        <v>54</v>
      </c>
    </row>
    <row r="3227" spans="1:45" hidden="1" x14ac:dyDescent="0.2">
      <c r="A3227" t="s">
        <v>2642</v>
      </c>
      <c r="B3227" t="s">
        <v>2643</v>
      </c>
      <c r="C3227" t="s">
        <v>2649</v>
      </c>
      <c r="D3227" t="s">
        <v>60</v>
      </c>
      <c r="E3227" t="s">
        <v>61</v>
      </c>
      <c r="F3227">
        <v>998</v>
      </c>
      <c r="G3227" t="s">
        <v>62</v>
      </c>
      <c r="H3227" t="s">
        <v>63</v>
      </c>
      <c r="I3227">
        <v>72</v>
      </c>
      <c r="J3227">
        <v>53</v>
      </c>
      <c r="O3227" t="s">
        <v>64</v>
      </c>
      <c r="P3227" t="b">
        <v>0</v>
      </c>
      <c r="Q3227" t="s">
        <v>53</v>
      </c>
      <c r="R3227">
        <v>52.3</v>
      </c>
      <c r="S3227">
        <v>64.2</v>
      </c>
      <c r="T3227">
        <v>67.3</v>
      </c>
      <c r="U3227">
        <v>52.3</v>
      </c>
      <c r="V3227">
        <v>58.9</v>
      </c>
      <c r="W3227">
        <v>0</v>
      </c>
      <c r="X3227">
        <v>5.4</v>
      </c>
      <c r="Y3227">
        <v>4.4000000000000004</v>
      </c>
      <c r="Z3227">
        <v>4.2</v>
      </c>
      <c r="AA3227">
        <v>5.4</v>
      </c>
      <c r="AB3227">
        <v>4.8</v>
      </c>
      <c r="AC3227">
        <v>0</v>
      </c>
      <c r="AD3227">
        <v>110</v>
      </c>
      <c r="AE3227">
        <v>0</v>
      </c>
      <c r="AJ3227">
        <v>246</v>
      </c>
      <c r="AK3227">
        <v>22</v>
      </c>
      <c r="AL3227">
        <v>17</v>
      </c>
      <c r="AQ3227">
        <v>67</v>
      </c>
      <c r="AR3227" s="1">
        <v>45912</v>
      </c>
      <c r="AS3227" t="s">
        <v>54</v>
      </c>
    </row>
    <row r="3228" spans="1:45" hidden="1" x14ac:dyDescent="0.2">
      <c r="A3228" t="s">
        <v>2642</v>
      </c>
      <c r="B3228" t="s">
        <v>2643</v>
      </c>
      <c r="C3228" t="s">
        <v>2650</v>
      </c>
      <c r="D3228" t="s">
        <v>60</v>
      </c>
      <c r="E3228" t="s">
        <v>61</v>
      </c>
      <c r="F3228">
        <v>998</v>
      </c>
      <c r="G3228" t="s">
        <v>62</v>
      </c>
      <c r="H3228" t="s">
        <v>63</v>
      </c>
      <c r="I3228">
        <v>72</v>
      </c>
      <c r="J3228">
        <v>53</v>
      </c>
      <c r="O3228" t="s">
        <v>64</v>
      </c>
      <c r="P3228" t="b">
        <v>0</v>
      </c>
      <c r="Q3228" t="s">
        <v>53</v>
      </c>
      <c r="R3228">
        <v>52.3</v>
      </c>
      <c r="S3228">
        <v>64.2</v>
      </c>
      <c r="T3228">
        <v>67.3</v>
      </c>
      <c r="U3228">
        <v>51.4</v>
      </c>
      <c r="V3228">
        <v>58.9</v>
      </c>
      <c r="W3228">
        <v>0</v>
      </c>
      <c r="X3228">
        <v>5.4</v>
      </c>
      <c r="Y3228">
        <v>4.4000000000000004</v>
      </c>
      <c r="Z3228">
        <v>4.2</v>
      </c>
      <c r="AA3228">
        <v>5.5</v>
      </c>
      <c r="AB3228">
        <v>4.8</v>
      </c>
      <c r="AC3228">
        <v>0</v>
      </c>
      <c r="AD3228">
        <v>110</v>
      </c>
      <c r="AE3228">
        <v>0</v>
      </c>
      <c r="AJ3228">
        <v>246</v>
      </c>
      <c r="AK3228">
        <v>22</v>
      </c>
      <c r="AL3228">
        <v>17</v>
      </c>
      <c r="AQ3228">
        <v>67</v>
      </c>
      <c r="AR3228" s="1">
        <v>45912</v>
      </c>
      <c r="AS3228" t="s">
        <v>54</v>
      </c>
    </row>
    <row r="3229" spans="1:45" hidden="1" x14ac:dyDescent="0.2">
      <c r="A3229" t="s">
        <v>2642</v>
      </c>
      <c r="B3229" t="s">
        <v>2643</v>
      </c>
      <c r="C3229" t="s">
        <v>2651</v>
      </c>
      <c r="D3229" t="s">
        <v>60</v>
      </c>
      <c r="E3229" t="s">
        <v>61</v>
      </c>
      <c r="F3229">
        <v>998</v>
      </c>
      <c r="G3229" t="s">
        <v>62</v>
      </c>
      <c r="H3229" t="s">
        <v>63</v>
      </c>
      <c r="I3229">
        <v>72</v>
      </c>
      <c r="J3229">
        <v>53</v>
      </c>
      <c r="O3229" t="s">
        <v>64</v>
      </c>
      <c r="P3229" t="b">
        <v>0</v>
      </c>
      <c r="Q3229" t="s">
        <v>53</v>
      </c>
      <c r="R3229">
        <v>52.3</v>
      </c>
      <c r="S3229">
        <v>64.2</v>
      </c>
      <c r="T3229">
        <v>67.3</v>
      </c>
      <c r="U3229">
        <v>51.4</v>
      </c>
      <c r="V3229">
        <v>58.9</v>
      </c>
      <c r="W3229">
        <v>0</v>
      </c>
      <c r="X3229">
        <v>5.4</v>
      </c>
      <c r="Y3229">
        <v>4.4000000000000004</v>
      </c>
      <c r="Z3229">
        <v>4.2</v>
      </c>
      <c r="AA3229">
        <v>5.5</v>
      </c>
      <c r="AB3229">
        <v>4.8</v>
      </c>
      <c r="AC3229">
        <v>0</v>
      </c>
      <c r="AD3229">
        <v>110</v>
      </c>
      <c r="AE3229">
        <v>0</v>
      </c>
      <c r="AJ3229">
        <v>246</v>
      </c>
      <c r="AK3229">
        <v>22</v>
      </c>
      <c r="AL3229">
        <v>17</v>
      </c>
      <c r="AQ3229">
        <v>67</v>
      </c>
      <c r="AR3229" s="1">
        <v>45912</v>
      </c>
      <c r="AS3229" t="s">
        <v>54</v>
      </c>
    </row>
    <row r="3230" spans="1:45" hidden="1" x14ac:dyDescent="0.2">
      <c r="A3230" t="s">
        <v>2642</v>
      </c>
      <c r="B3230" t="s">
        <v>2643</v>
      </c>
      <c r="C3230" t="s">
        <v>2652</v>
      </c>
      <c r="D3230" t="s">
        <v>414</v>
      </c>
      <c r="E3230" t="s">
        <v>82</v>
      </c>
      <c r="F3230">
        <v>998</v>
      </c>
      <c r="G3230" t="s">
        <v>62</v>
      </c>
      <c r="H3230" t="s">
        <v>63</v>
      </c>
      <c r="I3230">
        <v>72</v>
      </c>
      <c r="J3230">
        <v>53</v>
      </c>
      <c r="O3230" t="s">
        <v>64</v>
      </c>
      <c r="P3230" t="b">
        <v>0</v>
      </c>
      <c r="Q3230" t="s">
        <v>53</v>
      </c>
      <c r="R3230">
        <v>50.4</v>
      </c>
      <c r="S3230">
        <v>62.8</v>
      </c>
      <c r="T3230">
        <v>67.3</v>
      </c>
      <c r="U3230">
        <v>49.6</v>
      </c>
      <c r="V3230">
        <v>56.5</v>
      </c>
      <c r="W3230">
        <v>0</v>
      </c>
      <c r="X3230">
        <v>5.7</v>
      </c>
      <c r="Y3230">
        <v>4.5</v>
      </c>
      <c r="Z3230">
        <v>4.2</v>
      </c>
      <c r="AA3230">
        <v>5.7</v>
      </c>
      <c r="AB3230">
        <v>5</v>
      </c>
      <c r="AC3230">
        <v>0</v>
      </c>
      <c r="AD3230">
        <v>113</v>
      </c>
      <c r="AE3230">
        <v>0</v>
      </c>
      <c r="AJ3230">
        <v>337</v>
      </c>
      <c r="AK3230">
        <v>30</v>
      </c>
      <c r="AL3230">
        <v>10</v>
      </c>
      <c r="AQ3230">
        <v>69</v>
      </c>
      <c r="AR3230" s="1">
        <v>45912</v>
      </c>
      <c r="AS3230" t="s">
        <v>54</v>
      </c>
    </row>
    <row r="3231" spans="1:45" hidden="1" x14ac:dyDescent="0.2">
      <c r="A3231" t="s">
        <v>2642</v>
      </c>
      <c r="B3231" t="s">
        <v>2643</v>
      </c>
      <c r="C3231" t="s">
        <v>2653</v>
      </c>
      <c r="D3231" t="s">
        <v>414</v>
      </c>
      <c r="E3231" t="s">
        <v>82</v>
      </c>
      <c r="F3231">
        <v>998</v>
      </c>
      <c r="G3231" t="s">
        <v>62</v>
      </c>
      <c r="H3231" t="s">
        <v>63</v>
      </c>
      <c r="I3231">
        <v>72</v>
      </c>
      <c r="J3231">
        <v>53</v>
      </c>
      <c r="O3231" t="s">
        <v>64</v>
      </c>
      <c r="P3231" t="b">
        <v>0</v>
      </c>
      <c r="Q3231" t="s">
        <v>53</v>
      </c>
      <c r="R3231">
        <v>50.4</v>
      </c>
      <c r="S3231">
        <v>62.8</v>
      </c>
      <c r="T3231">
        <v>67.3</v>
      </c>
      <c r="U3231">
        <v>49.6</v>
      </c>
      <c r="V3231">
        <v>56.5</v>
      </c>
      <c r="W3231">
        <v>0</v>
      </c>
      <c r="X3231">
        <v>5.7</v>
      </c>
      <c r="Y3231">
        <v>4.5</v>
      </c>
      <c r="Z3231">
        <v>4.2</v>
      </c>
      <c r="AA3231">
        <v>5.7</v>
      </c>
      <c r="AB3231">
        <v>5</v>
      </c>
      <c r="AC3231">
        <v>0</v>
      </c>
      <c r="AD3231">
        <v>113</v>
      </c>
      <c r="AE3231">
        <v>0</v>
      </c>
      <c r="AJ3231">
        <v>337</v>
      </c>
      <c r="AK3231">
        <v>30</v>
      </c>
      <c r="AL3231">
        <v>10</v>
      </c>
      <c r="AQ3231">
        <v>69</v>
      </c>
      <c r="AR3231" s="1">
        <v>45912</v>
      </c>
      <c r="AS3231" t="s">
        <v>54</v>
      </c>
    </row>
    <row r="3232" spans="1:45" hidden="1" x14ac:dyDescent="0.2">
      <c r="A3232" t="s">
        <v>2642</v>
      </c>
      <c r="B3232" t="s">
        <v>2643</v>
      </c>
      <c r="C3232" t="s">
        <v>2654</v>
      </c>
      <c r="D3232" t="s">
        <v>414</v>
      </c>
      <c r="E3232" t="s">
        <v>82</v>
      </c>
      <c r="F3232">
        <v>998</v>
      </c>
      <c r="G3232" t="s">
        <v>62</v>
      </c>
      <c r="H3232" t="s">
        <v>63</v>
      </c>
      <c r="I3232">
        <v>72</v>
      </c>
      <c r="J3232">
        <v>53</v>
      </c>
      <c r="O3232" t="s">
        <v>64</v>
      </c>
      <c r="P3232" t="b">
        <v>0</v>
      </c>
      <c r="Q3232" t="s">
        <v>53</v>
      </c>
      <c r="R3232">
        <v>50.4</v>
      </c>
      <c r="S3232">
        <v>62.8</v>
      </c>
      <c r="T3232">
        <v>67.3</v>
      </c>
      <c r="U3232">
        <v>49.6</v>
      </c>
      <c r="V3232">
        <v>56.5</v>
      </c>
      <c r="W3232">
        <v>0</v>
      </c>
      <c r="X3232">
        <v>5.7</v>
      </c>
      <c r="Y3232">
        <v>4.5</v>
      </c>
      <c r="Z3232">
        <v>4.2</v>
      </c>
      <c r="AA3232">
        <v>5.7</v>
      </c>
      <c r="AB3232">
        <v>5</v>
      </c>
      <c r="AC3232">
        <v>0</v>
      </c>
      <c r="AD3232">
        <v>113</v>
      </c>
      <c r="AE3232">
        <v>0</v>
      </c>
      <c r="AJ3232">
        <v>337</v>
      </c>
      <c r="AK3232">
        <v>30</v>
      </c>
      <c r="AL3232">
        <v>10</v>
      </c>
      <c r="AQ3232">
        <v>69</v>
      </c>
      <c r="AR3232" s="1">
        <v>45912</v>
      </c>
      <c r="AS3232" t="s">
        <v>54</v>
      </c>
    </row>
    <row r="3233" spans="1:45" hidden="1" x14ac:dyDescent="0.2">
      <c r="A3233" t="s">
        <v>2642</v>
      </c>
      <c r="B3233" t="s">
        <v>2643</v>
      </c>
      <c r="C3233" t="s">
        <v>2655</v>
      </c>
      <c r="D3233" t="s">
        <v>414</v>
      </c>
      <c r="E3233" t="s">
        <v>82</v>
      </c>
      <c r="F3233">
        <v>998</v>
      </c>
      <c r="G3233" t="s">
        <v>62</v>
      </c>
      <c r="H3233" t="s">
        <v>63</v>
      </c>
      <c r="I3233">
        <v>72</v>
      </c>
      <c r="J3233">
        <v>53</v>
      </c>
      <c r="O3233" t="s">
        <v>64</v>
      </c>
      <c r="P3233" t="b">
        <v>0</v>
      </c>
      <c r="Q3233" t="s">
        <v>53</v>
      </c>
      <c r="R3233">
        <v>49.6</v>
      </c>
      <c r="S3233">
        <v>62.8</v>
      </c>
      <c r="T3233">
        <v>67.3</v>
      </c>
      <c r="U3233">
        <v>49.6</v>
      </c>
      <c r="V3233">
        <v>56.5</v>
      </c>
      <c r="W3233">
        <v>0</v>
      </c>
      <c r="X3233">
        <v>5.7</v>
      </c>
      <c r="Y3233">
        <v>4.5</v>
      </c>
      <c r="Z3233">
        <v>4.2</v>
      </c>
      <c r="AA3233">
        <v>5.7</v>
      </c>
      <c r="AB3233">
        <v>5</v>
      </c>
      <c r="AC3233">
        <v>0</v>
      </c>
      <c r="AD3233">
        <v>113</v>
      </c>
      <c r="AE3233">
        <v>0</v>
      </c>
      <c r="AJ3233">
        <v>337</v>
      </c>
      <c r="AK3233">
        <v>30</v>
      </c>
      <c r="AL3233">
        <v>10</v>
      </c>
      <c r="AQ3233">
        <v>69</v>
      </c>
      <c r="AR3233" s="1">
        <v>45912</v>
      </c>
      <c r="AS3233" t="s">
        <v>54</v>
      </c>
    </row>
    <row r="3234" spans="1:45" hidden="1" x14ac:dyDescent="0.2">
      <c r="A3234" t="s">
        <v>2642</v>
      </c>
      <c r="B3234" t="s">
        <v>2643</v>
      </c>
      <c r="C3234" t="s">
        <v>2656</v>
      </c>
      <c r="D3234" t="s">
        <v>60</v>
      </c>
      <c r="E3234" t="s">
        <v>61</v>
      </c>
      <c r="F3234">
        <v>998</v>
      </c>
      <c r="G3234" t="s">
        <v>62</v>
      </c>
      <c r="H3234" t="s">
        <v>63</v>
      </c>
      <c r="I3234">
        <v>72</v>
      </c>
      <c r="J3234">
        <v>53</v>
      </c>
      <c r="O3234" t="s">
        <v>64</v>
      </c>
      <c r="P3234" t="b">
        <v>0</v>
      </c>
      <c r="Q3234" t="s">
        <v>53</v>
      </c>
      <c r="R3234">
        <v>52.3</v>
      </c>
      <c r="S3234">
        <v>64.2</v>
      </c>
      <c r="T3234">
        <v>67.3</v>
      </c>
      <c r="U3234">
        <v>51.4</v>
      </c>
      <c r="V3234">
        <v>56.5</v>
      </c>
      <c r="W3234">
        <v>0</v>
      </c>
      <c r="X3234">
        <v>5.4</v>
      </c>
      <c r="Y3234">
        <v>4.4000000000000004</v>
      </c>
      <c r="Z3234">
        <v>4.2</v>
      </c>
      <c r="AA3234">
        <v>5.5</v>
      </c>
      <c r="AB3234">
        <v>4.9000000000000004</v>
      </c>
      <c r="AC3234">
        <v>0</v>
      </c>
      <c r="AD3234">
        <v>110</v>
      </c>
      <c r="AE3234">
        <v>0</v>
      </c>
      <c r="AJ3234">
        <v>246</v>
      </c>
      <c r="AK3234">
        <v>22</v>
      </c>
      <c r="AL3234">
        <v>17</v>
      </c>
      <c r="AQ3234">
        <v>67</v>
      </c>
      <c r="AR3234" s="1">
        <v>45912</v>
      </c>
      <c r="AS3234" t="s">
        <v>54</v>
      </c>
    </row>
    <row r="3235" spans="1:45" hidden="1" x14ac:dyDescent="0.2">
      <c r="A3235" t="s">
        <v>2642</v>
      </c>
      <c r="B3235" t="s">
        <v>2643</v>
      </c>
      <c r="C3235" t="s">
        <v>2657</v>
      </c>
      <c r="D3235" t="s">
        <v>60</v>
      </c>
      <c r="E3235" t="s">
        <v>61</v>
      </c>
      <c r="F3235">
        <v>998</v>
      </c>
      <c r="G3235" t="s">
        <v>62</v>
      </c>
      <c r="H3235" t="s">
        <v>63</v>
      </c>
      <c r="I3235">
        <v>72</v>
      </c>
      <c r="J3235">
        <v>53</v>
      </c>
      <c r="O3235" t="s">
        <v>64</v>
      </c>
      <c r="P3235" t="b">
        <v>0</v>
      </c>
      <c r="Q3235" t="s">
        <v>53</v>
      </c>
      <c r="R3235">
        <v>52.3</v>
      </c>
      <c r="S3235">
        <v>64.2</v>
      </c>
      <c r="T3235">
        <v>67.3</v>
      </c>
      <c r="U3235">
        <v>51.4</v>
      </c>
      <c r="V3235">
        <v>56.5</v>
      </c>
      <c r="W3235">
        <v>0</v>
      </c>
      <c r="X3235">
        <v>5.4</v>
      </c>
      <c r="Y3235">
        <v>4.4000000000000004</v>
      </c>
      <c r="Z3235">
        <v>4.2</v>
      </c>
      <c r="AA3235">
        <v>5.5</v>
      </c>
      <c r="AB3235">
        <v>4.9000000000000004</v>
      </c>
      <c r="AC3235">
        <v>0</v>
      </c>
      <c r="AD3235">
        <v>110</v>
      </c>
      <c r="AE3235">
        <v>0</v>
      </c>
      <c r="AJ3235">
        <v>246</v>
      </c>
      <c r="AK3235">
        <v>22</v>
      </c>
      <c r="AL3235">
        <v>17</v>
      </c>
      <c r="AQ3235">
        <v>67</v>
      </c>
      <c r="AR3235" s="1">
        <v>45912</v>
      </c>
      <c r="AS3235" t="s">
        <v>54</v>
      </c>
    </row>
    <row r="3236" spans="1:45" hidden="1" x14ac:dyDescent="0.2">
      <c r="A3236" t="s">
        <v>2642</v>
      </c>
      <c r="B3236" t="s">
        <v>2643</v>
      </c>
      <c r="C3236" t="s">
        <v>2658</v>
      </c>
      <c r="D3236" t="s">
        <v>60</v>
      </c>
      <c r="E3236" t="s">
        <v>61</v>
      </c>
      <c r="F3236">
        <v>998</v>
      </c>
      <c r="G3236" t="s">
        <v>62</v>
      </c>
      <c r="H3236" t="s">
        <v>63</v>
      </c>
      <c r="I3236">
        <v>72</v>
      </c>
      <c r="J3236">
        <v>53</v>
      </c>
      <c r="O3236" t="s">
        <v>64</v>
      </c>
      <c r="P3236" t="b">
        <v>0</v>
      </c>
      <c r="Q3236" t="s">
        <v>53</v>
      </c>
      <c r="R3236">
        <v>52.3</v>
      </c>
      <c r="S3236">
        <v>64.2</v>
      </c>
      <c r="T3236">
        <v>67.3</v>
      </c>
      <c r="U3236">
        <v>51.4</v>
      </c>
      <c r="V3236">
        <v>56.5</v>
      </c>
      <c r="W3236">
        <v>0</v>
      </c>
      <c r="X3236">
        <v>5.4</v>
      </c>
      <c r="Y3236">
        <v>4.4000000000000004</v>
      </c>
      <c r="Z3236">
        <v>4.2</v>
      </c>
      <c r="AA3236">
        <v>5.5</v>
      </c>
      <c r="AB3236">
        <v>4.9000000000000004</v>
      </c>
      <c r="AC3236">
        <v>0</v>
      </c>
      <c r="AD3236">
        <v>110</v>
      </c>
      <c r="AE3236">
        <v>0</v>
      </c>
      <c r="AJ3236">
        <v>246</v>
      </c>
      <c r="AK3236">
        <v>22</v>
      </c>
      <c r="AL3236">
        <v>17</v>
      </c>
      <c r="AQ3236">
        <v>67</v>
      </c>
      <c r="AR3236" s="1">
        <v>45912</v>
      </c>
      <c r="AS3236" t="s">
        <v>54</v>
      </c>
    </row>
    <row r="3237" spans="1:45" hidden="1" x14ac:dyDescent="0.2">
      <c r="A3237" t="s">
        <v>2642</v>
      </c>
      <c r="B3237" t="s">
        <v>2643</v>
      </c>
      <c r="C3237" t="s">
        <v>2659</v>
      </c>
      <c r="D3237" t="s">
        <v>60</v>
      </c>
      <c r="E3237" t="s">
        <v>61</v>
      </c>
      <c r="F3237">
        <v>998</v>
      </c>
      <c r="G3237" t="s">
        <v>62</v>
      </c>
      <c r="H3237" t="s">
        <v>63</v>
      </c>
      <c r="I3237">
        <v>72</v>
      </c>
      <c r="J3237">
        <v>53</v>
      </c>
      <c r="O3237" t="s">
        <v>64</v>
      </c>
      <c r="P3237" t="b">
        <v>0</v>
      </c>
      <c r="Q3237" t="s">
        <v>53</v>
      </c>
      <c r="R3237">
        <v>52.3</v>
      </c>
      <c r="S3237">
        <v>64.2</v>
      </c>
      <c r="T3237">
        <v>67.3</v>
      </c>
      <c r="U3237">
        <v>52.3</v>
      </c>
      <c r="V3237">
        <v>56.5</v>
      </c>
      <c r="W3237">
        <v>0</v>
      </c>
      <c r="X3237">
        <v>5.4</v>
      </c>
      <c r="Y3237">
        <v>4.4000000000000004</v>
      </c>
      <c r="Z3237">
        <v>4.2</v>
      </c>
      <c r="AA3237">
        <v>5.5</v>
      </c>
      <c r="AB3237">
        <v>4.9000000000000004</v>
      </c>
      <c r="AC3237">
        <v>0</v>
      </c>
      <c r="AD3237">
        <v>110</v>
      </c>
      <c r="AE3237">
        <v>0</v>
      </c>
      <c r="AJ3237">
        <v>246</v>
      </c>
      <c r="AK3237">
        <v>22</v>
      </c>
      <c r="AL3237">
        <v>17</v>
      </c>
      <c r="AQ3237">
        <v>67</v>
      </c>
      <c r="AR3237" s="1">
        <v>45912</v>
      </c>
      <c r="AS3237" t="s">
        <v>54</v>
      </c>
    </row>
    <row r="3238" spans="1:45" hidden="1" x14ac:dyDescent="0.2">
      <c r="A3238" t="s">
        <v>2642</v>
      </c>
      <c r="B3238" t="s">
        <v>2643</v>
      </c>
      <c r="C3238" t="s">
        <v>2660</v>
      </c>
      <c r="D3238" t="s">
        <v>414</v>
      </c>
      <c r="E3238" t="s">
        <v>82</v>
      </c>
      <c r="F3238">
        <v>998</v>
      </c>
      <c r="G3238" t="s">
        <v>62</v>
      </c>
      <c r="H3238" t="s">
        <v>63</v>
      </c>
      <c r="I3238">
        <v>72</v>
      </c>
      <c r="J3238">
        <v>53</v>
      </c>
      <c r="O3238" t="s">
        <v>64</v>
      </c>
      <c r="P3238" t="b">
        <v>0</v>
      </c>
      <c r="Q3238" t="s">
        <v>53</v>
      </c>
      <c r="R3238">
        <v>49.6</v>
      </c>
      <c r="S3238">
        <v>62.8</v>
      </c>
      <c r="T3238">
        <v>67.3</v>
      </c>
      <c r="U3238">
        <v>48.7</v>
      </c>
      <c r="V3238">
        <v>56.5</v>
      </c>
      <c r="W3238">
        <v>0</v>
      </c>
      <c r="X3238">
        <v>5.7</v>
      </c>
      <c r="Y3238">
        <v>4.5</v>
      </c>
      <c r="Z3238">
        <v>4.2</v>
      </c>
      <c r="AA3238">
        <v>5.8</v>
      </c>
      <c r="AB3238">
        <v>5</v>
      </c>
      <c r="AC3238">
        <v>0</v>
      </c>
      <c r="AD3238">
        <v>114</v>
      </c>
      <c r="AE3238">
        <v>0</v>
      </c>
      <c r="AJ3238">
        <v>337</v>
      </c>
      <c r="AK3238">
        <v>30</v>
      </c>
      <c r="AL3238">
        <v>10</v>
      </c>
      <c r="AQ3238">
        <v>69</v>
      </c>
      <c r="AR3238" s="1">
        <v>45912</v>
      </c>
      <c r="AS3238" t="s">
        <v>54</v>
      </c>
    </row>
    <row r="3239" spans="1:45" hidden="1" x14ac:dyDescent="0.2">
      <c r="A3239" t="s">
        <v>2642</v>
      </c>
      <c r="B3239" t="s">
        <v>2643</v>
      </c>
      <c r="C3239" t="s">
        <v>2661</v>
      </c>
      <c r="D3239" t="s">
        <v>60</v>
      </c>
      <c r="E3239" t="s">
        <v>61</v>
      </c>
      <c r="F3239">
        <v>998</v>
      </c>
      <c r="G3239" t="s">
        <v>62</v>
      </c>
      <c r="H3239" t="s">
        <v>63</v>
      </c>
      <c r="I3239">
        <v>72</v>
      </c>
      <c r="J3239">
        <v>53</v>
      </c>
      <c r="O3239" t="s">
        <v>64</v>
      </c>
      <c r="P3239" t="b">
        <v>0</v>
      </c>
      <c r="Q3239" t="s">
        <v>53</v>
      </c>
      <c r="R3239">
        <v>52.3</v>
      </c>
      <c r="S3239">
        <v>64.2</v>
      </c>
      <c r="T3239">
        <v>67.3</v>
      </c>
      <c r="U3239">
        <v>51.4</v>
      </c>
      <c r="V3239">
        <v>57.7</v>
      </c>
      <c r="W3239">
        <v>0</v>
      </c>
      <c r="X3239">
        <v>5.4</v>
      </c>
      <c r="Y3239">
        <v>4.4000000000000004</v>
      </c>
      <c r="Z3239">
        <v>4.2</v>
      </c>
      <c r="AA3239">
        <v>5.5</v>
      </c>
      <c r="AB3239">
        <v>4.9000000000000004</v>
      </c>
      <c r="AC3239">
        <v>0</v>
      </c>
      <c r="AD3239">
        <v>110</v>
      </c>
      <c r="AE3239">
        <v>0</v>
      </c>
      <c r="AJ3239">
        <v>246</v>
      </c>
      <c r="AK3239">
        <v>22</v>
      </c>
      <c r="AL3239">
        <v>17</v>
      </c>
      <c r="AQ3239">
        <v>67</v>
      </c>
      <c r="AR3239" s="1">
        <v>45912</v>
      </c>
      <c r="AS3239" t="s">
        <v>54</v>
      </c>
    </row>
    <row r="3240" spans="1:45" hidden="1" x14ac:dyDescent="0.2">
      <c r="A3240" t="s">
        <v>2642</v>
      </c>
      <c r="B3240" t="s">
        <v>2643</v>
      </c>
      <c r="C3240" t="s">
        <v>2662</v>
      </c>
      <c r="D3240" t="s">
        <v>414</v>
      </c>
      <c r="E3240" t="s">
        <v>82</v>
      </c>
      <c r="F3240">
        <v>998</v>
      </c>
      <c r="G3240" t="s">
        <v>62</v>
      </c>
      <c r="H3240" t="s">
        <v>63</v>
      </c>
      <c r="I3240">
        <v>72</v>
      </c>
      <c r="J3240">
        <v>53</v>
      </c>
      <c r="O3240" t="s">
        <v>64</v>
      </c>
      <c r="P3240" t="b">
        <v>0</v>
      </c>
      <c r="Q3240" t="s">
        <v>53</v>
      </c>
      <c r="R3240">
        <v>50.4</v>
      </c>
      <c r="S3240">
        <v>62.8</v>
      </c>
      <c r="T3240">
        <v>67.3</v>
      </c>
      <c r="U3240">
        <v>49.6</v>
      </c>
      <c r="V3240">
        <v>56.5</v>
      </c>
      <c r="W3240">
        <v>0</v>
      </c>
      <c r="X3240">
        <v>5.6</v>
      </c>
      <c r="Y3240">
        <v>4.5</v>
      </c>
      <c r="Z3240">
        <v>4.2</v>
      </c>
      <c r="AA3240">
        <v>5.7</v>
      </c>
      <c r="AB3240">
        <v>5</v>
      </c>
      <c r="AC3240">
        <v>0</v>
      </c>
      <c r="AD3240">
        <v>113</v>
      </c>
      <c r="AE3240">
        <v>0</v>
      </c>
      <c r="AJ3240">
        <v>337</v>
      </c>
      <c r="AK3240">
        <v>30</v>
      </c>
      <c r="AL3240">
        <v>10</v>
      </c>
      <c r="AQ3240">
        <v>69</v>
      </c>
      <c r="AR3240" s="1">
        <v>45912</v>
      </c>
      <c r="AS3240" t="s">
        <v>54</v>
      </c>
    </row>
    <row r="3241" spans="1:45" hidden="1" x14ac:dyDescent="0.2">
      <c r="A3241" t="s">
        <v>2642</v>
      </c>
      <c r="B3241" t="s">
        <v>2643</v>
      </c>
      <c r="C3241" t="s">
        <v>2663</v>
      </c>
      <c r="D3241" t="s">
        <v>60</v>
      </c>
      <c r="E3241" t="s">
        <v>61</v>
      </c>
      <c r="F3241">
        <v>998</v>
      </c>
      <c r="G3241" t="s">
        <v>62</v>
      </c>
      <c r="H3241" t="s">
        <v>63</v>
      </c>
      <c r="I3241">
        <v>72</v>
      </c>
      <c r="J3241">
        <v>53</v>
      </c>
      <c r="O3241" t="s">
        <v>64</v>
      </c>
      <c r="P3241" t="b">
        <v>0</v>
      </c>
      <c r="Q3241" t="s">
        <v>53</v>
      </c>
      <c r="R3241">
        <v>52.3</v>
      </c>
      <c r="S3241">
        <v>64.2</v>
      </c>
      <c r="T3241">
        <v>67.3</v>
      </c>
      <c r="U3241">
        <v>52.3</v>
      </c>
      <c r="V3241">
        <v>58.9</v>
      </c>
      <c r="W3241">
        <v>0</v>
      </c>
      <c r="X3241">
        <v>5.4</v>
      </c>
      <c r="Y3241">
        <v>4.4000000000000004</v>
      </c>
      <c r="Z3241">
        <v>4.2</v>
      </c>
      <c r="AA3241">
        <v>5.4</v>
      </c>
      <c r="AB3241">
        <v>4.8</v>
      </c>
      <c r="AC3241">
        <v>0</v>
      </c>
      <c r="AD3241">
        <v>109</v>
      </c>
      <c r="AE3241">
        <v>0</v>
      </c>
      <c r="AJ3241">
        <v>246</v>
      </c>
      <c r="AK3241">
        <v>22</v>
      </c>
      <c r="AL3241">
        <v>17</v>
      </c>
      <c r="AQ3241">
        <v>67</v>
      </c>
      <c r="AR3241" s="1">
        <v>45912</v>
      </c>
      <c r="AS3241" t="s">
        <v>54</v>
      </c>
    </row>
    <row r="3242" spans="1:45" hidden="1" x14ac:dyDescent="0.2">
      <c r="A3242" t="s">
        <v>2642</v>
      </c>
      <c r="B3242" t="s">
        <v>2664</v>
      </c>
      <c r="C3242" t="s">
        <v>2665</v>
      </c>
      <c r="D3242" t="s">
        <v>147</v>
      </c>
      <c r="E3242" t="s">
        <v>49</v>
      </c>
      <c r="F3242">
        <v>0</v>
      </c>
      <c r="G3242" t="s">
        <v>50</v>
      </c>
      <c r="H3242" t="s">
        <v>51</v>
      </c>
      <c r="I3242">
        <v>204</v>
      </c>
      <c r="J3242">
        <v>150</v>
      </c>
      <c r="K3242">
        <v>4.2</v>
      </c>
      <c r="L3242">
        <v>148</v>
      </c>
      <c r="M3242">
        <v>500</v>
      </c>
      <c r="N3242">
        <v>311</v>
      </c>
      <c r="O3242" t="s">
        <v>52</v>
      </c>
      <c r="P3242" t="b">
        <v>0</v>
      </c>
      <c r="Q3242" t="s">
        <v>53</v>
      </c>
      <c r="R3242">
        <v>0</v>
      </c>
      <c r="S3242">
        <v>0</v>
      </c>
      <c r="T3242">
        <v>0</v>
      </c>
      <c r="U3242">
        <v>0</v>
      </c>
      <c r="V3242">
        <v>0</v>
      </c>
      <c r="W3242">
        <v>0</v>
      </c>
      <c r="X3242">
        <v>0</v>
      </c>
      <c r="Y3242">
        <v>0</v>
      </c>
      <c r="Z3242">
        <v>0</v>
      </c>
      <c r="AA3242">
        <v>0</v>
      </c>
      <c r="AB3242">
        <v>0</v>
      </c>
      <c r="AC3242">
        <v>0</v>
      </c>
      <c r="AD3242">
        <v>0</v>
      </c>
      <c r="AE3242">
        <v>0</v>
      </c>
      <c r="AF3242">
        <v>0</v>
      </c>
      <c r="AH3242">
        <v>414</v>
      </c>
      <c r="AI3242">
        <v>666</v>
      </c>
      <c r="AJ3242">
        <v>0</v>
      </c>
      <c r="AQ3242">
        <v>64</v>
      </c>
      <c r="AR3242" s="1">
        <v>45677</v>
      </c>
      <c r="AS3242" t="s">
        <v>54</v>
      </c>
    </row>
    <row r="3243" spans="1:45" hidden="1" x14ac:dyDescent="0.2">
      <c r="A3243" t="s">
        <v>2642</v>
      </c>
      <c r="B3243" t="s">
        <v>2664</v>
      </c>
      <c r="C3243" t="s">
        <v>2666</v>
      </c>
      <c r="D3243" t="s">
        <v>147</v>
      </c>
      <c r="E3243" t="s">
        <v>49</v>
      </c>
      <c r="F3243">
        <v>0</v>
      </c>
      <c r="G3243" t="s">
        <v>50</v>
      </c>
      <c r="H3243" t="s">
        <v>51</v>
      </c>
      <c r="I3243">
        <v>217</v>
      </c>
      <c r="J3243">
        <v>160</v>
      </c>
      <c r="K3243">
        <v>3.8</v>
      </c>
      <c r="L3243">
        <v>162</v>
      </c>
      <c r="M3243">
        <v>461</v>
      </c>
      <c r="N3243">
        <v>286</v>
      </c>
      <c r="O3243" t="s">
        <v>52</v>
      </c>
      <c r="P3243" t="b">
        <v>0</v>
      </c>
      <c r="Q3243" t="s">
        <v>53</v>
      </c>
      <c r="R3243">
        <v>0</v>
      </c>
      <c r="S3243">
        <v>0</v>
      </c>
      <c r="T3243">
        <v>0</v>
      </c>
      <c r="U3243">
        <v>0</v>
      </c>
      <c r="V3243">
        <v>0</v>
      </c>
      <c r="W3243">
        <v>0</v>
      </c>
      <c r="X3243">
        <v>0</v>
      </c>
      <c r="Y3243">
        <v>0</v>
      </c>
      <c r="Z3243">
        <v>0</v>
      </c>
      <c r="AA3243">
        <v>0</v>
      </c>
      <c r="AB3243">
        <v>0</v>
      </c>
      <c r="AC3243">
        <v>0</v>
      </c>
      <c r="AD3243">
        <v>0</v>
      </c>
      <c r="AE3243">
        <v>0</v>
      </c>
      <c r="AF3243">
        <v>0</v>
      </c>
      <c r="AH3243">
        <v>376</v>
      </c>
      <c r="AI3243">
        <v>605</v>
      </c>
      <c r="AJ3243">
        <v>0</v>
      </c>
      <c r="AQ3243">
        <v>64</v>
      </c>
      <c r="AR3243" s="1">
        <v>45677</v>
      </c>
      <c r="AS3243" t="s">
        <v>54</v>
      </c>
    </row>
    <row r="3244" spans="1:45" hidden="1" x14ac:dyDescent="0.2">
      <c r="A3244" t="s">
        <v>2642</v>
      </c>
      <c r="B3244" t="s">
        <v>2664</v>
      </c>
      <c r="C3244" t="s">
        <v>2667</v>
      </c>
      <c r="D3244" t="s">
        <v>147</v>
      </c>
      <c r="E3244" t="s">
        <v>49</v>
      </c>
      <c r="F3244">
        <v>0</v>
      </c>
      <c r="G3244" t="s">
        <v>50</v>
      </c>
      <c r="H3244" t="s">
        <v>51</v>
      </c>
      <c r="I3244">
        <v>217</v>
      </c>
      <c r="J3244">
        <v>160</v>
      </c>
      <c r="K3244">
        <v>3.8</v>
      </c>
      <c r="L3244">
        <v>163</v>
      </c>
      <c r="M3244">
        <v>458</v>
      </c>
      <c r="N3244">
        <v>285</v>
      </c>
      <c r="O3244" t="s">
        <v>52</v>
      </c>
      <c r="P3244" t="b">
        <v>0</v>
      </c>
      <c r="Q3244" t="s">
        <v>53</v>
      </c>
      <c r="R3244">
        <v>0</v>
      </c>
      <c r="S3244">
        <v>0</v>
      </c>
      <c r="T3244">
        <v>0</v>
      </c>
      <c r="U3244">
        <v>0</v>
      </c>
      <c r="V3244">
        <v>0</v>
      </c>
      <c r="W3244">
        <v>0</v>
      </c>
      <c r="X3244">
        <v>0</v>
      </c>
      <c r="Y3244">
        <v>0</v>
      </c>
      <c r="Z3244">
        <v>0</v>
      </c>
      <c r="AA3244">
        <v>0</v>
      </c>
      <c r="AB3244">
        <v>0</v>
      </c>
      <c r="AC3244">
        <v>0</v>
      </c>
      <c r="AD3244">
        <v>0</v>
      </c>
      <c r="AE3244">
        <v>0</v>
      </c>
      <c r="AF3244">
        <v>0</v>
      </c>
      <c r="AH3244">
        <v>372</v>
      </c>
      <c r="AI3244">
        <v>598</v>
      </c>
      <c r="AJ3244">
        <v>0</v>
      </c>
      <c r="AQ3244">
        <v>64</v>
      </c>
      <c r="AR3244" s="1">
        <v>45677</v>
      </c>
      <c r="AS3244" t="s">
        <v>54</v>
      </c>
    </row>
    <row r="3245" spans="1:45" hidden="1" x14ac:dyDescent="0.2">
      <c r="A3245" t="s">
        <v>2642</v>
      </c>
      <c r="B3245" t="s">
        <v>2664</v>
      </c>
      <c r="C3245" t="s">
        <v>2668</v>
      </c>
      <c r="D3245" t="s">
        <v>147</v>
      </c>
      <c r="E3245" t="s">
        <v>49</v>
      </c>
      <c r="F3245">
        <v>0</v>
      </c>
      <c r="G3245" t="s">
        <v>50</v>
      </c>
      <c r="H3245" t="s">
        <v>51</v>
      </c>
      <c r="I3245">
        <v>204</v>
      </c>
      <c r="J3245">
        <v>150</v>
      </c>
      <c r="K3245">
        <v>4.2</v>
      </c>
      <c r="L3245">
        <v>147</v>
      </c>
      <c r="M3245">
        <v>504</v>
      </c>
      <c r="N3245">
        <v>313</v>
      </c>
      <c r="O3245" t="s">
        <v>52</v>
      </c>
      <c r="P3245" t="b">
        <v>0</v>
      </c>
      <c r="Q3245" t="s">
        <v>53</v>
      </c>
      <c r="R3245">
        <v>0</v>
      </c>
      <c r="S3245">
        <v>0</v>
      </c>
      <c r="T3245">
        <v>0</v>
      </c>
      <c r="U3245">
        <v>0</v>
      </c>
      <c r="V3245">
        <v>0</v>
      </c>
      <c r="W3245">
        <v>0</v>
      </c>
      <c r="X3245">
        <v>0</v>
      </c>
      <c r="Y3245">
        <v>0</v>
      </c>
      <c r="Z3245">
        <v>0</v>
      </c>
      <c r="AA3245">
        <v>0</v>
      </c>
      <c r="AB3245">
        <v>0</v>
      </c>
      <c r="AC3245">
        <v>0</v>
      </c>
      <c r="AD3245">
        <v>0</v>
      </c>
      <c r="AE3245">
        <v>0</v>
      </c>
      <c r="AF3245">
        <v>0</v>
      </c>
      <c r="AH3245">
        <v>420</v>
      </c>
      <c r="AI3245">
        <v>676</v>
      </c>
      <c r="AJ3245">
        <v>0</v>
      </c>
      <c r="AQ3245">
        <v>64</v>
      </c>
      <c r="AR3245" s="1">
        <v>45677</v>
      </c>
      <c r="AS3245" t="s">
        <v>54</v>
      </c>
    </row>
    <row r="3246" spans="1:45" hidden="1" x14ac:dyDescent="0.2">
      <c r="A3246" t="s">
        <v>2642</v>
      </c>
      <c r="B3246" t="s">
        <v>2664</v>
      </c>
      <c r="C3246" t="s">
        <v>2669</v>
      </c>
      <c r="D3246" t="s">
        <v>147</v>
      </c>
      <c r="E3246" t="s">
        <v>49</v>
      </c>
      <c r="F3246">
        <v>0</v>
      </c>
      <c r="G3246" t="s">
        <v>50</v>
      </c>
      <c r="H3246" t="s">
        <v>51</v>
      </c>
      <c r="I3246">
        <v>204</v>
      </c>
      <c r="J3246">
        <v>150</v>
      </c>
      <c r="K3246">
        <v>4.3</v>
      </c>
      <c r="L3246">
        <v>144</v>
      </c>
      <c r="M3246">
        <v>512</v>
      </c>
      <c r="N3246">
        <v>318</v>
      </c>
      <c r="O3246" t="s">
        <v>52</v>
      </c>
      <c r="P3246" t="b">
        <v>0</v>
      </c>
      <c r="Q3246" t="s">
        <v>53</v>
      </c>
      <c r="R3246">
        <v>0</v>
      </c>
      <c r="S3246">
        <v>0</v>
      </c>
      <c r="T3246">
        <v>0</v>
      </c>
      <c r="U3246">
        <v>0</v>
      </c>
      <c r="V3246">
        <v>0</v>
      </c>
      <c r="W3246">
        <v>0</v>
      </c>
      <c r="X3246">
        <v>0</v>
      </c>
      <c r="Y3246">
        <v>0</v>
      </c>
      <c r="Z3246">
        <v>0</v>
      </c>
      <c r="AA3246">
        <v>0</v>
      </c>
      <c r="AB3246">
        <v>0</v>
      </c>
      <c r="AC3246">
        <v>0</v>
      </c>
      <c r="AD3246">
        <v>0</v>
      </c>
      <c r="AE3246">
        <v>0</v>
      </c>
      <c r="AF3246">
        <v>0</v>
      </c>
      <c r="AH3246">
        <v>425</v>
      </c>
      <c r="AI3246">
        <v>684</v>
      </c>
      <c r="AJ3246">
        <v>0</v>
      </c>
      <c r="AQ3246">
        <v>64</v>
      </c>
      <c r="AR3246" s="1">
        <v>45677</v>
      </c>
      <c r="AS3246" t="s">
        <v>54</v>
      </c>
    </row>
    <row r="3247" spans="1:45" hidden="1" x14ac:dyDescent="0.2">
      <c r="A3247" t="s">
        <v>2642</v>
      </c>
      <c r="B3247" t="s">
        <v>2664</v>
      </c>
      <c r="C3247" t="s">
        <v>2670</v>
      </c>
      <c r="D3247" t="s">
        <v>147</v>
      </c>
      <c r="E3247" t="s">
        <v>49</v>
      </c>
      <c r="F3247">
        <v>0</v>
      </c>
      <c r="G3247" t="s">
        <v>50</v>
      </c>
      <c r="H3247" t="s">
        <v>51</v>
      </c>
      <c r="I3247">
        <v>204</v>
      </c>
      <c r="J3247">
        <v>150</v>
      </c>
      <c r="K3247">
        <v>3.7</v>
      </c>
      <c r="L3247">
        <v>165</v>
      </c>
      <c r="M3247">
        <v>448</v>
      </c>
      <c r="N3247">
        <v>278</v>
      </c>
      <c r="O3247" t="s">
        <v>52</v>
      </c>
      <c r="P3247" t="b">
        <v>0</v>
      </c>
      <c r="Q3247" t="s">
        <v>53</v>
      </c>
      <c r="R3247">
        <v>0</v>
      </c>
      <c r="S3247">
        <v>0</v>
      </c>
      <c r="T3247">
        <v>0</v>
      </c>
      <c r="U3247">
        <v>0</v>
      </c>
      <c r="V3247">
        <v>0</v>
      </c>
      <c r="W3247">
        <v>0</v>
      </c>
      <c r="X3247">
        <v>0</v>
      </c>
      <c r="Y3247">
        <v>0</v>
      </c>
      <c r="Z3247">
        <v>0</v>
      </c>
      <c r="AA3247">
        <v>0</v>
      </c>
      <c r="AB3247">
        <v>0</v>
      </c>
      <c r="AC3247">
        <v>0</v>
      </c>
      <c r="AD3247">
        <v>0</v>
      </c>
      <c r="AE3247">
        <v>0</v>
      </c>
      <c r="AF3247">
        <v>0</v>
      </c>
      <c r="AH3247">
        <v>376</v>
      </c>
      <c r="AI3247">
        <v>605</v>
      </c>
      <c r="AJ3247">
        <v>0</v>
      </c>
      <c r="AQ3247">
        <v>64</v>
      </c>
      <c r="AR3247" s="1">
        <v>45677</v>
      </c>
      <c r="AS3247" t="s">
        <v>54</v>
      </c>
    </row>
    <row r="3248" spans="1:45" hidden="1" x14ac:dyDescent="0.2">
      <c r="A3248" t="s">
        <v>2642</v>
      </c>
      <c r="B3248" t="s">
        <v>2664</v>
      </c>
      <c r="C3248" t="s">
        <v>2671</v>
      </c>
      <c r="D3248" t="s">
        <v>147</v>
      </c>
      <c r="E3248" t="s">
        <v>49</v>
      </c>
      <c r="F3248">
        <v>0</v>
      </c>
      <c r="G3248" t="s">
        <v>50</v>
      </c>
      <c r="H3248" t="s">
        <v>51</v>
      </c>
      <c r="I3248">
        <v>204</v>
      </c>
      <c r="J3248">
        <v>150</v>
      </c>
      <c r="K3248">
        <v>3.7</v>
      </c>
      <c r="L3248">
        <v>166</v>
      </c>
      <c r="M3248">
        <v>444</v>
      </c>
      <c r="N3248">
        <v>276</v>
      </c>
      <c r="O3248" t="s">
        <v>52</v>
      </c>
      <c r="P3248" t="b">
        <v>0</v>
      </c>
      <c r="Q3248" t="s">
        <v>53</v>
      </c>
      <c r="R3248">
        <v>0</v>
      </c>
      <c r="S3248">
        <v>0</v>
      </c>
      <c r="T3248">
        <v>0</v>
      </c>
      <c r="U3248">
        <v>0</v>
      </c>
      <c r="V3248">
        <v>0</v>
      </c>
      <c r="W3248">
        <v>0</v>
      </c>
      <c r="X3248">
        <v>0</v>
      </c>
      <c r="Y3248">
        <v>0</v>
      </c>
      <c r="Z3248">
        <v>0</v>
      </c>
      <c r="AA3248">
        <v>0</v>
      </c>
      <c r="AB3248">
        <v>0</v>
      </c>
      <c r="AC3248">
        <v>0</v>
      </c>
      <c r="AD3248">
        <v>0</v>
      </c>
      <c r="AE3248">
        <v>0</v>
      </c>
      <c r="AF3248">
        <v>0</v>
      </c>
      <c r="AH3248">
        <v>370</v>
      </c>
      <c r="AI3248">
        <v>595</v>
      </c>
      <c r="AJ3248">
        <v>0</v>
      </c>
      <c r="AQ3248">
        <v>64</v>
      </c>
      <c r="AR3248" s="1">
        <v>45677</v>
      </c>
      <c r="AS3248" t="s">
        <v>54</v>
      </c>
    </row>
    <row r="3249" spans="1:45" hidden="1" x14ac:dyDescent="0.2">
      <c r="A3249" t="s">
        <v>2642</v>
      </c>
      <c r="B3249" t="s">
        <v>2672</v>
      </c>
      <c r="C3249" t="s">
        <v>2673</v>
      </c>
      <c r="D3249" t="s">
        <v>82</v>
      </c>
      <c r="E3249" t="s">
        <v>82</v>
      </c>
      <c r="F3249">
        <v>1798</v>
      </c>
      <c r="G3249" t="s">
        <v>115</v>
      </c>
      <c r="H3249" t="s">
        <v>315</v>
      </c>
      <c r="I3249">
        <v>142</v>
      </c>
      <c r="J3249">
        <v>103</v>
      </c>
      <c r="O3249" t="s">
        <v>83</v>
      </c>
      <c r="P3249" t="b">
        <v>0</v>
      </c>
      <c r="Q3249" t="s">
        <v>53</v>
      </c>
      <c r="R3249">
        <v>72.400000000000006</v>
      </c>
      <c r="S3249">
        <v>76.400000000000006</v>
      </c>
      <c r="T3249">
        <v>67.3</v>
      </c>
      <c r="U3249">
        <v>45.6</v>
      </c>
      <c r="V3249">
        <v>58.8</v>
      </c>
      <c r="W3249">
        <v>0</v>
      </c>
      <c r="X3249">
        <v>3.9</v>
      </c>
      <c r="Y3249">
        <v>3.7</v>
      </c>
      <c r="Z3249">
        <v>4.2</v>
      </c>
      <c r="AA3249">
        <v>6.2</v>
      </c>
      <c r="AB3249">
        <v>4.8</v>
      </c>
      <c r="AC3249">
        <v>0</v>
      </c>
      <c r="AD3249">
        <v>108</v>
      </c>
      <c r="AE3249">
        <v>0</v>
      </c>
      <c r="AJ3249">
        <v>98</v>
      </c>
      <c r="AK3249">
        <v>18</v>
      </c>
      <c r="AL3249">
        <v>3</v>
      </c>
      <c r="AQ3249">
        <v>67</v>
      </c>
      <c r="AR3249" s="1">
        <v>45912</v>
      </c>
      <c r="AS3249" t="s">
        <v>54</v>
      </c>
    </row>
    <row r="3250" spans="1:45" hidden="1" x14ac:dyDescent="0.2">
      <c r="A3250" t="s">
        <v>2642</v>
      </c>
      <c r="B3250" t="s">
        <v>2672</v>
      </c>
      <c r="C3250" t="s">
        <v>2674</v>
      </c>
      <c r="D3250" t="s">
        <v>82</v>
      </c>
      <c r="E3250" t="s">
        <v>82</v>
      </c>
      <c r="F3250">
        <v>1798</v>
      </c>
      <c r="G3250" t="s">
        <v>115</v>
      </c>
      <c r="H3250" t="s">
        <v>315</v>
      </c>
      <c r="I3250">
        <v>142</v>
      </c>
      <c r="J3250">
        <v>103</v>
      </c>
      <c r="O3250" t="s">
        <v>83</v>
      </c>
      <c r="P3250" t="b">
        <v>0</v>
      </c>
      <c r="Q3250" t="s">
        <v>53</v>
      </c>
      <c r="R3250">
        <v>70.599999999999994</v>
      </c>
      <c r="S3250">
        <v>74.3</v>
      </c>
      <c r="T3250">
        <v>65.7</v>
      </c>
      <c r="U3250">
        <v>44.8</v>
      </c>
      <c r="V3250">
        <v>57.6</v>
      </c>
      <c r="W3250">
        <v>0</v>
      </c>
      <c r="X3250">
        <v>4</v>
      </c>
      <c r="Y3250">
        <v>3.8</v>
      </c>
      <c r="Z3250">
        <v>4.3</v>
      </c>
      <c r="AA3250">
        <v>6.3</v>
      </c>
      <c r="AB3250">
        <v>4.9000000000000004</v>
      </c>
      <c r="AC3250">
        <v>0</v>
      </c>
      <c r="AD3250">
        <v>110</v>
      </c>
      <c r="AE3250">
        <v>0</v>
      </c>
      <c r="AJ3250">
        <v>98</v>
      </c>
      <c r="AK3250">
        <v>18</v>
      </c>
      <c r="AL3250">
        <v>3</v>
      </c>
      <c r="AQ3250">
        <v>67</v>
      </c>
      <c r="AR3250" s="1">
        <v>45912</v>
      </c>
      <c r="AS3250" t="s">
        <v>54</v>
      </c>
    </row>
    <row r="3251" spans="1:45" hidden="1" x14ac:dyDescent="0.2">
      <c r="A3251" t="s">
        <v>2642</v>
      </c>
      <c r="B3251" t="s">
        <v>2672</v>
      </c>
      <c r="C3251" t="s">
        <v>2675</v>
      </c>
      <c r="D3251" t="s">
        <v>82</v>
      </c>
      <c r="E3251" t="s">
        <v>82</v>
      </c>
      <c r="F3251">
        <v>1987</v>
      </c>
      <c r="G3251" t="s">
        <v>115</v>
      </c>
      <c r="H3251" t="s">
        <v>315</v>
      </c>
      <c r="I3251">
        <v>199</v>
      </c>
      <c r="J3251">
        <v>145</v>
      </c>
      <c r="O3251" t="s">
        <v>83</v>
      </c>
      <c r="P3251" t="b">
        <v>0</v>
      </c>
      <c r="Q3251" t="s">
        <v>53</v>
      </c>
      <c r="R3251">
        <v>70.599999999999994</v>
      </c>
      <c r="S3251">
        <v>76.3</v>
      </c>
      <c r="T3251">
        <v>65.7</v>
      </c>
      <c r="U3251">
        <v>44.1</v>
      </c>
      <c r="V3251">
        <v>57.6</v>
      </c>
      <c r="W3251">
        <v>0</v>
      </c>
      <c r="X3251">
        <v>4</v>
      </c>
      <c r="Y3251">
        <v>3.7</v>
      </c>
      <c r="Z3251">
        <v>4.3</v>
      </c>
      <c r="AA3251">
        <v>6.4</v>
      </c>
      <c r="AB3251">
        <v>4.9000000000000004</v>
      </c>
      <c r="AC3251">
        <v>0</v>
      </c>
      <c r="AD3251">
        <v>110</v>
      </c>
      <c r="AJ3251">
        <v>241</v>
      </c>
      <c r="AK3251">
        <v>13</v>
      </c>
      <c r="AL3251">
        <v>2</v>
      </c>
      <c r="AQ3251">
        <v>67</v>
      </c>
      <c r="AR3251" s="1">
        <v>45799</v>
      </c>
      <c r="AS3251" t="s">
        <v>54</v>
      </c>
    </row>
    <row r="3252" spans="1:45" hidden="1" x14ac:dyDescent="0.2">
      <c r="A3252" t="s">
        <v>2642</v>
      </c>
      <c r="B3252" t="s">
        <v>2672</v>
      </c>
      <c r="C3252" t="s">
        <v>2676</v>
      </c>
      <c r="D3252" t="s">
        <v>82</v>
      </c>
      <c r="E3252" t="s">
        <v>82</v>
      </c>
      <c r="F3252">
        <v>1798</v>
      </c>
      <c r="G3252" t="s">
        <v>115</v>
      </c>
      <c r="H3252" t="s">
        <v>315</v>
      </c>
      <c r="I3252">
        <v>142</v>
      </c>
      <c r="J3252">
        <v>103</v>
      </c>
      <c r="O3252" t="s">
        <v>83</v>
      </c>
      <c r="P3252" t="b">
        <v>0</v>
      </c>
      <c r="Q3252" t="s">
        <v>53</v>
      </c>
      <c r="R3252">
        <v>74.3</v>
      </c>
      <c r="S3252">
        <v>78.5</v>
      </c>
      <c r="T3252">
        <v>68.900000000000006</v>
      </c>
      <c r="U3252">
        <v>46.3</v>
      </c>
      <c r="V3252">
        <v>60.1</v>
      </c>
      <c r="W3252">
        <v>0</v>
      </c>
      <c r="X3252">
        <v>3.8</v>
      </c>
      <c r="Y3252">
        <v>3.6</v>
      </c>
      <c r="Z3252">
        <v>4.0999999999999996</v>
      </c>
      <c r="AA3252">
        <v>6.1</v>
      </c>
      <c r="AB3252">
        <v>4.7</v>
      </c>
      <c r="AC3252">
        <v>0</v>
      </c>
      <c r="AD3252">
        <v>105</v>
      </c>
      <c r="AE3252">
        <v>0</v>
      </c>
      <c r="AJ3252">
        <v>98</v>
      </c>
      <c r="AK3252">
        <v>18</v>
      </c>
      <c r="AL3252">
        <v>3</v>
      </c>
      <c r="AQ3252">
        <v>67</v>
      </c>
      <c r="AR3252" s="1">
        <v>45912</v>
      </c>
      <c r="AS3252" t="s">
        <v>54</v>
      </c>
    </row>
    <row r="3253" spans="1:45" hidden="1" x14ac:dyDescent="0.2">
      <c r="A3253" t="s">
        <v>2642</v>
      </c>
      <c r="B3253" t="s">
        <v>2672</v>
      </c>
      <c r="C3253" t="s">
        <v>2677</v>
      </c>
      <c r="D3253" t="s">
        <v>82</v>
      </c>
      <c r="E3253" t="s">
        <v>82</v>
      </c>
      <c r="F3253">
        <v>1798</v>
      </c>
      <c r="G3253" t="s">
        <v>115</v>
      </c>
      <c r="H3253" t="s">
        <v>315</v>
      </c>
      <c r="I3253">
        <v>142</v>
      </c>
      <c r="J3253">
        <v>103</v>
      </c>
      <c r="O3253" t="s">
        <v>83</v>
      </c>
      <c r="P3253" t="b">
        <v>0</v>
      </c>
      <c r="Q3253" t="s">
        <v>53</v>
      </c>
      <c r="R3253">
        <v>70.599999999999994</v>
      </c>
      <c r="S3253">
        <v>74.3</v>
      </c>
      <c r="T3253">
        <v>67.3</v>
      </c>
      <c r="U3253">
        <v>44.8</v>
      </c>
      <c r="V3253">
        <v>58.9</v>
      </c>
      <c r="W3253">
        <v>0</v>
      </c>
      <c r="X3253">
        <v>4</v>
      </c>
      <c r="Y3253">
        <v>3.8</v>
      </c>
      <c r="Z3253">
        <v>4.2</v>
      </c>
      <c r="AA3253">
        <v>6.3</v>
      </c>
      <c r="AB3253">
        <v>4.8</v>
      </c>
      <c r="AC3253">
        <v>0</v>
      </c>
      <c r="AD3253">
        <v>109</v>
      </c>
      <c r="AE3253">
        <v>0</v>
      </c>
      <c r="AJ3253">
        <v>98</v>
      </c>
      <c r="AK3253">
        <v>18</v>
      </c>
      <c r="AL3253">
        <v>3</v>
      </c>
      <c r="AQ3253">
        <v>67</v>
      </c>
      <c r="AR3253" s="1">
        <v>45763</v>
      </c>
      <c r="AS3253" t="s">
        <v>54</v>
      </c>
    </row>
    <row r="3254" spans="1:45" hidden="1" x14ac:dyDescent="0.2">
      <c r="A3254" t="s">
        <v>2642</v>
      </c>
      <c r="B3254" t="s">
        <v>2678</v>
      </c>
      <c r="C3254" t="s">
        <v>2679</v>
      </c>
      <c r="D3254" t="s">
        <v>1249</v>
      </c>
      <c r="E3254" t="s">
        <v>82</v>
      </c>
      <c r="F3254">
        <v>1987</v>
      </c>
      <c r="G3254" t="s">
        <v>111</v>
      </c>
      <c r="H3254" t="s">
        <v>112</v>
      </c>
      <c r="I3254">
        <v>223</v>
      </c>
      <c r="J3254">
        <v>164</v>
      </c>
      <c r="K3254">
        <v>4.0999999999999996</v>
      </c>
      <c r="L3254">
        <v>151</v>
      </c>
      <c r="O3254" t="s">
        <v>83</v>
      </c>
      <c r="P3254" t="b">
        <v>0</v>
      </c>
      <c r="Q3254" t="s">
        <v>53</v>
      </c>
      <c r="R3254">
        <v>0</v>
      </c>
      <c r="S3254">
        <v>0</v>
      </c>
      <c r="T3254">
        <v>0</v>
      </c>
      <c r="U3254">
        <v>0</v>
      </c>
      <c r="V3254">
        <v>0</v>
      </c>
      <c r="W3254">
        <v>353.1</v>
      </c>
      <c r="X3254">
        <v>0</v>
      </c>
      <c r="Y3254">
        <v>0</v>
      </c>
      <c r="Z3254">
        <v>0</v>
      </c>
      <c r="AA3254">
        <v>0</v>
      </c>
      <c r="AB3254">
        <v>0</v>
      </c>
      <c r="AC3254">
        <v>0.8</v>
      </c>
      <c r="AD3254">
        <v>19</v>
      </c>
      <c r="AE3254">
        <v>19</v>
      </c>
      <c r="AF3254">
        <v>42</v>
      </c>
      <c r="AG3254">
        <v>67</v>
      </c>
      <c r="AI3254">
        <v>100</v>
      </c>
      <c r="AJ3254">
        <v>166</v>
      </c>
      <c r="AK3254">
        <v>13</v>
      </c>
      <c r="AL3254">
        <v>6</v>
      </c>
      <c r="AQ3254">
        <v>67</v>
      </c>
      <c r="AR3254" s="1">
        <v>45912</v>
      </c>
      <c r="AS3254" t="s">
        <v>54</v>
      </c>
    </row>
    <row r="3255" spans="1:45" hidden="1" x14ac:dyDescent="0.2">
      <c r="A3255" t="s">
        <v>2642</v>
      </c>
      <c r="B3255" t="s">
        <v>2678</v>
      </c>
      <c r="C3255" t="s">
        <v>2680</v>
      </c>
      <c r="D3255" t="s">
        <v>1249</v>
      </c>
      <c r="E3255" t="s">
        <v>82</v>
      </c>
      <c r="F3255">
        <v>1987</v>
      </c>
      <c r="G3255" t="s">
        <v>111</v>
      </c>
      <c r="H3255" t="s">
        <v>112</v>
      </c>
      <c r="I3255">
        <v>223</v>
      </c>
      <c r="J3255">
        <v>164</v>
      </c>
      <c r="K3255">
        <v>4.0999999999999996</v>
      </c>
      <c r="L3255">
        <v>151</v>
      </c>
      <c r="O3255" t="s">
        <v>83</v>
      </c>
      <c r="P3255" t="b">
        <v>0</v>
      </c>
      <c r="Q3255" t="s">
        <v>53</v>
      </c>
      <c r="R3255">
        <v>0</v>
      </c>
      <c r="S3255">
        <v>0</v>
      </c>
      <c r="T3255">
        <v>0</v>
      </c>
      <c r="U3255">
        <v>0</v>
      </c>
      <c r="V3255">
        <v>0</v>
      </c>
      <c r="W3255">
        <v>353.1</v>
      </c>
      <c r="X3255">
        <v>0</v>
      </c>
      <c r="Y3255">
        <v>0</v>
      </c>
      <c r="Z3255">
        <v>0</v>
      </c>
      <c r="AA3255">
        <v>0</v>
      </c>
      <c r="AB3255">
        <v>0</v>
      </c>
      <c r="AC3255">
        <v>0.8</v>
      </c>
      <c r="AD3255">
        <v>19</v>
      </c>
      <c r="AE3255">
        <v>19</v>
      </c>
      <c r="AF3255">
        <v>42</v>
      </c>
      <c r="AG3255">
        <v>67</v>
      </c>
      <c r="AI3255">
        <v>100</v>
      </c>
      <c r="AJ3255">
        <v>166</v>
      </c>
      <c r="AK3255">
        <v>13</v>
      </c>
      <c r="AL3255">
        <v>6</v>
      </c>
      <c r="AQ3255">
        <v>67</v>
      </c>
      <c r="AR3255" s="1">
        <v>45912</v>
      </c>
      <c r="AS3255" t="s">
        <v>54</v>
      </c>
    </row>
    <row r="3256" spans="1:45" hidden="1" x14ac:dyDescent="0.2">
      <c r="A3256" t="s">
        <v>2642</v>
      </c>
      <c r="B3256" t="s">
        <v>2678</v>
      </c>
      <c r="C3256" t="s">
        <v>2681</v>
      </c>
      <c r="D3256" t="s">
        <v>1249</v>
      </c>
      <c r="E3256" t="s">
        <v>82</v>
      </c>
      <c r="F3256">
        <v>1987</v>
      </c>
      <c r="G3256" t="s">
        <v>111</v>
      </c>
      <c r="H3256" t="s">
        <v>112</v>
      </c>
      <c r="I3256">
        <v>223</v>
      </c>
      <c r="J3256">
        <v>164</v>
      </c>
      <c r="K3256">
        <v>4.0999999999999996</v>
      </c>
      <c r="L3256">
        <v>152</v>
      </c>
      <c r="O3256" t="s">
        <v>83</v>
      </c>
      <c r="P3256" t="b">
        <v>0</v>
      </c>
      <c r="Q3256" t="s">
        <v>53</v>
      </c>
      <c r="R3256">
        <v>0</v>
      </c>
      <c r="S3256">
        <v>0</v>
      </c>
      <c r="T3256">
        <v>0</v>
      </c>
      <c r="U3256">
        <v>0</v>
      </c>
      <c r="V3256">
        <v>0</v>
      </c>
      <c r="W3256">
        <v>353.1</v>
      </c>
      <c r="X3256">
        <v>0</v>
      </c>
      <c r="Y3256">
        <v>0</v>
      </c>
      <c r="Z3256">
        <v>0</v>
      </c>
      <c r="AA3256">
        <v>0</v>
      </c>
      <c r="AB3256">
        <v>0</v>
      </c>
      <c r="AC3256">
        <v>0.8</v>
      </c>
      <c r="AD3256">
        <v>19</v>
      </c>
      <c r="AE3256">
        <v>19</v>
      </c>
      <c r="AF3256">
        <v>42</v>
      </c>
      <c r="AG3256">
        <v>67</v>
      </c>
      <c r="AI3256">
        <v>99</v>
      </c>
      <c r="AJ3256">
        <v>166</v>
      </c>
      <c r="AK3256">
        <v>13</v>
      </c>
      <c r="AL3256">
        <v>6</v>
      </c>
      <c r="AQ3256">
        <v>67</v>
      </c>
      <c r="AR3256" s="1">
        <v>45912</v>
      </c>
      <c r="AS3256" t="s">
        <v>54</v>
      </c>
    </row>
    <row r="3257" spans="1:45" hidden="1" x14ac:dyDescent="0.2">
      <c r="A3257" t="s">
        <v>2642</v>
      </c>
      <c r="B3257" t="s">
        <v>2678</v>
      </c>
      <c r="C3257" t="s">
        <v>2682</v>
      </c>
      <c r="D3257" t="s">
        <v>1249</v>
      </c>
      <c r="E3257" t="s">
        <v>82</v>
      </c>
      <c r="F3257">
        <v>1987</v>
      </c>
      <c r="G3257" t="s">
        <v>111</v>
      </c>
      <c r="H3257" t="s">
        <v>112</v>
      </c>
      <c r="I3257">
        <v>223</v>
      </c>
      <c r="J3257">
        <v>164</v>
      </c>
      <c r="K3257">
        <v>4.0999999999999996</v>
      </c>
      <c r="L3257">
        <v>152</v>
      </c>
      <c r="O3257" t="s">
        <v>83</v>
      </c>
      <c r="P3257" t="b">
        <v>0</v>
      </c>
      <c r="Q3257" t="s">
        <v>53</v>
      </c>
      <c r="R3257">
        <v>0</v>
      </c>
      <c r="S3257">
        <v>0</v>
      </c>
      <c r="T3257">
        <v>0</v>
      </c>
      <c r="U3257">
        <v>0</v>
      </c>
      <c r="V3257">
        <v>0</v>
      </c>
      <c r="W3257">
        <v>313.89999999999998</v>
      </c>
      <c r="X3257">
        <v>0</v>
      </c>
      <c r="Y3257">
        <v>0</v>
      </c>
      <c r="Z3257">
        <v>0</v>
      </c>
      <c r="AA3257">
        <v>0</v>
      </c>
      <c r="AB3257">
        <v>0</v>
      </c>
      <c r="AC3257">
        <v>0.9</v>
      </c>
      <c r="AD3257">
        <v>19</v>
      </c>
      <c r="AE3257">
        <v>19</v>
      </c>
      <c r="AF3257">
        <v>41</v>
      </c>
      <c r="AG3257">
        <v>66</v>
      </c>
      <c r="AI3257">
        <v>98</v>
      </c>
      <c r="AJ3257">
        <v>166</v>
      </c>
      <c r="AK3257">
        <v>13</v>
      </c>
      <c r="AL3257">
        <v>6</v>
      </c>
      <c r="AQ3257">
        <v>67</v>
      </c>
      <c r="AR3257" s="1">
        <v>45912</v>
      </c>
      <c r="AS3257" t="s">
        <v>54</v>
      </c>
    </row>
    <row r="3258" spans="1:45" hidden="1" x14ac:dyDescent="0.2">
      <c r="A3258" t="s">
        <v>2642</v>
      </c>
      <c r="B3258" t="s">
        <v>2678</v>
      </c>
      <c r="C3258" t="s">
        <v>2683</v>
      </c>
      <c r="D3258" t="s">
        <v>1249</v>
      </c>
      <c r="E3258" t="s">
        <v>82</v>
      </c>
      <c r="F3258">
        <v>1987</v>
      </c>
      <c r="G3258" t="s">
        <v>111</v>
      </c>
      <c r="H3258" t="s">
        <v>112</v>
      </c>
      <c r="I3258">
        <v>223</v>
      </c>
      <c r="J3258">
        <v>164</v>
      </c>
      <c r="K3258">
        <v>4.0999999999999996</v>
      </c>
      <c r="L3258">
        <v>152</v>
      </c>
      <c r="O3258" t="s">
        <v>83</v>
      </c>
      <c r="P3258" t="b">
        <v>0</v>
      </c>
      <c r="Q3258" t="s">
        <v>53</v>
      </c>
      <c r="R3258">
        <v>0</v>
      </c>
      <c r="S3258">
        <v>0</v>
      </c>
      <c r="T3258">
        <v>0</v>
      </c>
      <c r="U3258">
        <v>0</v>
      </c>
      <c r="V3258">
        <v>0</v>
      </c>
      <c r="W3258">
        <v>313.89999999999998</v>
      </c>
      <c r="X3258">
        <v>0</v>
      </c>
      <c r="Y3258">
        <v>0</v>
      </c>
      <c r="Z3258">
        <v>0</v>
      </c>
      <c r="AA3258">
        <v>0</v>
      </c>
      <c r="AB3258">
        <v>0</v>
      </c>
      <c r="AC3258">
        <v>0.9</v>
      </c>
      <c r="AD3258">
        <v>19</v>
      </c>
      <c r="AE3258">
        <v>19</v>
      </c>
      <c r="AF3258">
        <v>41</v>
      </c>
      <c r="AG3258">
        <v>66</v>
      </c>
      <c r="AI3258">
        <v>98</v>
      </c>
      <c r="AJ3258">
        <v>166</v>
      </c>
      <c r="AK3258">
        <v>13</v>
      </c>
      <c r="AL3258">
        <v>6</v>
      </c>
      <c r="AQ3258">
        <v>67</v>
      </c>
      <c r="AR3258" s="1">
        <v>45912</v>
      </c>
      <c r="AS3258" t="s">
        <v>54</v>
      </c>
    </row>
    <row r="3259" spans="1:45" hidden="1" x14ac:dyDescent="0.2">
      <c r="A3259" t="s">
        <v>2642</v>
      </c>
      <c r="B3259" t="s">
        <v>2678</v>
      </c>
      <c r="C3259" t="s">
        <v>2684</v>
      </c>
      <c r="D3259" t="s">
        <v>1249</v>
      </c>
      <c r="E3259" t="s">
        <v>82</v>
      </c>
      <c r="F3259">
        <v>1987</v>
      </c>
      <c r="G3259" t="s">
        <v>111</v>
      </c>
      <c r="H3259" t="s">
        <v>112</v>
      </c>
      <c r="I3259">
        <v>223</v>
      </c>
      <c r="J3259">
        <v>164</v>
      </c>
      <c r="K3259">
        <v>4.0999999999999996</v>
      </c>
      <c r="L3259">
        <v>153</v>
      </c>
      <c r="O3259" t="s">
        <v>83</v>
      </c>
      <c r="P3259" t="b">
        <v>0</v>
      </c>
      <c r="Q3259" t="s">
        <v>53</v>
      </c>
      <c r="R3259">
        <v>0</v>
      </c>
      <c r="S3259">
        <v>0</v>
      </c>
      <c r="T3259">
        <v>0</v>
      </c>
      <c r="U3259">
        <v>0</v>
      </c>
      <c r="V3259">
        <v>0</v>
      </c>
      <c r="W3259">
        <v>313.89999999999998</v>
      </c>
      <c r="X3259">
        <v>0</v>
      </c>
      <c r="Y3259">
        <v>0</v>
      </c>
      <c r="Z3259">
        <v>0</v>
      </c>
      <c r="AA3259">
        <v>0</v>
      </c>
      <c r="AB3259">
        <v>0</v>
      </c>
      <c r="AC3259">
        <v>0.9</v>
      </c>
      <c r="AD3259">
        <v>19</v>
      </c>
      <c r="AE3259">
        <v>19</v>
      </c>
      <c r="AF3259">
        <v>41</v>
      </c>
      <c r="AG3259">
        <v>66</v>
      </c>
      <c r="AI3259">
        <v>98</v>
      </c>
      <c r="AJ3259">
        <v>166</v>
      </c>
      <c r="AK3259">
        <v>13</v>
      </c>
      <c r="AL3259">
        <v>6</v>
      </c>
      <c r="AQ3259">
        <v>67</v>
      </c>
      <c r="AR3259" s="1">
        <v>45912</v>
      </c>
      <c r="AS3259" t="s">
        <v>54</v>
      </c>
    </row>
    <row r="3260" spans="1:45" hidden="1" x14ac:dyDescent="0.2">
      <c r="A3260" t="s">
        <v>2642</v>
      </c>
      <c r="B3260" t="s">
        <v>2678</v>
      </c>
      <c r="C3260" t="s">
        <v>2685</v>
      </c>
      <c r="D3260" t="s">
        <v>1249</v>
      </c>
      <c r="E3260" t="s">
        <v>82</v>
      </c>
      <c r="F3260">
        <v>1987</v>
      </c>
      <c r="G3260" t="s">
        <v>111</v>
      </c>
      <c r="H3260" t="s">
        <v>112</v>
      </c>
      <c r="I3260">
        <v>223</v>
      </c>
      <c r="J3260">
        <v>164</v>
      </c>
      <c r="K3260">
        <v>4.0999999999999996</v>
      </c>
      <c r="L3260">
        <v>153</v>
      </c>
      <c r="O3260" t="s">
        <v>83</v>
      </c>
      <c r="P3260" t="b">
        <v>0</v>
      </c>
      <c r="Q3260" t="s">
        <v>53</v>
      </c>
      <c r="R3260">
        <v>0</v>
      </c>
      <c r="S3260">
        <v>0</v>
      </c>
      <c r="T3260">
        <v>0</v>
      </c>
      <c r="U3260">
        <v>0</v>
      </c>
      <c r="V3260">
        <v>0</v>
      </c>
      <c r="W3260">
        <v>313.89999999999998</v>
      </c>
      <c r="X3260">
        <v>0</v>
      </c>
      <c r="Y3260">
        <v>0</v>
      </c>
      <c r="Z3260">
        <v>0</v>
      </c>
      <c r="AA3260">
        <v>0</v>
      </c>
      <c r="AB3260">
        <v>0</v>
      </c>
      <c r="AC3260">
        <v>0.9</v>
      </c>
      <c r="AD3260">
        <v>19</v>
      </c>
      <c r="AE3260">
        <v>19</v>
      </c>
      <c r="AF3260">
        <v>41</v>
      </c>
      <c r="AG3260">
        <v>66</v>
      </c>
      <c r="AI3260">
        <v>98</v>
      </c>
      <c r="AJ3260">
        <v>166</v>
      </c>
      <c r="AK3260">
        <v>13</v>
      </c>
      <c r="AL3260">
        <v>6</v>
      </c>
      <c r="AQ3260">
        <v>67</v>
      </c>
      <c r="AR3260" s="1">
        <v>45912</v>
      </c>
      <c r="AS3260" t="s">
        <v>54</v>
      </c>
    </row>
    <row r="3261" spans="1:45" hidden="1" x14ac:dyDescent="0.2">
      <c r="A3261" t="s">
        <v>2642</v>
      </c>
      <c r="B3261" t="s">
        <v>2678</v>
      </c>
      <c r="C3261" t="s">
        <v>2686</v>
      </c>
      <c r="D3261" t="s">
        <v>1249</v>
      </c>
      <c r="E3261" t="s">
        <v>82</v>
      </c>
      <c r="F3261">
        <v>1987</v>
      </c>
      <c r="G3261" t="s">
        <v>111</v>
      </c>
      <c r="H3261" t="s">
        <v>112</v>
      </c>
      <c r="I3261">
        <v>223</v>
      </c>
      <c r="J3261">
        <v>164</v>
      </c>
      <c r="K3261">
        <v>4.0999999999999996</v>
      </c>
      <c r="L3261">
        <v>153</v>
      </c>
      <c r="O3261" t="s">
        <v>83</v>
      </c>
      <c r="P3261" t="b">
        <v>0</v>
      </c>
      <c r="Q3261" t="s">
        <v>53</v>
      </c>
      <c r="R3261">
        <v>0</v>
      </c>
      <c r="S3261">
        <v>0</v>
      </c>
      <c r="T3261">
        <v>0</v>
      </c>
      <c r="U3261">
        <v>0</v>
      </c>
      <c r="V3261">
        <v>0</v>
      </c>
      <c r="W3261">
        <v>313.89999999999998</v>
      </c>
      <c r="X3261">
        <v>0</v>
      </c>
      <c r="Y3261">
        <v>0</v>
      </c>
      <c r="Z3261">
        <v>0</v>
      </c>
      <c r="AA3261">
        <v>0</v>
      </c>
      <c r="AB3261">
        <v>0</v>
      </c>
      <c r="AC3261">
        <v>0.9</v>
      </c>
      <c r="AD3261">
        <v>19</v>
      </c>
      <c r="AE3261">
        <v>19</v>
      </c>
      <c r="AF3261">
        <v>41</v>
      </c>
      <c r="AG3261">
        <v>66</v>
      </c>
      <c r="AI3261">
        <v>97</v>
      </c>
      <c r="AJ3261">
        <v>166</v>
      </c>
      <c r="AK3261">
        <v>13</v>
      </c>
      <c r="AL3261">
        <v>6</v>
      </c>
      <c r="AQ3261">
        <v>67</v>
      </c>
      <c r="AR3261" s="1">
        <v>45912</v>
      </c>
      <c r="AS3261" t="s">
        <v>54</v>
      </c>
    </row>
    <row r="3262" spans="1:45" hidden="1" x14ac:dyDescent="0.2">
      <c r="A3262" t="s">
        <v>2642</v>
      </c>
      <c r="B3262" t="s">
        <v>2678</v>
      </c>
      <c r="C3262" t="s">
        <v>2687</v>
      </c>
      <c r="D3262" t="s">
        <v>1249</v>
      </c>
      <c r="E3262" t="s">
        <v>82</v>
      </c>
      <c r="F3262">
        <v>1987</v>
      </c>
      <c r="G3262" t="s">
        <v>111</v>
      </c>
      <c r="H3262" t="s">
        <v>112</v>
      </c>
      <c r="I3262">
        <v>223</v>
      </c>
      <c r="J3262">
        <v>164</v>
      </c>
      <c r="K3262">
        <v>4</v>
      </c>
      <c r="L3262">
        <v>154</v>
      </c>
      <c r="O3262" t="s">
        <v>83</v>
      </c>
      <c r="P3262" t="b">
        <v>0</v>
      </c>
      <c r="Q3262" t="s">
        <v>53</v>
      </c>
      <c r="R3262">
        <v>0</v>
      </c>
      <c r="S3262">
        <v>0</v>
      </c>
      <c r="T3262">
        <v>0</v>
      </c>
      <c r="U3262">
        <v>0</v>
      </c>
      <c r="V3262">
        <v>0</v>
      </c>
      <c r="W3262">
        <v>313.89999999999998</v>
      </c>
      <c r="X3262">
        <v>0</v>
      </c>
      <c r="Y3262">
        <v>0</v>
      </c>
      <c r="Z3262">
        <v>0</v>
      </c>
      <c r="AA3262">
        <v>0</v>
      </c>
      <c r="AB3262">
        <v>0</v>
      </c>
      <c r="AC3262">
        <v>0.9</v>
      </c>
      <c r="AD3262">
        <v>20</v>
      </c>
      <c r="AE3262">
        <v>20</v>
      </c>
      <c r="AF3262">
        <v>41</v>
      </c>
      <c r="AG3262">
        <v>66</v>
      </c>
      <c r="AI3262">
        <v>97</v>
      </c>
      <c r="AJ3262">
        <v>166</v>
      </c>
      <c r="AK3262">
        <v>13</v>
      </c>
      <c r="AL3262">
        <v>6</v>
      </c>
      <c r="AQ3262">
        <v>67</v>
      </c>
      <c r="AR3262" s="1">
        <v>45912</v>
      </c>
      <c r="AS3262" t="s">
        <v>54</v>
      </c>
    </row>
    <row r="3263" spans="1:45" hidden="1" x14ac:dyDescent="0.2">
      <c r="A3263" t="s">
        <v>2642</v>
      </c>
      <c r="B3263" t="s">
        <v>2678</v>
      </c>
      <c r="C3263" t="s">
        <v>2688</v>
      </c>
      <c r="D3263" t="s">
        <v>1249</v>
      </c>
      <c r="E3263" t="s">
        <v>82</v>
      </c>
      <c r="F3263">
        <v>1987</v>
      </c>
      <c r="G3263" t="s">
        <v>111</v>
      </c>
      <c r="H3263" t="s">
        <v>112</v>
      </c>
      <c r="I3263">
        <v>223</v>
      </c>
      <c r="J3263">
        <v>164</v>
      </c>
      <c r="K3263">
        <v>4.0999999999999996</v>
      </c>
      <c r="L3263">
        <v>153</v>
      </c>
      <c r="O3263" t="s">
        <v>83</v>
      </c>
      <c r="P3263" t="b">
        <v>0</v>
      </c>
      <c r="Q3263" t="s">
        <v>53</v>
      </c>
      <c r="R3263">
        <v>0</v>
      </c>
      <c r="S3263">
        <v>0</v>
      </c>
      <c r="T3263">
        <v>0</v>
      </c>
      <c r="U3263">
        <v>0</v>
      </c>
      <c r="V3263">
        <v>0</v>
      </c>
      <c r="W3263">
        <v>313.89999999999998</v>
      </c>
      <c r="X3263">
        <v>0</v>
      </c>
      <c r="Y3263">
        <v>0</v>
      </c>
      <c r="Z3263">
        <v>0</v>
      </c>
      <c r="AA3263">
        <v>0</v>
      </c>
      <c r="AB3263">
        <v>0</v>
      </c>
      <c r="AC3263">
        <v>0.9</v>
      </c>
      <c r="AD3263">
        <v>19</v>
      </c>
      <c r="AE3263">
        <v>19</v>
      </c>
      <c r="AF3263">
        <v>41</v>
      </c>
      <c r="AG3263">
        <v>66</v>
      </c>
      <c r="AI3263">
        <v>97</v>
      </c>
      <c r="AJ3263">
        <v>166</v>
      </c>
      <c r="AK3263">
        <v>13</v>
      </c>
      <c r="AL3263">
        <v>6</v>
      </c>
      <c r="AQ3263">
        <v>67</v>
      </c>
      <c r="AR3263" s="1">
        <v>45912</v>
      </c>
      <c r="AS3263" t="s">
        <v>54</v>
      </c>
    </row>
    <row r="3264" spans="1:45" hidden="1" x14ac:dyDescent="0.2">
      <c r="A3264" t="s">
        <v>2642</v>
      </c>
      <c r="B3264" t="s">
        <v>2678</v>
      </c>
      <c r="C3264" t="s">
        <v>2689</v>
      </c>
      <c r="D3264" t="s">
        <v>1249</v>
      </c>
      <c r="E3264" t="s">
        <v>82</v>
      </c>
      <c r="F3264">
        <v>1987</v>
      </c>
      <c r="G3264" t="s">
        <v>111</v>
      </c>
      <c r="H3264" t="s">
        <v>112</v>
      </c>
      <c r="I3264">
        <v>223</v>
      </c>
      <c r="J3264">
        <v>164</v>
      </c>
      <c r="K3264">
        <v>4</v>
      </c>
      <c r="L3264">
        <v>154</v>
      </c>
      <c r="O3264" t="s">
        <v>83</v>
      </c>
      <c r="P3264" t="b">
        <v>0</v>
      </c>
      <c r="Q3264" t="s">
        <v>53</v>
      </c>
      <c r="R3264">
        <v>0</v>
      </c>
      <c r="S3264">
        <v>0</v>
      </c>
      <c r="T3264">
        <v>0</v>
      </c>
      <c r="U3264">
        <v>0</v>
      </c>
      <c r="V3264">
        <v>0</v>
      </c>
      <c r="W3264">
        <v>313.89999999999998</v>
      </c>
      <c r="X3264">
        <v>0</v>
      </c>
      <c r="Y3264">
        <v>0</v>
      </c>
      <c r="Z3264">
        <v>0</v>
      </c>
      <c r="AA3264">
        <v>0</v>
      </c>
      <c r="AB3264">
        <v>0</v>
      </c>
      <c r="AC3264">
        <v>0.9</v>
      </c>
      <c r="AD3264">
        <v>20</v>
      </c>
      <c r="AE3264">
        <v>20</v>
      </c>
      <c r="AF3264">
        <v>41</v>
      </c>
      <c r="AG3264">
        <v>66</v>
      </c>
      <c r="AI3264">
        <v>97</v>
      </c>
      <c r="AJ3264">
        <v>166</v>
      </c>
      <c r="AK3264">
        <v>13</v>
      </c>
      <c r="AL3264">
        <v>6</v>
      </c>
      <c r="AQ3264">
        <v>67</v>
      </c>
      <c r="AR3264" s="1">
        <v>45912</v>
      </c>
      <c r="AS3264" t="s">
        <v>54</v>
      </c>
    </row>
    <row r="3265" spans="1:45" hidden="1" x14ac:dyDescent="0.2">
      <c r="A3265" t="s">
        <v>2642</v>
      </c>
      <c r="B3265" t="s">
        <v>2678</v>
      </c>
      <c r="C3265" t="s">
        <v>2690</v>
      </c>
      <c r="D3265" t="s">
        <v>1249</v>
      </c>
      <c r="E3265" t="s">
        <v>82</v>
      </c>
      <c r="F3265">
        <v>1987</v>
      </c>
      <c r="G3265" t="s">
        <v>111</v>
      </c>
      <c r="H3265" t="s">
        <v>112</v>
      </c>
      <c r="I3265">
        <v>223</v>
      </c>
      <c r="J3265">
        <v>164</v>
      </c>
      <c r="K3265">
        <v>4.0999999999999996</v>
      </c>
      <c r="L3265">
        <v>151</v>
      </c>
      <c r="O3265" t="s">
        <v>83</v>
      </c>
      <c r="P3265" t="b">
        <v>0</v>
      </c>
      <c r="Q3265" t="s">
        <v>53</v>
      </c>
      <c r="R3265">
        <v>62.8</v>
      </c>
      <c r="S3265">
        <v>76.3</v>
      </c>
      <c r="T3265">
        <v>65.7</v>
      </c>
      <c r="U3265">
        <v>44.8</v>
      </c>
      <c r="V3265">
        <v>57.6</v>
      </c>
      <c r="W3265">
        <v>353</v>
      </c>
      <c r="X3265">
        <v>4.5</v>
      </c>
      <c r="Y3265">
        <v>3.7</v>
      </c>
      <c r="Z3265">
        <v>4.3</v>
      </c>
      <c r="AA3265">
        <v>6.3</v>
      </c>
      <c r="AB3265">
        <v>4.9000000000000004</v>
      </c>
      <c r="AC3265">
        <v>0.8</v>
      </c>
      <c r="AD3265">
        <v>111</v>
      </c>
      <c r="AE3265">
        <v>19</v>
      </c>
      <c r="AF3265">
        <v>41</v>
      </c>
      <c r="AG3265">
        <v>66</v>
      </c>
      <c r="AI3265">
        <v>98</v>
      </c>
      <c r="AJ3265">
        <v>248</v>
      </c>
      <c r="AK3265">
        <v>13</v>
      </c>
      <c r="AL3265">
        <v>4</v>
      </c>
      <c r="AQ3265">
        <v>67</v>
      </c>
      <c r="AR3265" s="1">
        <v>45912</v>
      </c>
      <c r="AS3265" t="s">
        <v>54</v>
      </c>
    </row>
    <row r="3266" spans="1:45" hidden="1" x14ac:dyDescent="0.2">
      <c r="A3266" t="s">
        <v>2642</v>
      </c>
      <c r="B3266" t="s">
        <v>2691</v>
      </c>
      <c r="C3266" t="s">
        <v>2692</v>
      </c>
      <c r="D3266" t="s">
        <v>82</v>
      </c>
      <c r="E3266" t="s">
        <v>82</v>
      </c>
      <c r="F3266">
        <v>1798</v>
      </c>
      <c r="G3266" t="s">
        <v>115</v>
      </c>
      <c r="H3266" t="s">
        <v>315</v>
      </c>
      <c r="I3266">
        <v>140</v>
      </c>
      <c r="J3266">
        <v>103</v>
      </c>
      <c r="O3266" t="s">
        <v>316</v>
      </c>
      <c r="P3266" t="b">
        <v>0</v>
      </c>
      <c r="Q3266" t="s">
        <v>53</v>
      </c>
      <c r="R3266">
        <v>70.599999999999994</v>
      </c>
      <c r="S3266">
        <v>78.5</v>
      </c>
      <c r="T3266">
        <v>70.599999999999994</v>
      </c>
      <c r="U3266">
        <v>48.7</v>
      </c>
      <c r="V3266">
        <v>61.4</v>
      </c>
      <c r="W3266">
        <v>0</v>
      </c>
      <c r="X3266">
        <v>4</v>
      </c>
      <c r="Y3266">
        <v>3.6</v>
      </c>
      <c r="Z3266">
        <v>4</v>
      </c>
      <c r="AA3266">
        <v>5.8</v>
      </c>
      <c r="AB3266">
        <v>4.5999999999999996</v>
      </c>
      <c r="AC3266">
        <v>0</v>
      </c>
      <c r="AD3266">
        <v>103</v>
      </c>
      <c r="AE3266">
        <v>0</v>
      </c>
      <c r="AJ3266">
        <v>96</v>
      </c>
      <c r="AK3266">
        <v>15</v>
      </c>
      <c r="AL3266">
        <v>4</v>
      </c>
      <c r="AQ3266">
        <v>70</v>
      </c>
      <c r="AR3266" s="1">
        <v>45912</v>
      </c>
      <c r="AS3266" t="s">
        <v>54</v>
      </c>
    </row>
    <row r="3267" spans="1:45" hidden="1" x14ac:dyDescent="0.2">
      <c r="A3267" t="s">
        <v>2642</v>
      </c>
      <c r="B3267" t="s">
        <v>2691</v>
      </c>
      <c r="C3267" t="s">
        <v>2693</v>
      </c>
      <c r="D3267" t="s">
        <v>82</v>
      </c>
      <c r="E3267" t="s">
        <v>82</v>
      </c>
      <c r="F3267">
        <v>1798</v>
      </c>
      <c r="G3267" t="s">
        <v>115</v>
      </c>
      <c r="H3267" t="s">
        <v>315</v>
      </c>
      <c r="I3267">
        <v>140</v>
      </c>
      <c r="J3267">
        <v>103</v>
      </c>
      <c r="O3267" t="s">
        <v>316</v>
      </c>
      <c r="P3267" t="b">
        <v>0</v>
      </c>
      <c r="Q3267" t="s">
        <v>53</v>
      </c>
      <c r="R3267">
        <v>72.400000000000006</v>
      </c>
      <c r="S3267">
        <v>78.5</v>
      </c>
      <c r="T3267">
        <v>68.900000000000006</v>
      </c>
      <c r="U3267">
        <v>47.9</v>
      </c>
      <c r="V3267">
        <v>61.4</v>
      </c>
      <c r="W3267">
        <v>0</v>
      </c>
      <c r="X3267">
        <v>3.9</v>
      </c>
      <c r="Y3267">
        <v>3.6</v>
      </c>
      <c r="Z3267">
        <v>4.0999999999999996</v>
      </c>
      <c r="AA3267">
        <v>5.9</v>
      </c>
      <c r="AB3267">
        <v>4.5999999999999996</v>
      </c>
      <c r="AC3267">
        <v>0</v>
      </c>
      <c r="AD3267">
        <v>104</v>
      </c>
      <c r="AE3267">
        <v>0</v>
      </c>
      <c r="AJ3267">
        <v>96</v>
      </c>
      <c r="AK3267">
        <v>15</v>
      </c>
      <c r="AL3267">
        <v>4</v>
      </c>
      <c r="AQ3267">
        <v>65</v>
      </c>
      <c r="AR3267" s="1">
        <v>45912</v>
      </c>
      <c r="AS3267" t="s">
        <v>54</v>
      </c>
    </row>
    <row r="3268" spans="1:45" hidden="1" x14ac:dyDescent="0.2">
      <c r="A3268" t="s">
        <v>2642</v>
      </c>
      <c r="B3268" t="s">
        <v>2691</v>
      </c>
      <c r="C3268" t="s">
        <v>2694</v>
      </c>
      <c r="D3268" t="s">
        <v>82</v>
      </c>
      <c r="E3268" t="s">
        <v>82</v>
      </c>
      <c r="F3268">
        <v>1798</v>
      </c>
      <c r="G3268" t="s">
        <v>115</v>
      </c>
      <c r="H3268" t="s">
        <v>315</v>
      </c>
      <c r="I3268">
        <v>140</v>
      </c>
      <c r="J3268">
        <v>103</v>
      </c>
      <c r="O3268" t="s">
        <v>316</v>
      </c>
      <c r="P3268" t="b">
        <v>0</v>
      </c>
      <c r="Q3268" t="s">
        <v>53</v>
      </c>
      <c r="R3268">
        <v>68.900000000000006</v>
      </c>
      <c r="S3268">
        <v>76.400000000000006</v>
      </c>
      <c r="T3268">
        <v>67.3</v>
      </c>
      <c r="U3268">
        <v>47.1</v>
      </c>
      <c r="V3268">
        <v>60.1</v>
      </c>
      <c r="W3268">
        <v>0</v>
      </c>
      <c r="X3268">
        <v>4.0999999999999996</v>
      </c>
      <c r="Y3268">
        <v>3.7</v>
      </c>
      <c r="Z3268">
        <v>4.2</v>
      </c>
      <c r="AA3268">
        <v>6</v>
      </c>
      <c r="AB3268">
        <v>4.7</v>
      </c>
      <c r="AC3268">
        <v>0</v>
      </c>
      <c r="AD3268">
        <v>106</v>
      </c>
      <c r="AE3268">
        <v>0</v>
      </c>
      <c r="AJ3268">
        <v>96</v>
      </c>
      <c r="AK3268">
        <v>15</v>
      </c>
      <c r="AL3268">
        <v>4</v>
      </c>
      <c r="AQ3268">
        <v>70</v>
      </c>
      <c r="AR3268" s="1">
        <v>45912</v>
      </c>
      <c r="AS3268" t="s">
        <v>54</v>
      </c>
    </row>
    <row r="3269" spans="1:45" hidden="1" x14ac:dyDescent="0.2">
      <c r="A3269" t="s">
        <v>2642</v>
      </c>
      <c r="B3269" t="s">
        <v>2691</v>
      </c>
      <c r="C3269" t="s">
        <v>2695</v>
      </c>
      <c r="D3269" t="s">
        <v>82</v>
      </c>
      <c r="E3269" t="s">
        <v>82</v>
      </c>
      <c r="F3269">
        <v>1987</v>
      </c>
      <c r="G3269" t="s">
        <v>115</v>
      </c>
      <c r="H3269" t="s">
        <v>315</v>
      </c>
      <c r="I3269">
        <v>196</v>
      </c>
      <c r="J3269">
        <v>144</v>
      </c>
      <c r="O3269" t="s">
        <v>316</v>
      </c>
      <c r="P3269" t="b">
        <v>0</v>
      </c>
      <c r="Q3269" t="s">
        <v>53</v>
      </c>
      <c r="R3269">
        <v>74.3</v>
      </c>
      <c r="S3269">
        <v>78.5</v>
      </c>
      <c r="T3269">
        <v>67.3</v>
      </c>
      <c r="U3269">
        <v>47.1</v>
      </c>
      <c r="V3269">
        <v>60.1</v>
      </c>
      <c r="W3269">
        <v>0</v>
      </c>
      <c r="X3269">
        <v>3.8</v>
      </c>
      <c r="Y3269">
        <v>3.6</v>
      </c>
      <c r="Z3269">
        <v>4.2</v>
      </c>
      <c r="AA3269">
        <v>6</v>
      </c>
      <c r="AB3269">
        <v>4.7</v>
      </c>
      <c r="AC3269">
        <v>0</v>
      </c>
      <c r="AD3269">
        <v>105</v>
      </c>
      <c r="AE3269">
        <v>0</v>
      </c>
      <c r="AJ3269">
        <v>208</v>
      </c>
      <c r="AK3269">
        <v>17</v>
      </c>
      <c r="AL3269">
        <v>2</v>
      </c>
      <c r="AQ3269">
        <v>65</v>
      </c>
      <c r="AR3269" s="1">
        <v>45912</v>
      </c>
      <c r="AS3269" t="s">
        <v>54</v>
      </c>
    </row>
    <row r="3270" spans="1:45" hidden="1" x14ac:dyDescent="0.2">
      <c r="A3270" t="s">
        <v>2642</v>
      </c>
      <c r="B3270" t="s">
        <v>2691</v>
      </c>
      <c r="C3270" t="s">
        <v>2696</v>
      </c>
      <c r="D3270" t="s">
        <v>82</v>
      </c>
      <c r="E3270" t="s">
        <v>82</v>
      </c>
      <c r="F3270">
        <v>1987</v>
      </c>
      <c r="G3270" t="s">
        <v>115</v>
      </c>
      <c r="H3270" t="s">
        <v>315</v>
      </c>
      <c r="I3270">
        <v>196</v>
      </c>
      <c r="J3270">
        <v>144</v>
      </c>
      <c r="O3270" t="s">
        <v>316</v>
      </c>
      <c r="P3270" t="b">
        <v>0</v>
      </c>
      <c r="Q3270" t="s">
        <v>53</v>
      </c>
      <c r="R3270">
        <v>70.599999999999994</v>
      </c>
      <c r="S3270">
        <v>76.400000000000006</v>
      </c>
      <c r="T3270">
        <v>65.7</v>
      </c>
      <c r="U3270">
        <v>47.1</v>
      </c>
      <c r="V3270">
        <v>60.1</v>
      </c>
      <c r="W3270">
        <v>0</v>
      </c>
      <c r="X3270">
        <v>4</v>
      </c>
      <c r="Y3270">
        <v>3.7</v>
      </c>
      <c r="Z3270">
        <v>4.3</v>
      </c>
      <c r="AA3270">
        <v>6</v>
      </c>
      <c r="AB3270">
        <v>4.7</v>
      </c>
      <c r="AC3270">
        <v>0</v>
      </c>
      <c r="AD3270">
        <v>107</v>
      </c>
      <c r="AE3270">
        <v>0</v>
      </c>
      <c r="AJ3270">
        <v>208</v>
      </c>
      <c r="AK3270">
        <v>14</v>
      </c>
      <c r="AL3270">
        <v>5</v>
      </c>
      <c r="AQ3270">
        <v>69</v>
      </c>
      <c r="AR3270" s="1">
        <v>45912</v>
      </c>
      <c r="AS3270" t="s">
        <v>54</v>
      </c>
    </row>
    <row r="3271" spans="1:45" hidden="1" x14ac:dyDescent="0.2">
      <c r="A3271" t="s">
        <v>2642</v>
      </c>
      <c r="B3271" t="s">
        <v>2691</v>
      </c>
      <c r="C3271" t="s">
        <v>2697</v>
      </c>
      <c r="D3271" t="s">
        <v>82</v>
      </c>
      <c r="E3271" t="s">
        <v>82</v>
      </c>
      <c r="F3271">
        <v>1798</v>
      </c>
      <c r="G3271" t="s">
        <v>115</v>
      </c>
      <c r="H3271" t="s">
        <v>315</v>
      </c>
      <c r="I3271">
        <v>140</v>
      </c>
      <c r="J3271">
        <v>103</v>
      </c>
      <c r="O3271" t="s">
        <v>316</v>
      </c>
      <c r="P3271" t="b">
        <v>0</v>
      </c>
      <c r="Q3271" t="s">
        <v>53</v>
      </c>
      <c r="R3271">
        <v>72.400000000000006</v>
      </c>
      <c r="S3271">
        <v>78.5</v>
      </c>
      <c r="T3271">
        <v>68.900000000000006</v>
      </c>
      <c r="U3271">
        <v>46.3</v>
      </c>
      <c r="V3271">
        <v>60.1</v>
      </c>
      <c r="W3271">
        <v>0</v>
      </c>
      <c r="X3271">
        <v>3.9</v>
      </c>
      <c r="Y3271">
        <v>3.6</v>
      </c>
      <c r="Z3271">
        <v>4.0999999999999996</v>
      </c>
      <c r="AA3271">
        <v>6.1</v>
      </c>
      <c r="AB3271">
        <v>4.7</v>
      </c>
      <c r="AC3271">
        <v>0</v>
      </c>
      <c r="AD3271">
        <v>106</v>
      </c>
      <c r="AE3271">
        <v>0</v>
      </c>
      <c r="AJ3271">
        <v>96</v>
      </c>
      <c r="AK3271">
        <v>15</v>
      </c>
      <c r="AL3271">
        <v>4</v>
      </c>
      <c r="AQ3271">
        <v>65</v>
      </c>
      <c r="AR3271" s="1">
        <v>45912</v>
      </c>
      <c r="AS3271" t="s">
        <v>54</v>
      </c>
    </row>
    <row r="3272" spans="1:45" hidden="1" x14ac:dyDescent="0.2">
      <c r="A3272" t="s">
        <v>2642</v>
      </c>
      <c r="B3272" t="s">
        <v>2691</v>
      </c>
      <c r="C3272" t="s">
        <v>2698</v>
      </c>
      <c r="D3272" t="s">
        <v>82</v>
      </c>
      <c r="E3272" t="s">
        <v>82</v>
      </c>
      <c r="F3272">
        <v>1798</v>
      </c>
      <c r="G3272" t="s">
        <v>115</v>
      </c>
      <c r="H3272" t="s">
        <v>315</v>
      </c>
      <c r="I3272">
        <v>140</v>
      </c>
      <c r="J3272">
        <v>103</v>
      </c>
      <c r="O3272" t="s">
        <v>316</v>
      </c>
      <c r="P3272" t="b">
        <v>0</v>
      </c>
      <c r="Q3272" t="s">
        <v>53</v>
      </c>
      <c r="R3272">
        <v>72.400000000000006</v>
      </c>
      <c r="S3272">
        <v>78.5</v>
      </c>
      <c r="T3272">
        <v>68.900000000000006</v>
      </c>
      <c r="U3272">
        <v>46.3</v>
      </c>
      <c r="V3272">
        <v>60.1</v>
      </c>
      <c r="W3272">
        <v>0</v>
      </c>
      <c r="X3272">
        <v>3.9</v>
      </c>
      <c r="Y3272">
        <v>3.6</v>
      </c>
      <c r="Z3272">
        <v>4.0999999999999996</v>
      </c>
      <c r="AA3272">
        <v>6.1</v>
      </c>
      <c r="AB3272">
        <v>4.7</v>
      </c>
      <c r="AC3272">
        <v>0</v>
      </c>
      <c r="AD3272">
        <v>106</v>
      </c>
      <c r="AE3272">
        <v>0</v>
      </c>
      <c r="AJ3272">
        <v>96</v>
      </c>
      <c r="AK3272">
        <v>15</v>
      </c>
      <c r="AL3272">
        <v>4</v>
      </c>
      <c r="AQ3272">
        <v>65</v>
      </c>
      <c r="AR3272" s="1">
        <v>45912</v>
      </c>
      <c r="AS3272" t="s">
        <v>54</v>
      </c>
    </row>
    <row r="3273" spans="1:45" hidden="1" x14ac:dyDescent="0.2">
      <c r="A3273" t="s">
        <v>2642</v>
      </c>
      <c r="B3273" t="s">
        <v>2691</v>
      </c>
      <c r="C3273" t="s">
        <v>2699</v>
      </c>
      <c r="D3273" t="s">
        <v>82</v>
      </c>
      <c r="E3273" t="s">
        <v>82</v>
      </c>
      <c r="F3273">
        <v>1798</v>
      </c>
      <c r="G3273" t="s">
        <v>115</v>
      </c>
      <c r="H3273" t="s">
        <v>315</v>
      </c>
      <c r="I3273">
        <v>140</v>
      </c>
      <c r="J3273">
        <v>103</v>
      </c>
      <c r="O3273" t="s">
        <v>316</v>
      </c>
      <c r="P3273" t="b">
        <v>0</v>
      </c>
      <c r="Q3273" t="s">
        <v>53</v>
      </c>
      <c r="R3273">
        <v>70.599999999999994</v>
      </c>
      <c r="S3273">
        <v>78.5</v>
      </c>
      <c r="T3273">
        <v>67.3</v>
      </c>
      <c r="U3273">
        <v>46.3</v>
      </c>
      <c r="V3273">
        <v>60.1</v>
      </c>
      <c r="W3273">
        <v>0</v>
      </c>
      <c r="X3273">
        <v>4</v>
      </c>
      <c r="Y3273">
        <v>3.6</v>
      </c>
      <c r="Z3273">
        <v>4.2</v>
      </c>
      <c r="AA3273">
        <v>6.1</v>
      </c>
      <c r="AB3273">
        <v>4.7</v>
      </c>
      <c r="AC3273">
        <v>0</v>
      </c>
      <c r="AD3273">
        <v>106</v>
      </c>
      <c r="AE3273">
        <v>0</v>
      </c>
      <c r="AJ3273">
        <v>96</v>
      </c>
      <c r="AK3273">
        <v>15</v>
      </c>
      <c r="AL3273">
        <v>4</v>
      </c>
      <c r="AQ3273">
        <v>65</v>
      </c>
      <c r="AR3273" s="1">
        <v>45912</v>
      </c>
      <c r="AS3273" t="s">
        <v>54</v>
      </c>
    </row>
    <row r="3274" spans="1:45" hidden="1" x14ac:dyDescent="0.2">
      <c r="A3274" t="s">
        <v>2642</v>
      </c>
      <c r="B3274" t="s">
        <v>2691</v>
      </c>
      <c r="C3274" t="s">
        <v>2700</v>
      </c>
      <c r="D3274" t="s">
        <v>82</v>
      </c>
      <c r="E3274" t="s">
        <v>82</v>
      </c>
      <c r="F3274">
        <v>1798</v>
      </c>
      <c r="G3274" t="s">
        <v>115</v>
      </c>
      <c r="H3274" t="s">
        <v>315</v>
      </c>
      <c r="I3274">
        <v>140</v>
      </c>
      <c r="J3274">
        <v>103</v>
      </c>
      <c r="O3274" t="s">
        <v>316</v>
      </c>
      <c r="P3274" t="b">
        <v>0</v>
      </c>
      <c r="Q3274" t="s">
        <v>53</v>
      </c>
      <c r="R3274">
        <v>68.900000000000006</v>
      </c>
      <c r="S3274">
        <v>76.400000000000006</v>
      </c>
      <c r="T3274">
        <v>67.3</v>
      </c>
      <c r="U3274">
        <v>47.1</v>
      </c>
      <c r="V3274">
        <v>60.1</v>
      </c>
      <c r="W3274">
        <v>0</v>
      </c>
      <c r="X3274">
        <v>3.9</v>
      </c>
      <c r="Y3274">
        <v>3.6</v>
      </c>
      <c r="Z3274">
        <v>4</v>
      </c>
      <c r="AA3274">
        <v>5.7</v>
      </c>
      <c r="AB3274">
        <v>4.5</v>
      </c>
      <c r="AC3274">
        <v>0</v>
      </c>
      <c r="AD3274">
        <v>107</v>
      </c>
      <c r="AE3274">
        <v>0</v>
      </c>
      <c r="AJ3274">
        <v>96</v>
      </c>
      <c r="AK3274">
        <v>15</v>
      </c>
      <c r="AL3274">
        <v>4</v>
      </c>
      <c r="AQ3274">
        <v>70</v>
      </c>
      <c r="AR3274" s="1">
        <v>45912</v>
      </c>
      <c r="AS3274" t="s">
        <v>54</v>
      </c>
    </row>
    <row r="3275" spans="1:45" hidden="1" x14ac:dyDescent="0.2">
      <c r="A3275" t="s">
        <v>2642</v>
      </c>
      <c r="B3275" t="s">
        <v>2691</v>
      </c>
      <c r="C3275" t="s">
        <v>2701</v>
      </c>
      <c r="D3275" t="s">
        <v>82</v>
      </c>
      <c r="E3275" t="s">
        <v>82</v>
      </c>
      <c r="F3275">
        <v>1798</v>
      </c>
      <c r="G3275" t="s">
        <v>115</v>
      </c>
      <c r="H3275" t="s">
        <v>315</v>
      </c>
      <c r="I3275">
        <v>140</v>
      </c>
      <c r="J3275">
        <v>103</v>
      </c>
      <c r="O3275" t="s">
        <v>316</v>
      </c>
      <c r="P3275" t="b">
        <v>0</v>
      </c>
      <c r="Q3275" t="s">
        <v>53</v>
      </c>
      <c r="R3275">
        <v>68.900000000000006</v>
      </c>
      <c r="S3275">
        <v>74.3</v>
      </c>
      <c r="T3275">
        <v>67.3</v>
      </c>
      <c r="U3275">
        <v>47.1</v>
      </c>
      <c r="V3275">
        <v>58.9</v>
      </c>
      <c r="W3275">
        <v>0</v>
      </c>
      <c r="X3275">
        <v>4.0999999999999996</v>
      </c>
      <c r="Y3275">
        <v>3.8</v>
      </c>
      <c r="Z3275">
        <v>4.2</v>
      </c>
      <c r="AA3275">
        <v>6</v>
      </c>
      <c r="AB3275">
        <v>4.7</v>
      </c>
      <c r="AC3275">
        <v>0</v>
      </c>
      <c r="AD3275">
        <v>107</v>
      </c>
      <c r="AE3275">
        <v>0</v>
      </c>
      <c r="AJ3275">
        <v>96</v>
      </c>
      <c r="AK3275">
        <v>15</v>
      </c>
      <c r="AL3275">
        <v>4</v>
      </c>
      <c r="AQ3275">
        <v>70</v>
      </c>
      <c r="AR3275" s="1">
        <v>45912</v>
      </c>
      <c r="AS3275" t="s">
        <v>54</v>
      </c>
    </row>
    <row r="3276" spans="1:45" hidden="1" x14ac:dyDescent="0.2">
      <c r="A3276" t="s">
        <v>2642</v>
      </c>
      <c r="B3276" t="s">
        <v>2691</v>
      </c>
      <c r="C3276" t="s">
        <v>2702</v>
      </c>
      <c r="D3276" t="s">
        <v>82</v>
      </c>
      <c r="E3276" t="s">
        <v>82</v>
      </c>
      <c r="F3276">
        <v>1987</v>
      </c>
      <c r="G3276" t="s">
        <v>115</v>
      </c>
      <c r="H3276" t="s">
        <v>315</v>
      </c>
      <c r="I3276">
        <v>196</v>
      </c>
      <c r="J3276">
        <v>144</v>
      </c>
      <c r="O3276" t="s">
        <v>316</v>
      </c>
      <c r="P3276" t="b">
        <v>0</v>
      </c>
      <c r="Q3276" t="s">
        <v>53</v>
      </c>
      <c r="R3276">
        <v>72.400000000000006</v>
      </c>
      <c r="S3276">
        <v>78.5</v>
      </c>
      <c r="T3276">
        <v>65.7</v>
      </c>
      <c r="U3276">
        <v>46.3</v>
      </c>
      <c r="V3276">
        <v>60.1</v>
      </c>
      <c r="W3276">
        <v>0</v>
      </c>
      <c r="X3276">
        <v>3.9</v>
      </c>
      <c r="Y3276">
        <v>3.6</v>
      </c>
      <c r="Z3276">
        <v>4.3</v>
      </c>
      <c r="AA3276">
        <v>6.1</v>
      </c>
      <c r="AB3276">
        <v>4.7</v>
      </c>
      <c r="AC3276">
        <v>0</v>
      </c>
      <c r="AD3276">
        <v>106</v>
      </c>
      <c r="AE3276">
        <v>0</v>
      </c>
      <c r="AJ3276">
        <v>155</v>
      </c>
      <c r="AK3276">
        <v>17</v>
      </c>
      <c r="AL3276">
        <v>2</v>
      </c>
      <c r="AQ3276">
        <v>65</v>
      </c>
      <c r="AR3276" s="1">
        <v>45912</v>
      </c>
      <c r="AS3276" t="s">
        <v>54</v>
      </c>
    </row>
    <row r="3277" spans="1:45" hidden="1" x14ac:dyDescent="0.2">
      <c r="A3277" t="s">
        <v>2642</v>
      </c>
      <c r="B3277" t="s">
        <v>2691</v>
      </c>
      <c r="C3277" t="s">
        <v>2703</v>
      </c>
      <c r="D3277" t="s">
        <v>82</v>
      </c>
      <c r="E3277" t="s">
        <v>82</v>
      </c>
      <c r="F3277">
        <v>1987</v>
      </c>
      <c r="G3277" t="s">
        <v>115</v>
      </c>
      <c r="H3277" t="s">
        <v>315</v>
      </c>
      <c r="I3277">
        <v>196</v>
      </c>
      <c r="J3277">
        <v>144</v>
      </c>
      <c r="O3277" t="s">
        <v>316</v>
      </c>
      <c r="P3277" t="b">
        <v>0</v>
      </c>
      <c r="Q3277" t="s">
        <v>53</v>
      </c>
      <c r="R3277">
        <v>72.400000000000006</v>
      </c>
      <c r="S3277">
        <v>78.5</v>
      </c>
      <c r="T3277">
        <v>65.7</v>
      </c>
      <c r="U3277">
        <v>46.3</v>
      </c>
      <c r="V3277">
        <v>60.1</v>
      </c>
      <c r="W3277">
        <v>0</v>
      </c>
      <c r="X3277">
        <v>3.9</v>
      </c>
      <c r="Y3277">
        <v>3.6</v>
      </c>
      <c r="Z3277">
        <v>4.3</v>
      </c>
      <c r="AA3277">
        <v>6.1</v>
      </c>
      <c r="AB3277">
        <v>4.7</v>
      </c>
      <c r="AC3277">
        <v>0</v>
      </c>
      <c r="AD3277">
        <v>106</v>
      </c>
      <c r="AE3277">
        <v>0</v>
      </c>
      <c r="AJ3277">
        <v>155</v>
      </c>
      <c r="AK3277">
        <v>17</v>
      </c>
      <c r="AL3277">
        <v>5</v>
      </c>
      <c r="AQ3277">
        <v>65</v>
      </c>
      <c r="AR3277" s="1">
        <v>45912</v>
      </c>
      <c r="AS3277" t="s">
        <v>54</v>
      </c>
    </row>
    <row r="3278" spans="1:45" hidden="1" x14ac:dyDescent="0.2">
      <c r="A3278" t="s">
        <v>2642</v>
      </c>
      <c r="B3278" t="s">
        <v>2691</v>
      </c>
      <c r="C3278" t="s">
        <v>2704</v>
      </c>
      <c r="D3278" t="s">
        <v>82</v>
      </c>
      <c r="E3278" t="s">
        <v>82</v>
      </c>
      <c r="F3278">
        <v>1987</v>
      </c>
      <c r="G3278" t="s">
        <v>115</v>
      </c>
      <c r="H3278" t="s">
        <v>315</v>
      </c>
      <c r="I3278">
        <v>196</v>
      </c>
      <c r="J3278">
        <v>144</v>
      </c>
      <c r="O3278" t="s">
        <v>316</v>
      </c>
      <c r="P3278" t="b">
        <v>0</v>
      </c>
      <c r="Q3278" t="s">
        <v>53</v>
      </c>
      <c r="R3278">
        <v>72.400000000000006</v>
      </c>
      <c r="S3278">
        <v>78.5</v>
      </c>
      <c r="T3278">
        <v>65.7</v>
      </c>
      <c r="U3278">
        <v>46.3</v>
      </c>
      <c r="V3278">
        <v>60.1</v>
      </c>
      <c r="W3278">
        <v>0</v>
      </c>
      <c r="X3278">
        <v>3.9</v>
      </c>
      <c r="Y3278">
        <v>3.6</v>
      </c>
      <c r="Z3278">
        <v>4.3</v>
      </c>
      <c r="AA3278">
        <v>6.1</v>
      </c>
      <c r="AB3278">
        <v>4.7</v>
      </c>
      <c r="AC3278">
        <v>0</v>
      </c>
      <c r="AD3278">
        <v>107</v>
      </c>
      <c r="AE3278">
        <v>0</v>
      </c>
      <c r="AJ3278">
        <v>155</v>
      </c>
      <c r="AK3278">
        <v>17</v>
      </c>
      <c r="AL3278">
        <v>5</v>
      </c>
      <c r="AQ3278">
        <v>65</v>
      </c>
      <c r="AR3278" s="1">
        <v>45912</v>
      </c>
      <c r="AS3278" t="s">
        <v>54</v>
      </c>
    </row>
    <row r="3279" spans="1:45" hidden="1" x14ac:dyDescent="0.2">
      <c r="A3279" t="s">
        <v>2642</v>
      </c>
      <c r="B3279" t="s">
        <v>2691</v>
      </c>
      <c r="C3279" t="s">
        <v>2705</v>
      </c>
      <c r="D3279" t="s">
        <v>82</v>
      </c>
      <c r="E3279" t="s">
        <v>82</v>
      </c>
      <c r="F3279">
        <v>1987</v>
      </c>
      <c r="G3279" t="s">
        <v>115</v>
      </c>
      <c r="H3279" t="s">
        <v>315</v>
      </c>
      <c r="I3279">
        <v>196</v>
      </c>
      <c r="J3279">
        <v>144</v>
      </c>
      <c r="O3279" t="s">
        <v>316</v>
      </c>
      <c r="P3279" t="b">
        <v>0</v>
      </c>
      <c r="Q3279" t="s">
        <v>53</v>
      </c>
      <c r="R3279">
        <v>70.599999999999994</v>
      </c>
      <c r="S3279">
        <v>76.400000000000006</v>
      </c>
      <c r="T3279">
        <v>65.7</v>
      </c>
      <c r="U3279">
        <v>46.3</v>
      </c>
      <c r="V3279">
        <v>58.9</v>
      </c>
      <c r="W3279">
        <v>0</v>
      </c>
      <c r="X3279">
        <v>4</v>
      </c>
      <c r="Y3279">
        <v>3.7</v>
      </c>
      <c r="Z3279">
        <v>4.3</v>
      </c>
      <c r="AA3279">
        <v>6.1</v>
      </c>
      <c r="AB3279">
        <v>4.8</v>
      </c>
      <c r="AC3279">
        <v>0</v>
      </c>
      <c r="AD3279">
        <v>108</v>
      </c>
      <c r="AE3279">
        <v>0</v>
      </c>
      <c r="AJ3279">
        <v>155</v>
      </c>
      <c r="AK3279">
        <v>17</v>
      </c>
      <c r="AL3279">
        <v>5</v>
      </c>
      <c r="AQ3279">
        <v>69</v>
      </c>
      <c r="AR3279" s="1">
        <v>45912</v>
      </c>
      <c r="AS3279" t="s">
        <v>54</v>
      </c>
    </row>
    <row r="3280" spans="1:45" hidden="1" x14ac:dyDescent="0.2">
      <c r="A3280" t="s">
        <v>2642</v>
      </c>
      <c r="B3280" t="s">
        <v>2691</v>
      </c>
      <c r="C3280" t="s">
        <v>2706</v>
      </c>
      <c r="D3280" t="s">
        <v>82</v>
      </c>
      <c r="E3280" t="s">
        <v>82</v>
      </c>
      <c r="F3280">
        <v>1987</v>
      </c>
      <c r="G3280" t="s">
        <v>115</v>
      </c>
      <c r="H3280" t="s">
        <v>315</v>
      </c>
      <c r="I3280">
        <v>196</v>
      </c>
      <c r="J3280">
        <v>144</v>
      </c>
      <c r="O3280" t="s">
        <v>316</v>
      </c>
      <c r="P3280" t="b">
        <v>0</v>
      </c>
      <c r="Q3280" t="s">
        <v>53</v>
      </c>
      <c r="R3280">
        <v>70.599999999999994</v>
      </c>
      <c r="S3280">
        <v>74.3</v>
      </c>
      <c r="T3280">
        <v>65.7</v>
      </c>
      <c r="U3280">
        <v>46.3</v>
      </c>
      <c r="V3280">
        <v>58.9</v>
      </c>
      <c r="W3280">
        <v>0</v>
      </c>
      <c r="X3280">
        <v>4</v>
      </c>
      <c r="Y3280">
        <v>3.8</v>
      </c>
      <c r="Z3280">
        <v>4.3</v>
      </c>
      <c r="AA3280">
        <v>6.1</v>
      </c>
      <c r="AB3280">
        <v>4.8</v>
      </c>
      <c r="AC3280">
        <v>0</v>
      </c>
      <c r="AD3280">
        <v>108</v>
      </c>
      <c r="AE3280">
        <v>0</v>
      </c>
      <c r="AJ3280">
        <v>208</v>
      </c>
      <c r="AK3280">
        <v>17</v>
      </c>
      <c r="AL3280">
        <v>5</v>
      </c>
      <c r="AQ3280">
        <v>69</v>
      </c>
      <c r="AR3280" s="1">
        <v>45912</v>
      </c>
      <c r="AS3280" t="s">
        <v>54</v>
      </c>
    </row>
    <row r="3281" spans="1:45" hidden="1" x14ac:dyDescent="0.2">
      <c r="A3281" t="s">
        <v>2642</v>
      </c>
      <c r="B3281" t="s">
        <v>2691</v>
      </c>
      <c r="C3281" t="s">
        <v>2707</v>
      </c>
      <c r="D3281" t="s">
        <v>82</v>
      </c>
      <c r="E3281" t="s">
        <v>82</v>
      </c>
      <c r="F3281">
        <v>1798</v>
      </c>
      <c r="G3281" t="s">
        <v>115</v>
      </c>
      <c r="H3281" t="s">
        <v>315</v>
      </c>
      <c r="I3281">
        <v>140</v>
      </c>
      <c r="J3281">
        <v>103</v>
      </c>
      <c r="O3281" t="s">
        <v>316</v>
      </c>
      <c r="P3281" t="b">
        <v>0</v>
      </c>
      <c r="Q3281" t="s">
        <v>53</v>
      </c>
      <c r="R3281">
        <v>72.400000000000006</v>
      </c>
      <c r="S3281">
        <v>78.5</v>
      </c>
      <c r="T3281">
        <v>68.900000000000006</v>
      </c>
      <c r="U3281">
        <v>47.1</v>
      </c>
      <c r="V3281">
        <v>60.1</v>
      </c>
      <c r="W3281">
        <v>0</v>
      </c>
      <c r="X3281">
        <v>3.9</v>
      </c>
      <c r="Y3281">
        <v>3.6</v>
      </c>
      <c r="Z3281">
        <v>4.0999999999999996</v>
      </c>
      <c r="AA3281">
        <v>6</v>
      </c>
      <c r="AB3281">
        <v>4.7</v>
      </c>
      <c r="AC3281">
        <v>0</v>
      </c>
      <c r="AD3281">
        <v>105</v>
      </c>
      <c r="AE3281">
        <v>0</v>
      </c>
      <c r="AJ3281">
        <v>96</v>
      </c>
      <c r="AK3281">
        <v>15</v>
      </c>
      <c r="AL3281">
        <v>4</v>
      </c>
      <c r="AQ3281">
        <v>65</v>
      </c>
      <c r="AR3281" s="1">
        <v>45912</v>
      </c>
      <c r="AS3281" t="s">
        <v>54</v>
      </c>
    </row>
    <row r="3282" spans="1:45" hidden="1" x14ac:dyDescent="0.2">
      <c r="A3282" t="s">
        <v>2642</v>
      </c>
      <c r="B3282" t="s">
        <v>2691</v>
      </c>
      <c r="C3282" t="s">
        <v>2708</v>
      </c>
      <c r="D3282" t="s">
        <v>82</v>
      </c>
      <c r="E3282" t="s">
        <v>82</v>
      </c>
      <c r="F3282">
        <v>1798</v>
      </c>
      <c r="G3282" t="s">
        <v>115</v>
      </c>
      <c r="H3282" t="s">
        <v>315</v>
      </c>
      <c r="I3282">
        <v>140</v>
      </c>
      <c r="J3282">
        <v>103</v>
      </c>
      <c r="O3282" t="s">
        <v>316</v>
      </c>
      <c r="P3282" t="b">
        <v>0</v>
      </c>
      <c r="Q3282" t="s">
        <v>53</v>
      </c>
      <c r="R3282">
        <v>68.900000000000006</v>
      </c>
      <c r="S3282">
        <v>76.400000000000006</v>
      </c>
      <c r="T3282">
        <v>67.3</v>
      </c>
      <c r="U3282">
        <v>47.1</v>
      </c>
      <c r="V3282">
        <v>60.1</v>
      </c>
      <c r="W3282">
        <v>0</v>
      </c>
      <c r="X3282">
        <v>4.0999999999999996</v>
      </c>
      <c r="Y3282">
        <v>3.7</v>
      </c>
      <c r="Z3282">
        <v>4.2</v>
      </c>
      <c r="AA3282">
        <v>6</v>
      </c>
      <c r="AB3282">
        <v>4.7</v>
      </c>
      <c r="AC3282">
        <v>0</v>
      </c>
      <c r="AD3282">
        <v>107</v>
      </c>
      <c r="AE3282">
        <v>0</v>
      </c>
      <c r="AJ3282">
        <v>96</v>
      </c>
      <c r="AK3282">
        <v>15</v>
      </c>
      <c r="AL3282">
        <v>4</v>
      </c>
      <c r="AQ3282">
        <v>70</v>
      </c>
      <c r="AR3282" s="1">
        <v>45912</v>
      </c>
      <c r="AS3282" t="s">
        <v>54</v>
      </c>
    </row>
    <row r="3283" spans="1:45" hidden="1" x14ac:dyDescent="0.2">
      <c r="A3283" t="s">
        <v>2642</v>
      </c>
      <c r="B3283" t="s">
        <v>2691</v>
      </c>
      <c r="C3283" t="s">
        <v>2709</v>
      </c>
      <c r="D3283" t="s">
        <v>82</v>
      </c>
      <c r="E3283" t="s">
        <v>82</v>
      </c>
      <c r="F3283">
        <v>1987</v>
      </c>
      <c r="G3283" t="s">
        <v>115</v>
      </c>
      <c r="H3283" t="s">
        <v>315</v>
      </c>
      <c r="I3283">
        <v>196</v>
      </c>
      <c r="J3283">
        <v>144</v>
      </c>
      <c r="O3283" t="s">
        <v>316</v>
      </c>
      <c r="P3283" t="b">
        <v>0</v>
      </c>
      <c r="Q3283" t="s">
        <v>53</v>
      </c>
      <c r="R3283">
        <v>74.3</v>
      </c>
      <c r="S3283">
        <v>80.7</v>
      </c>
      <c r="T3283">
        <v>65.7</v>
      </c>
      <c r="U3283">
        <v>47.1</v>
      </c>
      <c r="V3283">
        <v>60.1</v>
      </c>
      <c r="W3283">
        <v>0</v>
      </c>
      <c r="X3283">
        <v>3.8</v>
      </c>
      <c r="Y3283">
        <v>3.5</v>
      </c>
      <c r="Z3283">
        <v>4.3</v>
      </c>
      <c r="AA3283">
        <v>6</v>
      </c>
      <c r="AB3283">
        <v>4.7</v>
      </c>
      <c r="AC3283">
        <v>0</v>
      </c>
      <c r="AD3283">
        <v>106</v>
      </c>
      <c r="AE3283">
        <v>0</v>
      </c>
      <c r="AJ3283">
        <v>155</v>
      </c>
      <c r="AK3283">
        <v>17</v>
      </c>
      <c r="AL3283">
        <v>5</v>
      </c>
      <c r="AQ3283">
        <v>65</v>
      </c>
      <c r="AR3283" s="1">
        <v>45912</v>
      </c>
      <c r="AS3283" t="s">
        <v>54</v>
      </c>
    </row>
    <row r="3284" spans="1:45" hidden="1" x14ac:dyDescent="0.2">
      <c r="A3284" t="s">
        <v>2642</v>
      </c>
      <c r="B3284" t="s">
        <v>2691</v>
      </c>
      <c r="C3284" t="s">
        <v>2710</v>
      </c>
      <c r="D3284" t="s">
        <v>82</v>
      </c>
      <c r="E3284" t="s">
        <v>82</v>
      </c>
      <c r="F3284">
        <v>1987</v>
      </c>
      <c r="G3284" t="s">
        <v>115</v>
      </c>
      <c r="H3284" t="s">
        <v>315</v>
      </c>
      <c r="I3284">
        <v>196</v>
      </c>
      <c r="J3284">
        <v>144</v>
      </c>
      <c r="O3284" t="s">
        <v>316</v>
      </c>
      <c r="P3284" t="b">
        <v>0</v>
      </c>
      <c r="Q3284" t="s">
        <v>53</v>
      </c>
      <c r="R3284">
        <v>70.599999999999994</v>
      </c>
      <c r="S3284">
        <v>76.400000000000006</v>
      </c>
      <c r="T3284">
        <v>65.7</v>
      </c>
      <c r="U3284">
        <v>46.3</v>
      </c>
      <c r="V3284">
        <v>58.9</v>
      </c>
      <c r="W3284">
        <v>0</v>
      </c>
      <c r="X3284">
        <v>4</v>
      </c>
      <c r="Y3284">
        <v>3.7</v>
      </c>
      <c r="Z3284">
        <v>4.3</v>
      </c>
      <c r="AA3284">
        <v>6.1</v>
      </c>
      <c r="AB3284">
        <v>4.8</v>
      </c>
      <c r="AC3284">
        <v>0</v>
      </c>
      <c r="AD3284">
        <v>107</v>
      </c>
      <c r="AE3284">
        <v>0</v>
      </c>
      <c r="AJ3284">
        <v>208</v>
      </c>
      <c r="AK3284">
        <v>14</v>
      </c>
      <c r="AL3284">
        <v>2</v>
      </c>
      <c r="AQ3284">
        <v>69</v>
      </c>
      <c r="AR3284" s="1">
        <v>45912</v>
      </c>
      <c r="AS3284" t="s">
        <v>54</v>
      </c>
    </row>
    <row r="3285" spans="1:45" hidden="1" x14ac:dyDescent="0.2">
      <c r="A3285" t="s">
        <v>2642</v>
      </c>
      <c r="B3285" t="s">
        <v>2691</v>
      </c>
      <c r="C3285" t="s">
        <v>2711</v>
      </c>
      <c r="D3285" t="s">
        <v>82</v>
      </c>
      <c r="E3285" t="s">
        <v>82</v>
      </c>
      <c r="F3285">
        <v>1798</v>
      </c>
      <c r="G3285" t="s">
        <v>115</v>
      </c>
      <c r="H3285" t="s">
        <v>315</v>
      </c>
      <c r="I3285">
        <v>140</v>
      </c>
      <c r="J3285">
        <v>103</v>
      </c>
      <c r="O3285" t="s">
        <v>316</v>
      </c>
      <c r="P3285" t="b">
        <v>0</v>
      </c>
      <c r="Q3285" t="s">
        <v>53</v>
      </c>
      <c r="R3285">
        <v>72.400000000000006</v>
      </c>
      <c r="S3285">
        <v>78.5</v>
      </c>
      <c r="T3285">
        <v>68.900000000000006</v>
      </c>
      <c r="U3285">
        <v>47.1</v>
      </c>
      <c r="V3285">
        <v>60.1</v>
      </c>
      <c r="W3285">
        <v>0</v>
      </c>
      <c r="X3285">
        <v>3.9</v>
      </c>
      <c r="Y3285">
        <v>3.6</v>
      </c>
      <c r="Z3285">
        <v>4.0999999999999996</v>
      </c>
      <c r="AA3285">
        <v>6</v>
      </c>
      <c r="AB3285">
        <v>4.7</v>
      </c>
      <c r="AC3285">
        <v>0</v>
      </c>
      <c r="AD3285">
        <v>105</v>
      </c>
      <c r="AE3285">
        <v>0</v>
      </c>
      <c r="AJ3285">
        <v>96</v>
      </c>
      <c r="AK3285">
        <v>15</v>
      </c>
      <c r="AL3285">
        <v>4</v>
      </c>
      <c r="AQ3285">
        <v>65</v>
      </c>
      <c r="AR3285" s="1">
        <v>45912</v>
      </c>
      <c r="AS3285" t="s">
        <v>54</v>
      </c>
    </row>
    <row r="3286" spans="1:45" hidden="1" x14ac:dyDescent="0.2">
      <c r="A3286" t="s">
        <v>2642</v>
      </c>
      <c r="B3286" t="s">
        <v>2691</v>
      </c>
      <c r="C3286" t="s">
        <v>2712</v>
      </c>
      <c r="D3286" t="s">
        <v>82</v>
      </c>
      <c r="E3286" t="s">
        <v>82</v>
      </c>
      <c r="F3286">
        <v>1987</v>
      </c>
      <c r="G3286" t="s">
        <v>115</v>
      </c>
      <c r="H3286" t="s">
        <v>315</v>
      </c>
      <c r="I3286">
        <v>196</v>
      </c>
      <c r="J3286">
        <v>144</v>
      </c>
      <c r="O3286" t="s">
        <v>316</v>
      </c>
      <c r="P3286" t="b">
        <v>0</v>
      </c>
      <c r="Q3286" t="s">
        <v>53</v>
      </c>
      <c r="R3286">
        <v>74.3</v>
      </c>
      <c r="S3286">
        <v>80.7</v>
      </c>
      <c r="T3286">
        <v>65.7</v>
      </c>
      <c r="U3286">
        <v>47.1</v>
      </c>
      <c r="V3286">
        <v>60.1</v>
      </c>
      <c r="W3286">
        <v>0</v>
      </c>
      <c r="X3286">
        <v>3.8</v>
      </c>
      <c r="Y3286">
        <v>3.5</v>
      </c>
      <c r="Z3286">
        <v>4.3</v>
      </c>
      <c r="AA3286">
        <v>6</v>
      </c>
      <c r="AB3286">
        <v>4.7</v>
      </c>
      <c r="AC3286">
        <v>0</v>
      </c>
      <c r="AD3286">
        <v>106</v>
      </c>
      <c r="AE3286">
        <v>0</v>
      </c>
      <c r="AJ3286">
        <v>208</v>
      </c>
      <c r="AK3286">
        <v>17</v>
      </c>
      <c r="AL3286">
        <v>2</v>
      </c>
      <c r="AQ3286">
        <v>65</v>
      </c>
      <c r="AR3286" s="1">
        <v>45912</v>
      </c>
      <c r="AS3286" t="s">
        <v>54</v>
      </c>
    </row>
    <row r="3287" spans="1:45" hidden="1" x14ac:dyDescent="0.2">
      <c r="A3287" t="s">
        <v>2642</v>
      </c>
      <c r="B3287" t="s">
        <v>2691</v>
      </c>
      <c r="C3287" t="s">
        <v>2713</v>
      </c>
      <c r="D3287" t="s">
        <v>82</v>
      </c>
      <c r="E3287" t="s">
        <v>82</v>
      </c>
      <c r="F3287">
        <v>1798</v>
      </c>
      <c r="G3287" t="s">
        <v>115</v>
      </c>
      <c r="H3287" t="s">
        <v>315</v>
      </c>
      <c r="I3287">
        <v>140</v>
      </c>
      <c r="J3287">
        <v>103</v>
      </c>
      <c r="O3287" t="s">
        <v>316</v>
      </c>
      <c r="P3287" t="b">
        <v>0</v>
      </c>
      <c r="Q3287" t="s">
        <v>53</v>
      </c>
      <c r="R3287">
        <v>74.3</v>
      </c>
      <c r="S3287">
        <v>83.1</v>
      </c>
      <c r="T3287">
        <v>72.400000000000006</v>
      </c>
      <c r="U3287">
        <v>49.6</v>
      </c>
      <c r="V3287">
        <v>64.2</v>
      </c>
      <c r="W3287">
        <v>0</v>
      </c>
      <c r="X3287">
        <v>3.8</v>
      </c>
      <c r="Y3287">
        <v>3.4</v>
      </c>
      <c r="Z3287">
        <v>3.9</v>
      </c>
      <c r="AA3287">
        <v>5.7</v>
      </c>
      <c r="AB3287">
        <v>4.4000000000000004</v>
      </c>
      <c r="AC3287">
        <v>0</v>
      </c>
      <c r="AD3287">
        <v>100</v>
      </c>
      <c r="AE3287">
        <v>0</v>
      </c>
      <c r="AJ3287">
        <v>96</v>
      </c>
      <c r="AK3287">
        <v>15</v>
      </c>
      <c r="AL3287">
        <v>4</v>
      </c>
      <c r="AQ3287">
        <v>65</v>
      </c>
      <c r="AR3287" s="1">
        <v>45912</v>
      </c>
      <c r="AS3287" t="s">
        <v>54</v>
      </c>
    </row>
    <row r="3288" spans="1:45" hidden="1" x14ac:dyDescent="0.2">
      <c r="A3288" t="s">
        <v>2642</v>
      </c>
      <c r="B3288" t="s">
        <v>2691</v>
      </c>
      <c r="C3288" t="s">
        <v>2714</v>
      </c>
      <c r="D3288" t="s">
        <v>82</v>
      </c>
      <c r="E3288" t="s">
        <v>82</v>
      </c>
      <c r="F3288">
        <v>1798</v>
      </c>
      <c r="G3288" t="s">
        <v>115</v>
      </c>
      <c r="H3288" t="s">
        <v>315</v>
      </c>
      <c r="I3288">
        <v>140</v>
      </c>
      <c r="J3288">
        <v>103</v>
      </c>
      <c r="O3288" t="s">
        <v>316</v>
      </c>
      <c r="P3288" t="b">
        <v>0</v>
      </c>
      <c r="Q3288" t="s">
        <v>53</v>
      </c>
      <c r="R3288">
        <v>72.400000000000006</v>
      </c>
      <c r="S3288">
        <v>78.5</v>
      </c>
      <c r="T3288">
        <v>70.599999999999994</v>
      </c>
      <c r="U3288">
        <v>49.6</v>
      </c>
      <c r="V3288">
        <v>62.8</v>
      </c>
      <c r="W3288">
        <v>0</v>
      </c>
      <c r="X3288">
        <v>3.9</v>
      </c>
      <c r="Y3288">
        <v>3.6</v>
      </c>
      <c r="Z3288">
        <v>4</v>
      </c>
      <c r="AA3288">
        <v>5.7</v>
      </c>
      <c r="AB3288">
        <v>4.5</v>
      </c>
      <c r="AC3288">
        <v>0</v>
      </c>
      <c r="AD3288">
        <v>101</v>
      </c>
      <c r="AE3288">
        <v>0</v>
      </c>
      <c r="AJ3288">
        <v>96</v>
      </c>
      <c r="AK3288">
        <v>15</v>
      </c>
      <c r="AL3288">
        <v>4</v>
      </c>
      <c r="AQ3288">
        <v>70</v>
      </c>
      <c r="AR3288" s="1">
        <v>45912</v>
      </c>
      <c r="AS3288" t="s">
        <v>54</v>
      </c>
    </row>
    <row r="3289" spans="1:45" hidden="1" x14ac:dyDescent="0.2">
      <c r="A3289" t="s">
        <v>2642</v>
      </c>
      <c r="B3289" t="s">
        <v>2691</v>
      </c>
      <c r="C3289" t="s">
        <v>2715</v>
      </c>
      <c r="D3289" t="s">
        <v>82</v>
      </c>
      <c r="E3289" t="s">
        <v>82</v>
      </c>
      <c r="F3289">
        <v>1987</v>
      </c>
      <c r="G3289" t="s">
        <v>115</v>
      </c>
      <c r="H3289" t="s">
        <v>315</v>
      </c>
      <c r="I3289">
        <v>196</v>
      </c>
      <c r="J3289">
        <v>144</v>
      </c>
      <c r="O3289" t="s">
        <v>316</v>
      </c>
      <c r="P3289" t="b">
        <v>0</v>
      </c>
      <c r="Q3289" t="s">
        <v>53</v>
      </c>
      <c r="R3289">
        <v>76.400000000000006</v>
      </c>
      <c r="S3289">
        <v>83.1</v>
      </c>
      <c r="T3289">
        <v>68.900000000000006</v>
      </c>
      <c r="U3289">
        <v>49.6</v>
      </c>
      <c r="V3289">
        <v>62.8</v>
      </c>
      <c r="W3289">
        <v>0</v>
      </c>
      <c r="X3289">
        <v>3.7</v>
      </c>
      <c r="Y3289">
        <v>3.4</v>
      </c>
      <c r="Z3289">
        <v>4.0999999999999996</v>
      </c>
      <c r="AA3289">
        <v>5.7</v>
      </c>
      <c r="AB3289">
        <v>4.5</v>
      </c>
      <c r="AC3289">
        <v>0</v>
      </c>
      <c r="AD3289">
        <v>101</v>
      </c>
      <c r="AE3289">
        <v>0</v>
      </c>
      <c r="AJ3289">
        <v>208</v>
      </c>
      <c r="AK3289">
        <v>14</v>
      </c>
      <c r="AL3289">
        <v>2</v>
      </c>
      <c r="AQ3289">
        <v>65</v>
      </c>
      <c r="AR3289" s="1">
        <v>45912</v>
      </c>
      <c r="AS3289" t="s">
        <v>54</v>
      </c>
    </row>
    <row r="3290" spans="1:45" hidden="1" x14ac:dyDescent="0.2">
      <c r="A3290" t="s">
        <v>2642</v>
      </c>
      <c r="B3290" t="s">
        <v>2691</v>
      </c>
      <c r="C3290" t="s">
        <v>2716</v>
      </c>
      <c r="D3290" t="s">
        <v>82</v>
      </c>
      <c r="E3290" t="s">
        <v>82</v>
      </c>
      <c r="F3290">
        <v>1987</v>
      </c>
      <c r="G3290" t="s">
        <v>115</v>
      </c>
      <c r="H3290" t="s">
        <v>315</v>
      </c>
      <c r="I3290">
        <v>196</v>
      </c>
      <c r="J3290">
        <v>144</v>
      </c>
      <c r="O3290" t="s">
        <v>316</v>
      </c>
      <c r="P3290" t="b">
        <v>0</v>
      </c>
      <c r="Q3290" t="s">
        <v>53</v>
      </c>
      <c r="R3290">
        <v>74.3</v>
      </c>
      <c r="S3290">
        <v>80.7</v>
      </c>
      <c r="T3290">
        <v>68.900000000000006</v>
      </c>
      <c r="U3290">
        <v>48.7</v>
      </c>
      <c r="V3290">
        <v>61.4</v>
      </c>
      <c r="W3290">
        <v>0</v>
      </c>
      <c r="X3290">
        <v>3.8</v>
      </c>
      <c r="Y3290">
        <v>3.5</v>
      </c>
      <c r="Z3290">
        <v>4.0999999999999996</v>
      </c>
      <c r="AA3290">
        <v>5.8</v>
      </c>
      <c r="AB3290">
        <v>4.5999999999999996</v>
      </c>
      <c r="AC3290">
        <v>0</v>
      </c>
      <c r="AD3290">
        <v>103</v>
      </c>
      <c r="AE3290">
        <v>0</v>
      </c>
      <c r="AJ3290">
        <v>155</v>
      </c>
      <c r="AK3290">
        <v>14</v>
      </c>
      <c r="AL3290">
        <v>2</v>
      </c>
      <c r="AQ3290">
        <v>69</v>
      </c>
      <c r="AR3290" s="1">
        <v>45912</v>
      </c>
      <c r="AS3290" t="s">
        <v>54</v>
      </c>
    </row>
    <row r="3291" spans="1:45" hidden="1" x14ac:dyDescent="0.2">
      <c r="A3291" t="s">
        <v>2642</v>
      </c>
      <c r="B3291" t="s">
        <v>2691</v>
      </c>
      <c r="C3291" t="s">
        <v>2717</v>
      </c>
      <c r="D3291" t="s">
        <v>82</v>
      </c>
      <c r="E3291" t="s">
        <v>82</v>
      </c>
      <c r="F3291">
        <v>1798</v>
      </c>
      <c r="G3291" t="s">
        <v>115</v>
      </c>
      <c r="H3291" t="s">
        <v>315</v>
      </c>
      <c r="I3291">
        <v>140</v>
      </c>
      <c r="J3291">
        <v>103</v>
      </c>
      <c r="O3291" t="s">
        <v>316</v>
      </c>
      <c r="P3291" t="b">
        <v>0</v>
      </c>
      <c r="Q3291" t="s">
        <v>53</v>
      </c>
      <c r="R3291">
        <v>72.400000000000006</v>
      </c>
      <c r="S3291">
        <v>78.5</v>
      </c>
      <c r="T3291">
        <v>70.599999999999994</v>
      </c>
      <c r="U3291">
        <v>49.6</v>
      </c>
      <c r="V3291">
        <v>62.8</v>
      </c>
      <c r="W3291">
        <v>0</v>
      </c>
      <c r="X3291">
        <v>3.9</v>
      </c>
      <c r="Y3291">
        <v>3.6</v>
      </c>
      <c r="Z3291">
        <v>4</v>
      </c>
      <c r="AA3291">
        <v>5.7</v>
      </c>
      <c r="AB3291">
        <v>4.5</v>
      </c>
      <c r="AC3291">
        <v>0</v>
      </c>
      <c r="AD3291">
        <v>101</v>
      </c>
      <c r="AE3291">
        <v>0</v>
      </c>
      <c r="AJ3291">
        <v>96</v>
      </c>
      <c r="AK3291">
        <v>15</v>
      </c>
      <c r="AL3291">
        <v>4</v>
      </c>
      <c r="AQ3291">
        <v>70</v>
      </c>
      <c r="AR3291" s="1">
        <v>45912</v>
      </c>
      <c r="AS3291" t="s">
        <v>54</v>
      </c>
    </row>
    <row r="3292" spans="1:45" hidden="1" x14ac:dyDescent="0.2">
      <c r="A3292" t="s">
        <v>2642</v>
      </c>
      <c r="B3292" t="s">
        <v>2718</v>
      </c>
      <c r="C3292" t="s">
        <v>2719</v>
      </c>
      <c r="D3292" t="s">
        <v>209</v>
      </c>
      <c r="E3292" t="s">
        <v>82</v>
      </c>
      <c r="F3292">
        <v>1618</v>
      </c>
      <c r="G3292" t="s">
        <v>62</v>
      </c>
      <c r="H3292" t="s">
        <v>63</v>
      </c>
      <c r="I3292">
        <v>261</v>
      </c>
      <c r="J3292">
        <v>192</v>
      </c>
      <c r="O3292" t="s">
        <v>83</v>
      </c>
      <c r="P3292" t="b">
        <v>0</v>
      </c>
      <c r="Q3292" t="s">
        <v>53</v>
      </c>
      <c r="R3292">
        <v>19</v>
      </c>
      <c r="S3292">
        <v>30.1</v>
      </c>
      <c r="T3292">
        <v>34.9</v>
      </c>
      <c r="U3292">
        <v>32.1</v>
      </c>
      <c r="V3292">
        <v>29.7</v>
      </c>
      <c r="W3292">
        <v>0</v>
      </c>
      <c r="X3292">
        <v>14.9</v>
      </c>
      <c r="Y3292">
        <v>9.4</v>
      </c>
      <c r="Z3292">
        <v>8.1</v>
      </c>
      <c r="AA3292">
        <v>8.8000000000000007</v>
      </c>
      <c r="AB3292">
        <v>9.5</v>
      </c>
      <c r="AC3292">
        <v>0</v>
      </c>
      <c r="AD3292">
        <v>215</v>
      </c>
      <c r="AE3292">
        <v>0</v>
      </c>
      <c r="AJ3292">
        <v>302</v>
      </c>
      <c r="AK3292">
        <v>17</v>
      </c>
      <c r="AL3292">
        <v>12</v>
      </c>
      <c r="AP3292">
        <v>60</v>
      </c>
      <c r="AQ3292">
        <v>68</v>
      </c>
      <c r="AR3292" s="1">
        <v>45912</v>
      </c>
      <c r="AS3292" t="s">
        <v>54</v>
      </c>
    </row>
    <row r="3293" spans="1:45" hidden="1" x14ac:dyDescent="0.2">
      <c r="A3293" t="s">
        <v>2642</v>
      </c>
      <c r="B3293" t="s">
        <v>2718</v>
      </c>
      <c r="C3293" t="s">
        <v>2720</v>
      </c>
      <c r="D3293" t="s">
        <v>209</v>
      </c>
      <c r="E3293" t="s">
        <v>61</v>
      </c>
      <c r="F3293">
        <v>1618</v>
      </c>
      <c r="G3293" t="s">
        <v>62</v>
      </c>
      <c r="H3293" t="s">
        <v>63</v>
      </c>
      <c r="I3293">
        <v>261</v>
      </c>
      <c r="J3293">
        <v>192</v>
      </c>
      <c r="O3293" t="s">
        <v>83</v>
      </c>
      <c r="P3293" t="b">
        <v>0</v>
      </c>
      <c r="Q3293" t="s">
        <v>53</v>
      </c>
      <c r="R3293">
        <v>24.6</v>
      </c>
      <c r="S3293">
        <v>34</v>
      </c>
      <c r="T3293">
        <v>37.700000000000003</v>
      </c>
      <c r="U3293">
        <v>31.7</v>
      </c>
      <c r="V3293">
        <v>32.5</v>
      </c>
      <c r="W3293">
        <v>0</v>
      </c>
      <c r="X3293">
        <v>11.5</v>
      </c>
      <c r="Y3293">
        <v>8.3000000000000007</v>
      </c>
      <c r="Z3293">
        <v>7.5</v>
      </c>
      <c r="AA3293">
        <v>8.9</v>
      </c>
      <c r="AB3293">
        <v>8.6999999999999993</v>
      </c>
      <c r="AC3293">
        <v>0</v>
      </c>
      <c r="AD3293">
        <v>197</v>
      </c>
      <c r="AE3293">
        <v>0</v>
      </c>
      <c r="AJ3293">
        <v>311</v>
      </c>
      <c r="AK3293">
        <v>20</v>
      </c>
      <c r="AL3293">
        <v>10</v>
      </c>
      <c r="AP3293">
        <v>60</v>
      </c>
      <c r="AQ3293">
        <v>68</v>
      </c>
      <c r="AR3293" s="1">
        <v>45912</v>
      </c>
      <c r="AS3293" t="s">
        <v>54</v>
      </c>
    </row>
    <row r="3294" spans="1:45" hidden="1" x14ac:dyDescent="0.2">
      <c r="A3294" t="s">
        <v>2642</v>
      </c>
      <c r="B3294" t="s">
        <v>2718</v>
      </c>
      <c r="C3294" t="s">
        <v>2721</v>
      </c>
      <c r="D3294" t="s">
        <v>209</v>
      </c>
      <c r="E3294" t="s">
        <v>61</v>
      </c>
      <c r="F3294">
        <v>1618</v>
      </c>
      <c r="G3294" t="s">
        <v>62</v>
      </c>
      <c r="H3294" t="s">
        <v>63</v>
      </c>
      <c r="I3294">
        <v>261</v>
      </c>
      <c r="J3294">
        <v>192</v>
      </c>
      <c r="O3294" t="s">
        <v>83</v>
      </c>
      <c r="P3294" t="b">
        <v>0</v>
      </c>
      <c r="Q3294" t="s">
        <v>53</v>
      </c>
      <c r="R3294">
        <v>24.6</v>
      </c>
      <c r="S3294">
        <v>33.6</v>
      </c>
      <c r="T3294">
        <v>37.700000000000003</v>
      </c>
      <c r="U3294">
        <v>31.4</v>
      </c>
      <c r="V3294">
        <v>32.5</v>
      </c>
      <c r="W3294">
        <v>0</v>
      </c>
      <c r="X3294">
        <v>11.5</v>
      </c>
      <c r="Y3294">
        <v>8.4</v>
      </c>
      <c r="Z3294">
        <v>7.5</v>
      </c>
      <c r="AA3294">
        <v>9</v>
      </c>
      <c r="AB3294">
        <v>8.6999999999999993</v>
      </c>
      <c r="AC3294">
        <v>0</v>
      </c>
      <c r="AD3294">
        <v>197</v>
      </c>
      <c r="AE3294">
        <v>0</v>
      </c>
      <c r="AJ3294">
        <v>311</v>
      </c>
      <c r="AK3294">
        <v>20</v>
      </c>
      <c r="AL3294">
        <v>10</v>
      </c>
      <c r="AP3294">
        <v>60</v>
      </c>
      <c r="AQ3294">
        <v>68</v>
      </c>
      <c r="AR3294" s="1">
        <v>45912</v>
      </c>
      <c r="AS3294" t="s">
        <v>54</v>
      </c>
    </row>
    <row r="3295" spans="1:45" hidden="1" x14ac:dyDescent="0.2">
      <c r="A3295" t="s">
        <v>2642</v>
      </c>
      <c r="B3295" t="s">
        <v>2718</v>
      </c>
      <c r="C3295" t="s">
        <v>2722</v>
      </c>
      <c r="D3295" t="s">
        <v>209</v>
      </c>
      <c r="E3295" t="s">
        <v>61</v>
      </c>
      <c r="F3295">
        <v>1618</v>
      </c>
      <c r="G3295" t="s">
        <v>62</v>
      </c>
      <c r="H3295" t="s">
        <v>63</v>
      </c>
      <c r="I3295">
        <v>261</v>
      </c>
      <c r="J3295">
        <v>192</v>
      </c>
      <c r="O3295" t="s">
        <v>83</v>
      </c>
      <c r="P3295" t="b">
        <v>0</v>
      </c>
      <c r="Q3295" t="s">
        <v>53</v>
      </c>
      <c r="R3295">
        <v>24.6</v>
      </c>
      <c r="S3295">
        <v>33.6</v>
      </c>
      <c r="T3295">
        <v>37.200000000000003</v>
      </c>
      <c r="U3295">
        <v>31.4</v>
      </c>
      <c r="V3295">
        <v>32.1</v>
      </c>
      <c r="W3295">
        <v>0</v>
      </c>
      <c r="X3295">
        <v>11.5</v>
      </c>
      <c r="Y3295">
        <v>8.4</v>
      </c>
      <c r="Z3295">
        <v>7.6</v>
      </c>
      <c r="AA3295">
        <v>9</v>
      </c>
      <c r="AB3295">
        <v>8.8000000000000007</v>
      </c>
      <c r="AC3295">
        <v>0</v>
      </c>
      <c r="AD3295">
        <v>198</v>
      </c>
      <c r="AE3295">
        <v>0</v>
      </c>
      <c r="AJ3295">
        <v>311</v>
      </c>
      <c r="AK3295">
        <v>20</v>
      </c>
      <c r="AL3295">
        <v>10</v>
      </c>
      <c r="AP3295">
        <v>60</v>
      </c>
      <c r="AQ3295">
        <v>68</v>
      </c>
      <c r="AR3295" s="1">
        <v>45912</v>
      </c>
      <c r="AS3295" t="s">
        <v>54</v>
      </c>
    </row>
    <row r="3296" spans="1:45" hidden="1" x14ac:dyDescent="0.2">
      <c r="A3296" t="s">
        <v>2642</v>
      </c>
      <c r="B3296" t="s">
        <v>2723</v>
      </c>
      <c r="C3296" t="s">
        <v>2724</v>
      </c>
      <c r="D3296" t="s">
        <v>81</v>
      </c>
      <c r="E3296" t="s">
        <v>82</v>
      </c>
      <c r="F3296">
        <v>2755</v>
      </c>
      <c r="G3296" t="s">
        <v>98</v>
      </c>
      <c r="H3296" t="s">
        <v>63</v>
      </c>
      <c r="I3296">
        <v>203</v>
      </c>
      <c r="J3296">
        <v>150</v>
      </c>
      <c r="M3296">
        <v>0</v>
      </c>
      <c r="O3296" t="s">
        <v>83</v>
      </c>
      <c r="P3296" t="b">
        <v>0</v>
      </c>
      <c r="Q3296" t="s">
        <v>53</v>
      </c>
      <c r="R3296">
        <v>15.3</v>
      </c>
      <c r="S3296">
        <v>10</v>
      </c>
      <c r="T3296">
        <v>8.6999999999999993</v>
      </c>
      <c r="U3296">
        <v>10.9</v>
      </c>
      <c r="V3296">
        <v>10.6</v>
      </c>
      <c r="W3296">
        <v>0</v>
      </c>
      <c r="X3296">
        <v>18.5</v>
      </c>
      <c r="Y3296">
        <v>28.2</v>
      </c>
      <c r="Z3296">
        <v>32.5</v>
      </c>
      <c r="AA3296">
        <v>25.9</v>
      </c>
      <c r="AB3296">
        <v>26.6</v>
      </c>
      <c r="AC3296">
        <v>0</v>
      </c>
      <c r="AD3296">
        <v>279</v>
      </c>
      <c r="AE3296">
        <v>0</v>
      </c>
      <c r="AG3296">
        <v>0</v>
      </c>
      <c r="AI3296">
        <v>0</v>
      </c>
      <c r="AJ3296">
        <v>26</v>
      </c>
      <c r="AK3296">
        <v>14</v>
      </c>
      <c r="AL3296">
        <v>27</v>
      </c>
      <c r="AM3296">
        <v>39</v>
      </c>
      <c r="AN3296">
        <v>0.95</v>
      </c>
      <c r="AQ3296">
        <v>68</v>
      </c>
      <c r="AR3296" s="1">
        <v>45912</v>
      </c>
      <c r="AS3296" t="s">
        <v>54</v>
      </c>
    </row>
    <row r="3297" spans="1:45" hidden="1" x14ac:dyDescent="0.2">
      <c r="A3297" t="s">
        <v>2642</v>
      </c>
      <c r="B3297" t="s">
        <v>2723</v>
      </c>
      <c r="C3297" t="s">
        <v>2725</v>
      </c>
      <c r="D3297" t="s">
        <v>81</v>
      </c>
      <c r="E3297" t="s">
        <v>82</v>
      </c>
      <c r="F3297">
        <v>2755</v>
      </c>
      <c r="G3297" t="s">
        <v>98</v>
      </c>
      <c r="H3297" t="s">
        <v>63</v>
      </c>
      <c r="I3297">
        <v>203</v>
      </c>
      <c r="J3297">
        <v>150</v>
      </c>
      <c r="M3297">
        <v>0</v>
      </c>
      <c r="O3297" t="s">
        <v>83</v>
      </c>
      <c r="P3297" t="b">
        <v>0</v>
      </c>
      <c r="Q3297" t="s">
        <v>53</v>
      </c>
      <c r="R3297">
        <v>15.3</v>
      </c>
      <c r="S3297">
        <v>10.1</v>
      </c>
      <c r="T3297">
        <v>8.8000000000000007</v>
      </c>
      <c r="U3297">
        <v>10.9</v>
      </c>
      <c r="V3297">
        <v>10.7</v>
      </c>
      <c r="W3297">
        <v>0</v>
      </c>
      <c r="X3297">
        <v>18.5</v>
      </c>
      <c r="Y3297">
        <v>28</v>
      </c>
      <c r="Z3297">
        <v>32.1</v>
      </c>
      <c r="AA3297">
        <v>25.9</v>
      </c>
      <c r="AB3297">
        <v>26.4</v>
      </c>
      <c r="AC3297">
        <v>0</v>
      </c>
      <c r="AD3297">
        <v>280</v>
      </c>
      <c r="AE3297">
        <v>0</v>
      </c>
      <c r="AG3297">
        <v>0</v>
      </c>
      <c r="AI3297">
        <v>0</v>
      </c>
      <c r="AJ3297">
        <v>26</v>
      </c>
      <c r="AK3297">
        <v>14</v>
      </c>
      <c r="AL3297">
        <v>27</v>
      </c>
      <c r="AM3297">
        <v>39</v>
      </c>
      <c r="AN3297">
        <v>0.95</v>
      </c>
      <c r="AQ3297">
        <v>68</v>
      </c>
      <c r="AR3297" s="1">
        <v>45912</v>
      </c>
      <c r="AS3297" t="s">
        <v>54</v>
      </c>
    </row>
    <row r="3298" spans="1:45" hidden="1" x14ac:dyDescent="0.2">
      <c r="A3298" t="s">
        <v>2642</v>
      </c>
      <c r="B3298" t="s">
        <v>2726</v>
      </c>
      <c r="C3298" t="s">
        <v>2727</v>
      </c>
      <c r="D3298" t="s">
        <v>1249</v>
      </c>
      <c r="E3298" t="s">
        <v>82</v>
      </c>
      <c r="F3298">
        <v>1987</v>
      </c>
      <c r="G3298" t="s">
        <v>111</v>
      </c>
      <c r="H3298" t="s">
        <v>112</v>
      </c>
      <c r="I3298">
        <v>223</v>
      </c>
      <c r="J3298">
        <v>164</v>
      </c>
      <c r="K3298">
        <v>4.9000000000000004</v>
      </c>
      <c r="L3298">
        <v>128</v>
      </c>
      <c r="M3298">
        <v>86</v>
      </c>
      <c r="N3298">
        <v>53</v>
      </c>
      <c r="O3298" t="s">
        <v>83</v>
      </c>
      <c r="P3298" t="b">
        <v>0</v>
      </c>
      <c r="Q3298" t="s">
        <v>53</v>
      </c>
      <c r="R3298">
        <v>64.2</v>
      </c>
      <c r="S3298">
        <v>91.1</v>
      </c>
      <c r="T3298">
        <v>78.5</v>
      </c>
      <c r="U3298">
        <v>56.5</v>
      </c>
      <c r="V3298">
        <v>68.900000000000006</v>
      </c>
      <c r="W3298">
        <v>565</v>
      </c>
      <c r="X3298">
        <v>4.4000000000000004</v>
      </c>
      <c r="Y3298">
        <v>3.1</v>
      </c>
      <c r="Z3298">
        <v>3.6</v>
      </c>
      <c r="AA3298">
        <v>5</v>
      </c>
      <c r="AB3298">
        <v>4.0999999999999996</v>
      </c>
      <c r="AC3298">
        <v>0.5</v>
      </c>
      <c r="AD3298">
        <v>93</v>
      </c>
      <c r="AE3298">
        <v>12</v>
      </c>
      <c r="AF3298">
        <v>53</v>
      </c>
      <c r="AG3298">
        <v>86</v>
      </c>
      <c r="AH3298">
        <v>69</v>
      </c>
      <c r="AI3298">
        <v>111</v>
      </c>
      <c r="AJ3298">
        <v>153</v>
      </c>
      <c r="AK3298">
        <v>14</v>
      </c>
      <c r="AL3298">
        <v>15</v>
      </c>
      <c r="AQ3298">
        <v>70</v>
      </c>
      <c r="AR3298" s="1">
        <v>45912</v>
      </c>
      <c r="AS3298" t="s">
        <v>54</v>
      </c>
    </row>
    <row r="3299" spans="1:45" hidden="1" x14ac:dyDescent="0.2">
      <c r="A3299" t="s">
        <v>2642</v>
      </c>
      <c r="B3299" t="s">
        <v>2726</v>
      </c>
      <c r="C3299" t="s">
        <v>2728</v>
      </c>
      <c r="D3299" t="s">
        <v>1249</v>
      </c>
      <c r="E3299" t="s">
        <v>82</v>
      </c>
      <c r="F3299">
        <v>1987</v>
      </c>
      <c r="G3299" t="s">
        <v>111</v>
      </c>
      <c r="H3299" t="s">
        <v>112</v>
      </c>
      <c r="I3299">
        <v>223</v>
      </c>
      <c r="J3299">
        <v>164</v>
      </c>
      <c r="K3299">
        <v>4.7</v>
      </c>
      <c r="L3299">
        <v>133</v>
      </c>
      <c r="M3299">
        <v>71</v>
      </c>
      <c r="N3299">
        <v>44</v>
      </c>
      <c r="O3299" t="s">
        <v>83</v>
      </c>
      <c r="P3299" t="b">
        <v>0</v>
      </c>
      <c r="Q3299" t="s">
        <v>53</v>
      </c>
      <c r="R3299">
        <v>62.8</v>
      </c>
      <c r="S3299">
        <v>78.5</v>
      </c>
      <c r="T3299">
        <v>67.3</v>
      </c>
      <c r="U3299">
        <v>49.6</v>
      </c>
      <c r="V3299">
        <v>61.4</v>
      </c>
      <c r="W3299">
        <v>403.5</v>
      </c>
      <c r="X3299">
        <v>4.5</v>
      </c>
      <c r="Y3299">
        <v>3.6</v>
      </c>
      <c r="Z3299">
        <v>4.2</v>
      </c>
      <c r="AA3299">
        <v>5.7</v>
      </c>
      <c r="AB3299">
        <v>4.5999999999999996</v>
      </c>
      <c r="AC3299">
        <v>0.7</v>
      </c>
      <c r="AD3299">
        <v>105</v>
      </c>
      <c r="AE3299">
        <v>17</v>
      </c>
      <c r="AF3299">
        <v>44</v>
      </c>
      <c r="AG3299">
        <v>71</v>
      </c>
      <c r="AH3299">
        <v>61</v>
      </c>
      <c r="AI3299">
        <v>98</v>
      </c>
      <c r="AJ3299">
        <v>153</v>
      </c>
      <c r="AK3299">
        <v>4</v>
      </c>
      <c r="AL3299">
        <v>5</v>
      </c>
      <c r="AQ3299">
        <v>70</v>
      </c>
      <c r="AR3299" s="1">
        <v>45912</v>
      </c>
      <c r="AS3299" t="s">
        <v>54</v>
      </c>
    </row>
    <row r="3300" spans="1:45" hidden="1" x14ac:dyDescent="0.2">
      <c r="A3300" t="s">
        <v>2642</v>
      </c>
      <c r="B3300" t="s">
        <v>2729</v>
      </c>
      <c r="C3300" t="s">
        <v>2727</v>
      </c>
      <c r="D3300" t="s">
        <v>1249</v>
      </c>
      <c r="E3300" t="s">
        <v>82</v>
      </c>
      <c r="F3300">
        <v>1987</v>
      </c>
      <c r="G3300" t="s">
        <v>111</v>
      </c>
      <c r="H3300" t="s">
        <v>112</v>
      </c>
      <c r="I3300">
        <v>226</v>
      </c>
      <c r="J3300">
        <v>164</v>
      </c>
      <c r="K3300">
        <v>6.3</v>
      </c>
      <c r="L3300">
        <v>98</v>
      </c>
      <c r="M3300">
        <v>84</v>
      </c>
      <c r="O3300" t="s">
        <v>316</v>
      </c>
      <c r="P3300" t="b">
        <v>0</v>
      </c>
      <c r="Q3300" t="s">
        <v>53</v>
      </c>
      <c r="R3300">
        <v>64.2</v>
      </c>
      <c r="S3300">
        <v>91.1</v>
      </c>
      <c r="T3300">
        <v>78.5</v>
      </c>
      <c r="U3300">
        <v>56.5</v>
      </c>
      <c r="V3300">
        <v>68.900000000000006</v>
      </c>
      <c r="W3300">
        <v>176.6</v>
      </c>
      <c r="X3300">
        <v>4.4000000000000004</v>
      </c>
      <c r="Y3300">
        <v>3.1</v>
      </c>
      <c r="Z3300">
        <v>3.6</v>
      </c>
      <c r="AA3300">
        <v>5</v>
      </c>
      <c r="AB3300">
        <v>4.0999999999999996</v>
      </c>
      <c r="AC3300">
        <v>1.6</v>
      </c>
      <c r="AD3300">
        <v>93</v>
      </c>
      <c r="AE3300">
        <v>36</v>
      </c>
      <c r="AF3300">
        <v>52</v>
      </c>
      <c r="AG3300">
        <v>84</v>
      </c>
      <c r="AI3300">
        <v>111</v>
      </c>
      <c r="AJ3300">
        <v>153</v>
      </c>
      <c r="AK3300">
        <v>14</v>
      </c>
      <c r="AL3300">
        <v>4</v>
      </c>
      <c r="AQ3300">
        <v>65</v>
      </c>
      <c r="AR3300" s="1">
        <v>45912</v>
      </c>
      <c r="AS3300" t="s">
        <v>54</v>
      </c>
    </row>
    <row r="3301" spans="1:45" hidden="1" x14ac:dyDescent="0.2">
      <c r="A3301" t="s">
        <v>2642</v>
      </c>
      <c r="B3301" t="s">
        <v>2729</v>
      </c>
      <c r="C3301" t="s">
        <v>2728</v>
      </c>
      <c r="D3301" t="s">
        <v>1249</v>
      </c>
      <c r="E3301" t="s">
        <v>82</v>
      </c>
      <c r="F3301">
        <v>1987</v>
      </c>
      <c r="G3301" t="s">
        <v>111</v>
      </c>
      <c r="H3301" t="s">
        <v>112</v>
      </c>
      <c r="I3301">
        <v>226</v>
      </c>
      <c r="J3301">
        <v>164</v>
      </c>
      <c r="K3301">
        <v>6.5</v>
      </c>
      <c r="L3301">
        <v>95</v>
      </c>
      <c r="M3301">
        <v>71</v>
      </c>
      <c r="O3301" t="s">
        <v>316</v>
      </c>
      <c r="P3301" t="b">
        <v>0</v>
      </c>
      <c r="Q3301" t="s">
        <v>53</v>
      </c>
      <c r="R3301">
        <v>62.8</v>
      </c>
      <c r="S3301">
        <v>78.5</v>
      </c>
      <c r="T3301">
        <v>67.3</v>
      </c>
      <c r="U3301">
        <v>49.6</v>
      </c>
      <c r="V3301">
        <v>61.4</v>
      </c>
      <c r="W3301">
        <v>134.5</v>
      </c>
      <c r="X3301">
        <v>4.5</v>
      </c>
      <c r="Y3301">
        <v>3.6</v>
      </c>
      <c r="Z3301">
        <v>4.2</v>
      </c>
      <c r="AA3301">
        <v>5.7</v>
      </c>
      <c r="AB3301">
        <v>4.5999999999999996</v>
      </c>
      <c r="AC3301">
        <v>2.1</v>
      </c>
      <c r="AD3301">
        <v>105</v>
      </c>
      <c r="AE3301">
        <v>47</v>
      </c>
      <c r="AF3301">
        <v>44</v>
      </c>
      <c r="AG3301">
        <v>71</v>
      </c>
      <c r="AI3301">
        <v>98</v>
      </c>
      <c r="AJ3301">
        <v>153</v>
      </c>
      <c r="AK3301">
        <v>15</v>
      </c>
      <c r="AL3301">
        <v>5</v>
      </c>
      <c r="AQ3301">
        <v>65</v>
      </c>
      <c r="AR3301" s="1">
        <v>45912</v>
      </c>
      <c r="AS3301" t="s">
        <v>54</v>
      </c>
    </row>
    <row r="3302" spans="1:45" hidden="1" x14ac:dyDescent="0.2">
      <c r="A3302" t="s">
        <v>2642</v>
      </c>
      <c r="B3302" t="s">
        <v>2730</v>
      </c>
      <c r="C3302" t="s">
        <v>2731</v>
      </c>
      <c r="D3302" t="s">
        <v>147</v>
      </c>
      <c r="E3302" t="s">
        <v>49</v>
      </c>
      <c r="F3302">
        <v>0</v>
      </c>
      <c r="G3302" t="s">
        <v>50</v>
      </c>
      <c r="H3302" t="s">
        <v>51</v>
      </c>
      <c r="I3302">
        <v>136</v>
      </c>
      <c r="J3302">
        <v>100</v>
      </c>
      <c r="K3302">
        <v>2.5</v>
      </c>
      <c r="L3302">
        <v>245</v>
      </c>
      <c r="M3302">
        <v>341</v>
      </c>
      <c r="N3302">
        <v>212</v>
      </c>
      <c r="O3302" t="s">
        <v>52</v>
      </c>
      <c r="P3302" t="b">
        <v>0</v>
      </c>
      <c r="Q3302" t="s">
        <v>53</v>
      </c>
      <c r="R3302">
        <v>0</v>
      </c>
      <c r="S3302">
        <v>0</v>
      </c>
      <c r="T3302">
        <v>0</v>
      </c>
      <c r="U3302">
        <v>0</v>
      </c>
      <c r="V3302">
        <v>0</v>
      </c>
      <c r="W3302">
        <v>0</v>
      </c>
      <c r="X3302">
        <v>0</v>
      </c>
      <c r="Y3302">
        <v>0</v>
      </c>
      <c r="Z3302">
        <v>0</v>
      </c>
      <c r="AA3302">
        <v>0</v>
      </c>
      <c r="AB3302">
        <v>0</v>
      </c>
      <c r="AC3302">
        <v>0</v>
      </c>
      <c r="AD3302">
        <v>0</v>
      </c>
      <c r="AE3302">
        <v>0</v>
      </c>
      <c r="AF3302">
        <v>0</v>
      </c>
      <c r="AG3302">
        <v>0</v>
      </c>
      <c r="AH3302">
        <v>277</v>
      </c>
      <c r="AI3302">
        <v>446</v>
      </c>
      <c r="AJ3302">
        <v>0</v>
      </c>
      <c r="AK3302">
        <v>0</v>
      </c>
      <c r="AL3302">
        <v>0</v>
      </c>
      <c r="AM3302">
        <v>0</v>
      </c>
      <c r="AN3302">
        <v>0</v>
      </c>
      <c r="AO3302">
        <v>0</v>
      </c>
      <c r="AP3302">
        <v>0</v>
      </c>
      <c r="AQ3302">
        <v>70</v>
      </c>
      <c r="AR3302" s="1">
        <v>45912</v>
      </c>
      <c r="AS3302" t="s">
        <v>54</v>
      </c>
    </row>
    <row r="3303" spans="1:45" hidden="1" x14ac:dyDescent="0.2">
      <c r="A3303" t="s">
        <v>2642</v>
      </c>
      <c r="B3303" t="s">
        <v>2730</v>
      </c>
      <c r="C3303" t="s">
        <v>2732</v>
      </c>
      <c r="D3303" t="s">
        <v>147</v>
      </c>
      <c r="E3303" t="s">
        <v>49</v>
      </c>
      <c r="F3303">
        <v>0</v>
      </c>
      <c r="G3303" t="s">
        <v>50</v>
      </c>
      <c r="H3303" t="s">
        <v>51</v>
      </c>
      <c r="I3303">
        <v>136</v>
      </c>
      <c r="J3303">
        <v>100</v>
      </c>
      <c r="K3303">
        <v>2.5</v>
      </c>
      <c r="L3303">
        <v>248</v>
      </c>
      <c r="M3303">
        <v>337</v>
      </c>
      <c r="N3303">
        <v>209</v>
      </c>
      <c r="O3303" t="s">
        <v>52</v>
      </c>
      <c r="P3303" t="b">
        <v>0</v>
      </c>
      <c r="Q3303" t="s">
        <v>53</v>
      </c>
      <c r="R3303">
        <v>0</v>
      </c>
      <c r="S3303">
        <v>0</v>
      </c>
      <c r="T3303">
        <v>0</v>
      </c>
      <c r="U3303">
        <v>0</v>
      </c>
      <c r="V3303">
        <v>0</v>
      </c>
      <c r="W3303">
        <v>0</v>
      </c>
      <c r="X3303">
        <v>0</v>
      </c>
      <c r="Y3303">
        <v>0</v>
      </c>
      <c r="Z3303">
        <v>0</v>
      </c>
      <c r="AA3303">
        <v>0</v>
      </c>
      <c r="AB3303">
        <v>0</v>
      </c>
      <c r="AC3303">
        <v>0</v>
      </c>
      <c r="AD3303">
        <v>0</v>
      </c>
      <c r="AE3303">
        <v>0</v>
      </c>
      <c r="AF3303">
        <v>0</v>
      </c>
      <c r="AG3303">
        <v>0</v>
      </c>
      <c r="AH3303">
        <v>273</v>
      </c>
      <c r="AI3303">
        <v>439</v>
      </c>
      <c r="AJ3303">
        <v>0</v>
      </c>
      <c r="AK3303">
        <v>0</v>
      </c>
      <c r="AL3303">
        <v>0</v>
      </c>
      <c r="AM3303">
        <v>0</v>
      </c>
      <c r="AN3303">
        <v>0</v>
      </c>
      <c r="AO3303">
        <v>0</v>
      </c>
      <c r="AP3303">
        <v>0</v>
      </c>
      <c r="AQ3303">
        <v>70</v>
      </c>
      <c r="AR3303" s="1">
        <v>45912</v>
      </c>
      <c r="AS3303" t="s">
        <v>54</v>
      </c>
    </row>
    <row r="3304" spans="1:45" hidden="1" x14ac:dyDescent="0.2">
      <c r="A3304" t="s">
        <v>2642</v>
      </c>
      <c r="B3304" t="s">
        <v>2730</v>
      </c>
      <c r="C3304" t="s">
        <v>2733</v>
      </c>
      <c r="D3304" t="s">
        <v>147</v>
      </c>
      <c r="E3304" t="s">
        <v>49</v>
      </c>
      <c r="F3304">
        <v>0</v>
      </c>
      <c r="G3304" t="s">
        <v>50</v>
      </c>
      <c r="H3304" t="s">
        <v>51</v>
      </c>
      <c r="I3304">
        <v>136</v>
      </c>
      <c r="J3304">
        <v>100</v>
      </c>
      <c r="K3304">
        <v>2.5</v>
      </c>
      <c r="L3304">
        <v>251</v>
      </c>
      <c r="M3304">
        <v>332</v>
      </c>
      <c r="N3304">
        <v>206</v>
      </c>
      <c r="O3304" t="s">
        <v>52</v>
      </c>
      <c r="P3304" t="b">
        <v>0</v>
      </c>
      <c r="Q3304" t="s">
        <v>53</v>
      </c>
      <c r="R3304">
        <v>0</v>
      </c>
      <c r="S3304">
        <v>0</v>
      </c>
      <c r="T3304">
        <v>0</v>
      </c>
      <c r="U3304">
        <v>0</v>
      </c>
      <c r="V3304">
        <v>0</v>
      </c>
      <c r="W3304">
        <v>0</v>
      </c>
      <c r="X3304">
        <v>0</v>
      </c>
      <c r="Y3304">
        <v>0</v>
      </c>
      <c r="Z3304">
        <v>0</v>
      </c>
      <c r="AA3304">
        <v>0</v>
      </c>
      <c r="AB3304">
        <v>0</v>
      </c>
      <c r="AC3304">
        <v>0</v>
      </c>
      <c r="AD3304">
        <v>0</v>
      </c>
      <c r="AE3304">
        <v>0</v>
      </c>
      <c r="AF3304">
        <v>0</v>
      </c>
      <c r="AG3304">
        <v>0</v>
      </c>
      <c r="AH3304">
        <v>265</v>
      </c>
      <c r="AI3304">
        <v>426</v>
      </c>
      <c r="AJ3304">
        <v>0</v>
      </c>
      <c r="AK3304">
        <v>0</v>
      </c>
      <c r="AL3304">
        <v>0</v>
      </c>
      <c r="AM3304">
        <v>0</v>
      </c>
      <c r="AN3304">
        <v>0</v>
      </c>
      <c r="AO3304">
        <v>0</v>
      </c>
      <c r="AP3304">
        <v>0</v>
      </c>
      <c r="AQ3304">
        <v>70</v>
      </c>
      <c r="AR3304" s="1">
        <v>45912</v>
      </c>
      <c r="AS3304" t="s">
        <v>54</v>
      </c>
    </row>
    <row r="3305" spans="1:45" hidden="1" x14ac:dyDescent="0.2">
      <c r="A3305" t="s">
        <v>2642</v>
      </c>
      <c r="B3305" t="s">
        <v>2730</v>
      </c>
      <c r="C3305" t="s">
        <v>2734</v>
      </c>
      <c r="D3305" t="s">
        <v>147</v>
      </c>
      <c r="E3305" t="s">
        <v>49</v>
      </c>
      <c r="F3305">
        <v>0</v>
      </c>
      <c r="G3305" t="s">
        <v>50</v>
      </c>
      <c r="H3305" t="s">
        <v>51</v>
      </c>
      <c r="I3305">
        <v>136</v>
      </c>
      <c r="J3305">
        <v>100</v>
      </c>
      <c r="K3305">
        <v>2.6</v>
      </c>
      <c r="L3305">
        <v>243</v>
      </c>
      <c r="M3305">
        <v>344</v>
      </c>
      <c r="N3305">
        <v>214</v>
      </c>
      <c r="O3305" t="s">
        <v>52</v>
      </c>
      <c r="P3305" t="b">
        <v>0</v>
      </c>
      <c r="Q3305" t="s">
        <v>53</v>
      </c>
      <c r="R3305">
        <v>0</v>
      </c>
      <c r="S3305">
        <v>0</v>
      </c>
      <c r="T3305">
        <v>0</v>
      </c>
      <c r="U3305">
        <v>0</v>
      </c>
      <c r="V3305">
        <v>0</v>
      </c>
      <c r="W3305">
        <v>0</v>
      </c>
      <c r="X3305">
        <v>0</v>
      </c>
      <c r="Y3305">
        <v>0</v>
      </c>
      <c r="Z3305">
        <v>0</v>
      </c>
      <c r="AA3305">
        <v>0</v>
      </c>
      <c r="AB3305">
        <v>0</v>
      </c>
      <c r="AC3305">
        <v>0</v>
      </c>
      <c r="AD3305">
        <v>0</v>
      </c>
      <c r="AE3305">
        <v>0</v>
      </c>
      <c r="AF3305">
        <v>0</v>
      </c>
      <c r="AG3305">
        <v>0</v>
      </c>
      <c r="AH3305">
        <v>278</v>
      </c>
      <c r="AI3305">
        <v>448</v>
      </c>
      <c r="AJ3305">
        <v>0</v>
      </c>
      <c r="AK3305">
        <v>0</v>
      </c>
      <c r="AL3305">
        <v>0</v>
      </c>
      <c r="AM3305">
        <v>0</v>
      </c>
      <c r="AN3305">
        <v>0</v>
      </c>
      <c r="AO3305">
        <v>0</v>
      </c>
      <c r="AP3305">
        <v>0</v>
      </c>
      <c r="AQ3305">
        <v>70</v>
      </c>
      <c r="AR3305" s="1">
        <v>45912</v>
      </c>
      <c r="AS3305" t="s">
        <v>54</v>
      </c>
    </row>
    <row r="3306" spans="1:45" hidden="1" x14ac:dyDescent="0.2">
      <c r="A3306" t="s">
        <v>2642</v>
      </c>
      <c r="B3306" t="s">
        <v>2730</v>
      </c>
      <c r="C3306" t="s">
        <v>2735</v>
      </c>
      <c r="D3306" t="s">
        <v>147</v>
      </c>
      <c r="E3306" t="s">
        <v>49</v>
      </c>
      <c r="F3306">
        <v>0</v>
      </c>
      <c r="G3306" t="s">
        <v>50</v>
      </c>
      <c r="H3306" t="s">
        <v>51</v>
      </c>
      <c r="I3306">
        <v>136</v>
      </c>
      <c r="J3306">
        <v>100</v>
      </c>
      <c r="K3306">
        <v>2.5</v>
      </c>
      <c r="L3306">
        <v>245</v>
      </c>
      <c r="M3306">
        <v>340</v>
      </c>
      <c r="N3306">
        <v>211</v>
      </c>
      <c r="O3306" t="s">
        <v>52</v>
      </c>
      <c r="P3306" t="b">
        <v>0</v>
      </c>
      <c r="Q3306" t="s">
        <v>53</v>
      </c>
      <c r="R3306">
        <v>0</v>
      </c>
      <c r="S3306">
        <v>0</v>
      </c>
      <c r="T3306">
        <v>0</v>
      </c>
      <c r="U3306">
        <v>0</v>
      </c>
      <c r="V3306">
        <v>0</v>
      </c>
      <c r="W3306">
        <v>0</v>
      </c>
      <c r="X3306">
        <v>0</v>
      </c>
      <c r="Y3306">
        <v>0</v>
      </c>
      <c r="Z3306">
        <v>0</v>
      </c>
      <c r="AA3306">
        <v>0</v>
      </c>
      <c r="AB3306">
        <v>0</v>
      </c>
      <c r="AC3306">
        <v>0</v>
      </c>
      <c r="AD3306">
        <v>0</v>
      </c>
      <c r="AE3306">
        <v>0</v>
      </c>
      <c r="AF3306">
        <v>0</v>
      </c>
      <c r="AG3306">
        <v>0</v>
      </c>
      <c r="AH3306">
        <v>275</v>
      </c>
      <c r="AI3306">
        <v>443</v>
      </c>
      <c r="AJ3306">
        <v>0</v>
      </c>
      <c r="AK3306">
        <v>0</v>
      </c>
      <c r="AL3306">
        <v>0</v>
      </c>
      <c r="AM3306">
        <v>0</v>
      </c>
      <c r="AN3306">
        <v>0</v>
      </c>
      <c r="AO3306">
        <v>0</v>
      </c>
      <c r="AP3306">
        <v>0</v>
      </c>
      <c r="AQ3306">
        <v>70</v>
      </c>
      <c r="AR3306" s="1">
        <v>45912</v>
      </c>
      <c r="AS3306" t="s">
        <v>54</v>
      </c>
    </row>
    <row r="3307" spans="1:45" hidden="1" x14ac:dyDescent="0.2">
      <c r="A3307" t="s">
        <v>2642</v>
      </c>
      <c r="B3307" t="s">
        <v>2736</v>
      </c>
      <c r="C3307" t="s">
        <v>2737</v>
      </c>
      <c r="D3307" t="s">
        <v>147</v>
      </c>
      <c r="E3307" t="s">
        <v>49</v>
      </c>
      <c r="F3307">
        <v>0</v>
      </c>
      <c r="G3307" t="s">
        <v>50</v>
      </c>
      <c r="H3307" t="s">
        <v>51</v>
      </c>
      <c r="I3307">
        <v>136</v>
      </c>
      <c r="J3307">
        <v>100</v>
      </c>
      <c r="K3307">
        <v>3.4</v>
      </c>
      <c r="L3307">
        <v>184</v>
      </c>
      <c r="M3307">
        <v>339</v>
      </c>
      <c r="N3307">
        <v>211</v>
      </c>
      <c r="O3307" t="s">
        <v>52</v>
      </c>
      <c r="P3307" t="b">
        <v>0</v>
      </c>
      <c r="Q3307" t="s">
        <v>53</v>
      </c>
      <c r="R3307">
        <v>0</v>
      </c>
      <c r="S3307">
        <v>0</v>
      </c>
      <c r="T3307">
        <v>0</v>
      </c>
      <c r="U3307">
        <v>0</v>
      </c>
      <c r="V3307">
        <v>0</v>
      </c>
      <c r="W3307">
        <v>0</v>
      </c>
      <c r="X3307">
        <v>0</v>
      </c>
      <c r="Y3307">
        <v>0</v>
      </c>
      <c r="Z3307">
        <v>0</v>
      </c>
      <c r="AA3307">
        <v>0</v>
      </c>
      <c r="AB3307">
        <v>0</v>
      </c>
      <c r="AC3307">
        <v>0</v>
      </c>
      <c r="AD3307">
        <v>0</v>
      </c>
      <c r="AE3307">
        <v>0</v>
      </c>
      <c r="AF3307">
        <v>0</v>
      </c>
      <c r="AG3307">
        <v>0</v>
      </c>
      <c r="AH3307">
        <v>285</v>
      </c>
      <c r="AI3307">
        <v>458</v>
      </c>
      <c r="AJ3307">
        <v>0</v>
      </c>
      <c r="AK3307">
        <v>0</v>
      </c>
      <c r="AL3307">
        <v>0</v>
      </c>
      <c r="AM3307">
        <v>0</v>
      </c>
      <c r="AN3307">
        <v>0</v>
      </c>
      <c r="AO3307">
        <v>0</v>
      </c>
      <c r="AP3307">
        <v>0</v>
      </c>
      <c r="AQ3307">
        <v>72</v>
      </c>
      <c r="AR3307" s="1">
        <v>45912</v>
      </c>
      <c r="AS3307" t="s">
        <v>54</v>
      </c>
    </row>
    <row r="3308" spans="1:45" hidden="1" x14ac:dyDescent="0.2">
      <c r="A3308" t="s">
        <v>2642</v>
      </c>
      <c r="B3308" t="s">
        <v>2736</v>
      </c>
      <c r="C3308" t="s">
        <v>2738</v>
      </c>
      <c r="D3308" t="s">
        <v>147</v>
      </c>
      <c r="E3308" t="s">
        <v>49</v>
      </c>
      <c r="F3308">
        <v>0</v>
      </c>
      <c r="G3308" t="s">
        <v>50</v>
      </c>
      <c r="H3308" t="s">
        <v>51</v>
      </c>
      <c r="I3308">
        <v>136</v>
      </c>
      <c r="J3308">
        <v>100</v>
      </c>
      <c r="K3308">
        <v>3.4</v>
      </c>
      <c r="L3308">
        <v>182</v>
      </c>
      <c r="M3308">
        <v>342</v>
      </c>
      <c r="N3308">
        <v>213</v>
      </c>
      <c r="O3308" t="s">
        <v>52</v>
      </c>
      <c r="P3308" t="b">
        <v>0</v>
      </c>
      <c r="Q3308" t="s">
        <v>53</v>
      </c>
      <c r="R3308">
        <v>0</v>
      </c>
      <c r="S3308">
        <v>0</v>
      </c>
      <c r="T3308">
        <v>0</v>
      </c>
      <c r="U3308">
        <v>0</v>
      </c>
      <c r="V3308">
        <v>0</v>
      </c>
      <c r="W3308">
        <v>0</v>
      </c>
      <c r="X3308">
        <v>0</v>
      </c>
      <c r="Y3308">
        <v>0</v>
      </c>
      <c r="Z3308">
        <v>0</v>
      </c>
      <c r="AA3308">
        <v>0</v>
      </c>
      <c r="AB3308">
        <v>0</v>
      </c>
      <c r="AC3308">
        <v>0</v>
      </c>
      <c r="AD3308">
        <v>0</v>
      </c>
      <c r="AE3308">
        <v>0</v>
      </c>
      <c r="AF3308">
        <v>0</v>
      </c>
      <c r="AG3308">
        <v>0</v>
      </c>
      <c r="AH3308">
        <v>288</v>
      </c>
      <c r="AI3308">
        <v>464</v>
      </c>
      <c r="AJ3308">
        <v>0</v>
      </c>
      <c r="AK3308">
        <v>0</v>
      </c>
      <c r="AL3308">
        <v>0</v>
      </c>
      <c r="AM3308">
        <v>0</v>
      </c>
      <c r="AN3308">
        <v>0</v>
      </c>
      <c r="AO3308">
        <v>0</v>
      </c>
      <c r="AP3308">
        <v>0</v>
      </c>
      <c r="AQ3308">
        <v>72</v>
      </c>
      <c r="AR3308" s="1">
        <v>45912</v>
      </c>
      <c r="AS3308" t="s">
        <v>54</v>
      </c>
    </row>
    <row r="3309" spans="1:45" hidden="1" x14ac:dyDescent="0.2">
      <c r="A3309" t="s">
        <v>2642</v>
      </c>
      <c r="B3309" t="s">
        <v>2736</v>
      </c>
      <c r="C3309" t="s">
        <v>2739</v>
      </c>
      <c r="D3309" t="s">
        <v>147</v>
      </c>
      <c r="E3309" t="s">
        <v>49</v>
      </c>
      <c r="F3309">
        <v>0</v>
      </c>
      <c r="G3309" t="s">
        <v>50</v>
      </c>
      <c r="H3309" t="s">
        <v>51</v>
      </c>
      <c r="I3309">
        <v>136</v>
      </c>
      <c r="J3309">
        <v>100</v>
      </c>
      <c r="K3309">
        <v>3.3</v>
      </c>
      <c r="L3309">
        <v>188</v>
      </c>
      <c r="M3309">
        <v>333</v>
      </c>
      <c r="N3309">
        <v>207</v>
      </c>
      <c r="O3309" t="s">
        <v>52</v>
      </c>
      <c r="P3309" t="b">
        <v>0</v>
      </c>
      <c r="Q3309" t="s">
        <v>53</v>
      </c>
      <c r="R3309">
        <v>0</v>
      </c>
      <c r="S3309">
        <v>0</v>
      </c>
      <c r="T3309">
        <v>0</v>
      </c>
      <c r="U3309">
        <v>0</v>
      </c>
      <c r="V3309">
        <v>0</v>
      </c>
      <c r="W3309">
        <v>0</v>
      </c>
      <c r="X3309">
        <v>0</v>
      </c>
      <c r="Y3309">
        <v>0</v>
      </c>
      <c r="Z3309">
        <v>0</v>
      </c>
      <c r="AA3309">
        <v>0</v>
      </c>
      <c r="AB3309">
        <v>0</v>
      </c>
      <c r="AC3309">
        <v>0</v>
      </c>
      <c r="AD3309">
        <v>0</v>
      </c>
      <c r="AE3309">
        <v>0</v>
      </c>
      <c r="AF3309">
        <v>0</v>
      </c>
      <c r="AG3309">
        <v>0</v>
      </c>
      <c r="AH3309">
        <v>277</v>
      </c>
      <c r="AI3309">
        <v>446</v>
      </c>
      <c r="AJ3309">
        <v>0</v>
      </c>
      <c r="AK3309">
        <v>0</v>
      </c>
      <c r="AL3309">
        <v>0</v>
      </c>
      <c r="AM3309">
        <v>0</v>
      </c>
      <c r="AN3309">
        <v>0</v>
      </c>
      <c r="AO3309">
        <v>0</v>
      </c>
      <c r="AP3309">
        <v>0</v>
      </c>
      <c r="AQ3309">
        <v>72</v>
      </c>
      <c r="AR3309" s="1">
        <v>45912</v>
      </c>
      <c r="AS3309" t="s">
        <v>54</v>
      </c>
    </row>
    <row r="3310" spans="1:45" hidden="1" x14ac:dyDescent="0.2">
      <c r="A3310" t="s">
        <v>2642</v>
      </c>
      <c r="B3310" t="s">
        <v>2740</v>
      </c>
      <c r="C3310" t="s">
        <v>2741</v>
      </c>
      <c r="D3310" t="s">
        <v>406</v>
      </c>
      <c r="E3310" t="s">
        <v>82</v>
      </c>
      <c r="F3310">
        <v>2487</v>
      </c>
      <c r="G3310" t="s">
        <v>111</v>
      </c>
      <c r="H3310" t="s">
        <v>112</v>
      </c>
      <c r="I3310">
        <v>306</v>
      </c>
      <c r="J3310">
        <v>225</v>
      </c>
      <c r="K3310">
        <v>3.1</v>
      </c>
      <c r="L3310">
        <v>199</v>
      </c>
      <c r="N3310">
        <v>0</v>
      </c>
      <c r="O3310" t="s">
        <v>64</v>
      </c>
      <c r="P3310" t="b">
        <v>0</v>
      </c>
      <c r="Q3310" t="s">
        <v>53</v>
      </c>
      <c r="R3310">
        <v>0</v>
      </c>
      <c r="S3310">
        <v>0</v>
      </c>
      <c r="T3310">
        <v>0</v>
      </c>
      <c r="U3310">
        <v>0</v>
      </c>
      <c r="V3310">
        <v>0</v>
      </c>
      <c r="W3310">
        <v>282.5</v>
      </c>
      <c r="X3310">
        <v>0</v>
      </c>
      <c r="Y3310">
        <v>0</v>
      </c>
      <c r="Z3310">
        <v>0</v>
      </c>
      <c r="AA3310">
        <v>0</v>
      </c>
      <c r="AB3310">
        <v>0</v>
      </c>
      <c r="AC3310">
        <v>1</v>
      </c>
      <c r="AD3310">
        <v>0</v>
      </c>
      <c r="AE3310">
        <v>22</v>
      </c>
      <c r="AF3310">
        <v>124</v>
      </c>
      <c r="AG3310">
        <v>199</v>
      </c>
      <c r="AH3310">
        <v>0</v>
      </c>
      <c r="AJ3310">
        <v>126</v>
      </c>
      <c r="AK3310">
        <v>13</v>
      </c>
      <c r="AL3310">
        <v>4</v>
      </c>
      <c r="AQ3310">
        <v>64</v>
      </c>
      <c r="AR3310" s="1">
        <v>45201</v>
      </c>
      <c r="AS3310" t="s">
        <v>54</v>
      </c>
    </row>
    <row r="3311" spans="1:45" hidden="1" x14ac:dyDescent="0.2">
      <c r="A3311" t="s">
        <v>2642</v>
      </c>
      <c r="B3311" t="s">
        <v>2740</v>
      </c>
      <c r="C3311" t="s">
        <v>2742</v>
      </c>
      <c r="D3311" t="s">
        <v>1249</v>
      </c>
      <c r="E3311" t="s">
        <v>82</v>
      </c>
      <c r="F3311">
        <v>2487</v>
      </c>
      <c r="G3311" t="s">
        <v>111</v>
      </c>
      <c r="H3311" t="s">
        <v>112</v>
      </c>
      <c r="I3311">
        <v>306</v>
      </c>
      <c r="J3311">
        <v>225</v>
      </c>
      <c r="K3311">
        <v>3.6</v>
      </c>
      <c r="L3311">
        <v>171</v>
      </c>
      <c r="M3311">
        <v>75</v>
      </c>
      <c r="O3311" t="s">
        <v>83</v>
      </c>
      <c r="P3311" t="b">
        <v>0</v>
      </c>
      <c r="Q3311" t="s">
        <v>53</v>
      </c>
      <c r="R3311">
        <v>36.700000000000003</v>
      </c>
      <c r="S3311">
        <v>53.3</v>
      </c>
      <c r="T3311">
        <v>49.6</v>
      </c>
      <c r="U3311">
        <v>36.700000000000003</v>
      </c>
      <c r="V3311">
        <v>42.8</v>
      </c>
      <c r="W3311">
        <v>282.5</v>
      </c>
      <c r="X3311">
        <v>7.7</v>
      </c>
      <c r="Y3311">
        <v>5.3</v>
      </c>
      <c r="Z3311">
        <v>5.7</v>
      </c>
      <c r="AA3311">
        <v>7.7</v>
      </c>
      <c r="AB3311">
        <v>6.6</v>
      </c>
      <c r="AC3311">
        <v>1</v>
      </c>
      <c r="AD3311">
        <v>149</v>
      </c>
      <c r="AE3311">
        <v>22</v>
      </c>
      <c r="AF3311">
        <v>47</v>
      </c>
      <c r="AG3311">
        <v>75</v>
      </c>
      <c r="AI3311">
        <v>98</v>
      </c>
      <c r="AJ3311">
        <v>126</v>
      </c>
      <c r="AK3311">
        <v>13</v>
      </c>
      <c r="AL3311">
        <v>4</v>
      </c>
      <c r="AQ3311">
        <v>64</v>
      </c>
      <c r="AR3311" s="1">
        <v>45912</v>
      </c>
      <c r="AS3311" t="s">
        <v>54</v>
      </c>
    </row>
    <row r="3312" spans="1:45" hidden="1" x14ac:dyDescent="0.2">
      <c r="A3312" t="s">
        <v>2642</v>
      </c>
      <c r="B3312" t="s">
        <v>2740</v>
      </c>
      <c r="C3312" t="s">
        <v>2743</v>
      </c>
      <c r="D3312" t="s">
        <v>1249</v>
      </c>
      <c r="E3312" t="s">
        <v>82</v>
      </c>
      <c r="F3312">
        <v>2487</v>
      </c>
      <c r="G3312" t="s">
        <v>111</v>
      </c>
      <c r="H3312" t="s">
        <v>112</v>
      </c>
      <c r="I3312">
        <v>306</v>
      </c>
      <c r="J3312">
        <v>225</v>
      </c>
      <c r="K3312">
        <v>3.6</v>
      </c>
      <c r="L3312">
        <v>171</v>
      </c>
      <c r="M3312">
        <v>75</v>
      </c>
      <c r="O3312" t="s">
        <v>83</v>
      </c>
      <c r="P3312" t="b">
        <v>0</v>
      </c>
      <c r="Q3312" t="s">
        <v>53</v>
      </c>
      <c r="R3312">
        <v>36.700000000000003</v>
      </c>
      <c r="S3312">
        <v>53.3</v>
      </c>
      <c r="T3312">
        <v>49.6</v>
      </c>
      <c r="U3312">
        <v>36.700000000000003</v>
      </c>
      <c r="V3312">
        <v>42.8</v>
      </c>
      <c r="W3312">
        <v>282.5</v>
      </c>
      <c r="X3312">
        <v>7.7</v>
      </c>
      <c r="Y3312">
        <v>5.3</v>
      </c>
      <c r="Z3312">
        <v>5.7</v>
      </c>
      <c r="AA3312">
        <v>7.7</v>
      </c>
      <c r="AB3312">
        <v>6.6</v>
      </c>
      <c r="AC3312">
        <v>1</v>
      </c>
      <c r="AD3312">
        <v>149</v>
      </c>
      <c r="AE3312">
        <v>22</v>
      </c>
      <c r="AF3312">
        <v>47</v>
      </c>
      <c r="AG3312">
        <v>75</v>
      </c>
      <c r="AI3312">
        <v>98</v>
      </c>
      <c r="AJ3312">
        <v>126</v>
      </c>
      <c r="AK3312">
        <v>13</v>
      </c>
      <c r="AL3312">
        <v>4</v>
      </c>
      <c r="AQ3312">
        <v>64</v>
      </c>
      <c r="AR3312" s="1">
        <v>45912</v>
      </c>
      <c r="AS3312" t="s">
        <v>54</v>
      </c>
    </row>
    <row r="3313" spans="1:45" hidden="1" x14ac:dyDescent="0.2">
      <c r="A3313" t="s">
        <v>2642</v>
      </c>
      <c r="B3313" t="s">
        <v>2744</v>
      </c>
      <c r="C3313" t="s">
        <v>2745</v>
      </c>
      <c r="D3313" t="s">
        <v>406</v>
      </c>
      <c r="E3313" t="s">
        <v>82</v>
      </c>
      <c r="F3313">
        <v>1490</v>
      </c>
      <c r="G3313" t="s">
        <v>115</v>
      </c>
      <c r="H3313" t="s">
        <v>315</v>
      </c>
      <c r="I3313">
        <v>130</v>
      </c>
      <c r="J3313">
        <v>68</v>
      </c>
      <c r="O3313" t="s">
        <v>64</v>
      </c>
      <c r="P3313" t="b">
        <v>0</v>
      </c>
      <c r="Q3313" t="s">
        <v>53</v>
      </c>
      <c r="R3313">
        <v>83.1</v>
      </c>
      <c r="S3313">
        <v>83.1</v>
      </c>
      <c r="T3313">
        <v>72.400000000000006</v>
      </c>
      <c r="U3313">
        <v>47.1</v>
      </c>
      <c r="V3313">
        <v>62.8</v>
      </c>
      <c r="W3313">
        <v>0</v>
      </c>
      <c r="X3313">
        <v>3.4</v>
      </c>
      <c r="Y3313">
        <v>3.4</v>
      </c>
      <c r="Z3313">
        <v>3.9</v>
      </c>
      <c r="AA3313">
        <v>6</v>
      </c>
      <c r="AB3313">
        <v>4.5</v>
      </c>
      <c r="AC3313">
        <v>0</v>
      </c>
      <c r="AD3313">
        <v>102</v>
      </c>
      <c r="AJ3313">
        <v>84</v>
      </c>
      <c r="AK3313">
        <v>11</v>
      </c>
      <c r="AL3313">
        <v>6</v>
      </c>
      <c r="AQ3313">
        <v>70</v>
      </c>
      <c r="AR3313" s="1">
        <v>45912</v>
      </c>
      <c r="AS3313" t="s">
        <v>54</v>
      </c>
    </row>
    <row r="3314" spans="1:45" hidden="1" x14ac:dyDescent="0.2">
      <c r="A3314" t="s">
        <v>2642</v>
      </c>
      <c r="B3314" t="s">
        <v>2744</v>
      </c>
      <c r="C3314" t="s">
        <v>2746</v>
      </c>
      <c r="D3314" t="s">
        <v>406</v>
      </c>
      <c r="E3314" t="s">
        <v>82</v>
      </c>
      <c r="F3314">
        <v>1490</v>
      </c>
      <c r="G3314" t="s">
        <v>115</v>
      </c>
      <c r="H3314" t="s">
        <v>315</v>
      </c>
      <c r="I3314">
        <v>130</v>
      </c>
      <c r="J3314">
        <v>68</v>
      </c>
      <c r="O3314" t="s">
        <v>64</v>
      </c>
      <c r="P3314" t="b">
        <v>0</v>
      </c>
      <c r="Q3314" t="s">
        <v>53</v>
      </c>
      <c r="R3314">
        <v>83.1</v>
      </c>
      <c r="S3314">
        <v>83.1</v>
      </c>
      <c r="T3314">
        <v>72.400000000000006</v>
      </c>
      <c r="U3314">
        <v>47.1</v>
      </c>
      <c r="V3314">
        <v>62.8</v>
      </c>
      <c r="W3314">
        <v>0</v>
      </c>
      <c r="X3314">
        <v>3.4</v>
      </c>
      <c r="Y3314">
        <v>3.4</v>
      </c>
      <c r="Z3314">
        <v>3.9</v>
      </c>
      <c r="AA3314">
        <v>6</v>
      </c>
      <c r="AB3314">
        <v>4.5</v>
      </c>
      <c r="AC3314">
        <v>0</v>
      </c>
      <c r="AD3314">
        <v>102</v>
      </c>
      <c r="AJ3314">
        <v>84</v>
      </c>
      <c r="AK3314">
        <v>11</v>
      </c>
      <c r="AL3314">
        <v>6</v>
      </c>
      <c r="AQ3314">
        <v>70</v>
      </c>
      <c r="AR3314" s="1">
        <v>45912</v>
      </c>
      <c r="AS3314" t="s">
        <v>54</v>
      </c>
    </row>
    <row r="3315" spans="1:45" hidden="1" x14ac:dyDescent="0.2">
      <c r="A3315" t="s">
        <v>2642</v>
      </c>
      <c r="B3315" t="s">
        <v>2744</v>
      </c>
      <c r="C3315" t="s">
        <v>2747</v>
      </c>
      <c r="D3315" t="s">
        <v>406</v>
      </c>
      <c r="E3315" t="s">
        <v>82</v>
      </c>
      <c r="F3315">
        <v>1490</v>
      </c>
      <c r="G3315" t="s">
        <v>115</v>
      </c>
      <c r="H3315" t="s">
        <v>315</v>
      </c>
      <c r="I3315">
        <v>116</v>
      </c>
      <c r="J3315">
        <v>68</v>
      </c>
      <c r="K3315">
        <v>0</v>
      </c>
      <c r="O3315" t="s">
        <v>64</v>
      </c>
      <c r="P3315" t="b">
        <v>0</v>
      </c>
      <c r="Q3315" t="s">
        <v>53</v>
      </c>
      <c r="R3315">
        <v>88.3</v>
      </c>
      <c r="S3315">
        <v>83.1</v>
      </c>
      <c r="T3315">
        <v>72.400000000000006</v>
      </c>
      <c r="U3315">
        <v>46.3</v>
      </c>
      <c r="V3315">
        <v>62.8</v>
      </c>
      <c r="W3315">
        <v>0</v>
      </c>
      <c r="X3315">
        <v>3.2</v>
      </c>
      <c r="Y3315">
        <v>3.4</v>
      </c>
      <c r="Z3315">
        <v>3.9</v>
      </c>
      <c r="AA3315">
        <v>6.1</v>
      </c>
      <c r="AB3315">
        <v>4.5</v>
      </c>
      <c r="AC3315">
        <v>0</v>
      </c>
      <c r="AD3315">
        <v>102</v>
      </c>
      <c r="AJ3315">
        <v>157</v>
      </c>
      <c r="AK3315">
        <v>16</v>
      </c>
      <c r="AL3315">
        <v>7</v>
      </c>
      <c r="AQ3315">
        <v>68</v>
      </c>
      <c r="AR3315" s="1">
        <v>45201</v>
      </c>
      <c r="AS3315" t="s">
        <v>54</v>
      </c>
    </row>
    <row r="3316" spans="1:45" hidden="1" x14ac:dyDescent="0.2">
      <c r="A3316" t="s">
        <v>2642</v>
      </c>
      <c r="B3316" t="s">
        <v>2744</v>
      </c>
      <c r="C3316" t="s">
        <v>2748</v>
      </c>
      <c r="D3316" t="s">
        <v>406</v>
      </c>
      <c r="E3316" t="s">
        <v>82</v>
      </c>
      <c r="F3316">
        <v>1490</v>
      </c>
      <c r="G3316" t="s">
        <v>115</v>
      </c>
      <c r="H3316" t="s">
        <v>315</v>
      </c>
      <c r="I3316">
        <v>116</v>
      </c>
      <c r="J3316">
        <v>68</v>
      </c>
      <c r="K3316">
        <v>0</v>
      </c>
      <c r="O3316" t="s">
        <v>64</v>
      </c>
      <c r="P3316" t="b">
        <v>0</v>
      </c>
      <c r="Q3316" t="s">
        <v>53</v>
      </c>
      <c r="R3316">
        <v>88.3</v>
      </c>
      <c r="S3316">
        <v>83.1</v>
      </c>
      <c r="T3316">
        <v>72.400000000000006</v>
      </c>
      <c r="U3316">
        <v>45.6</v>
      </c>
      <c r="V3316">
        <v>62.8</v>
      </c>
      <c r="W3316">
        <v>0</v>
      </c>
      <c r="X3316">
        <v>3.2</v>
      </c>
      <c r="Y3316">
        <v>3.4</v>
      </c>
      <c r="Z3316">
        <v>3.9</v>
      </c>
      <c r="AA3316">
        <v>6.2</v>
      </c>
      <c r="AB3316">
        <v>4.5</v>
      </c>
      <c r="AC3316">
        <v>0</v>
      </c>
      <c r="AD3316">
        <v>102</v>
      </c>
      <c r="AJ3316">
        <v>157</v>
      </c>
      <c r="AK3316">
        <v>16</v>
      </c>
      <c r="AL3316">
        <v>7</v>
      </c>
      <c r="AQ3316">
        <v>68</v>
      </c>
      <c r="AR3316" s="1">
        <v>45201</v>
      </c>
      <c r="AS3316" t="s">
        <v>54</v>
      </c>
    </row>
    <row r="3317" spans="1:45" hidden="1" x14ac:dyDescent="0.2">
      <c r="A3317" t="s">
        <v>2642</v>
      </c>
      <c r="B3317" t="s">
        <v>2744</v>
      </c>
      <c r="C3317" t="s">
        <v>2749</v>
      </c>
      <c r="D3317" t="s">
        <v>406</v>
      </c>
      <c r="E3317" t="s">
        <v>82</v>
      </c>
      <c r="F3317">
        <v>1490</v>
      </c>
      <c r="G3317" t="s">
        <v>115</v>
      </c>
      <c r="H3317" t="s">
        <v>315</v>
      </c>
      <c r="I3317">
        <v>130</v>
      </c>
      <c r="J3317">
        <v>68</v>
      </c>
      <c r="O3317" t="s">
        <v>64</v>
      </c>
      <c r="P3317" t="b">
        <v>0</v>
      </c>
      <c r="Q3317" t="s">
        <v>53</v>
      </c>
      <c r="R3317">
        <v>68.900000000000006</v>
      </c>
      <c r="S3317">
        <v>70.599999999999994</v>
      </c>
      <c r="T3317">
        <v>62.8</v>
      </c>
      <c r="U3317">
        <v>42.2</v>
      </c>
      <c r="V3317">
        <v>55.4</v>
      </c>
      <c r="W3317">
        <v>0</v>
      </c>
      <c r="X3317">
        <v>4.0999999999999996</v>
      </c>
      <c r="Y3317">
        <v>4</v>
      </c>
      <c r="Z3317">
        <v>4.5</v>
      </c>
      <c r="AA3317">
        <v>6.7</v>
      </c>
      <c r="AB3317">
        <v>5.0999999999999996</v>
      </c>
      <c r="AC3317">
        <v>0</v>
      </c>
      <c r="AD3317">
        <v>115</v>
      </c>
      <c r="AJ3317">
        <v>82</v>
      </c>
      <c r="AK3317">
        <v>10</v>
      </c>
      <c r="AL3317">
        <v>6</v>
      </c>
      <c r="AQ3317">
        <v>69</v>
      </c>
      <c r="AR3317" s="1">
        <v>45912</v>
      </c>
      <c r="AS3317" t="s">
        <v>54</v>
      </c>
    </row>
    <row r="3318" spans="1:45" hidden="1" x14ac:dyDescent="0.2">
      <c r="A3318" t="s">
        <v>2642</v>
      </c>
      <c r="B3318" t="s">
        <v>2744</v>
      </c>
      <c r="C3318" t="s">
        <v>2750</v>
      </c>
      <c r="D3318" t="s">
        <v>406</v>
      </c>
      <c r="E3318" t="s">
        <v>82</v>
      </c>
      <c r="F3318">
        <v>1490</v>
      </c>
      <c r="G3318" t="s">
        <v>115</v>
      </c>
      <c r="H3318" t="s">
        <v>315</v>
      </c>
      <c r="I3318">
        <v>130</v>
      </c>
      <c r="J3318">
        <v>68</v>
      </c>
      <c r="O3318" t="s">
        <v>64</v>
      </c>
      <c r="P3318" t="b">
        <v>0</v>
      </c>
      <c r="Q3318" t="s">
        <v>53</v>
      </c>
      <c r="R3318">
        <v>68.900000000000006</v>
      </c>
      <c r="S3318">
        <v>70.599999999999994</v>
      </c>
      <c r="T3318">
        <v>62.8</v>
      </c>
      <c r="U3318">
        <v>42.2</v>
      </c>
      <c r="V3318">
        <v>55.4</v>
      </c>
      <c r="W3318">
        <v>0</v>
      </c>
      <c r="X3318">
        <v>4.0999999999999996</v>
      </c>
      <c r="Y3318">
        <v>4</v>
      </c>
      <c r="Z3318">
        <v>4.5</v>
      </c>
      <c r="AA3318">
        <v>6.7</v>
      </c>
      <c r="AB3318">
        <v>5.0999999999999996</v>
      </c>
      <c r="AC3318">
        <v>0</v>
      </c>
      <c r="AD3318">
        <v>116</v>
      </c>
      <c r="AJ3318">
        <v>82</v>
      </c>
      <c r="AK3318">
        <v>10</v>
      </c>
      <c r="AL3318">
        <v>6</v>
      </c>
      <c r="AQ3318">
        <v>69</v>
      </c>
      <c r="AR3318" s="1">
        <v>45912</v>
      </c>
      <c r="AS3318" t="s">
        <v>54</v>
      </c>
    </row>
    <row r="3319" spans="1:45" hidden="1" x14ac:dyDescent="0.2">
      <c r="A3319" t="s">
        <v>2642</v>
      </c>
      <c r="B3319" t="s">
        <v>2744</v>
      </c>
      <c r="C3319" t="s">
        <v>2751</v>
      </c>
      <c r="D3319" t="s">
        <v>406</v>
      </c>
      <c r="E3319" t="s">
        <v>82</v>
      </c>
      <c r="F3319">
        <v>1490</v>
      </c>
      <c r="G3319" t="s">
        <v>115</v>
      </c>
      <c r="H3319" t="s">
        <v>315</v>
      </c>
      <c r="I3319">
        <v>130</v>
      </c>
      <c r="J3319">
        <v>68</v>
      </c>
      <c r="O3319" t="s">
        <v>64</v>
      </c>
      <c r="P3319" t="b">
        <v>0</v>
      </c>
      <c r="Q3319" t="s">
        <v>53</v>
      </c>
      <c r="R3319">
        <v>76.3</v>
      </c>
      <c r="S3319">
        <v>76.3</v>
      </c>
      <c r="T3319">
        <v>67.3</v>
      </c>
      <c r="U3319">
        <v>44.1</v>
      </c>
      <c r="V3319">
        <v>58.9</v>
      </c>
      <c r="W3319">
        <v>0</v>
      </c>
      <c r="X3319">
        <v>3.7</v>
      </c>
      <c r="Y3319">
        <v>3.7</v>
      </c>
      <c r="Z3319">
        <v>4.2</v>
      </c>
      <c r="AA3319">
        <v>6.4</v>
      </c>
      <c r="AB3319">
        <v>4.8</v>
      </c>
      <c r="AC3319">
        <v>0</v>
      </c>
      <c r="AD3319">
        <v>109</v>
      </c>
      <c r="AJ3319">
        <v>84</v>
      </c>
      <c r="AK3319">
        <v>11</v>
      </c>
      <c r="AL3319">
        <v>6</v>
      </c>
      <c r="AQ3319">
        <v>70</v>
      </c>
      <c r="AR3319" s="1">
        <v>45912</v>
      </c>
      <c r="AS3319" t="s">
        <v>54</v>
      </c>
    </row>
    <row r="3320" spans="1:45" hidden="1" x14ac:dyDescent="0.2">
      <c r="A3320" t="s">
        <v>2642</v>
      </c>
      <c r="B3320" t="s">
        <v>2744</v>
      </c>
      <c r="C3320" t="s">
        <v>2752</v>
      </c>
      <c r="D3320" t="s">
        <v>406</v>
      </c>
      <c r="E3320" t="s">
        <v>82</v>
      </c>
      <c r="F3320">
        <v>1490</v>
      </c>
      <c r="G3320" t="s">
        <v>115</v>
      </c>
      <c r="H3320" t="s">
        <v>315</v>
      </c>
      <c r="I3320">
        <v>130</v>
      </c>
      <c r="J3320">
        <v>68</v>
      </c>
      <c r="O3320" t="s">
        <v>64</v>
      </c>
      <c r="P3320" t="b">
        <v>0</v>
      </c>
      <c r="Q3320" t="s">
        <v>53</v>
      </c>
      <c r="R3320">
        <v>76.3</v>
      </c>
      <c r="S3320">
        <v>76.3</v>
      </c>
      <c r="T3320">
        <v>67.3</v>
      </c>
      <c r="U3320">
        <v>44.1</v>
      </c>
      <c r="V3320">
        <v>58.9</v>
      </c>
      <c r="W3320">
        <v>0</v>
      </c>
      <c r="X3320">
        <v>3.7</v>
      </c>
      <c r="Y3320">
        <v>3.7</v>
      </c>
      <c r="Z3320">
        <v>4.2</v>
      </c>
      <c r="AA3320">
        <v>6.4</v>
      </c>
      <c r="AB3320">
        <v>4.8</v>
      </c>
      <c r="AC3320">
        <v>0</v>
      </c>
      <c r="AD3320">
        <v>109</v>
      </c>
      <c r="AJ3320">
        <v>84</v>
      </c>
      <c r="AK3320">
        <v>11</v>
      </c>
      <c r="AL3320">
        <v>6</v>
      </c>
      <c r="AQ3320">
        <v>70</v>
      </c>
      <c r="AR3320" s="1">
        <v>45912</v>
      </c>
      <c r="AS3320" t="s">
        <v>54</v>
      </c>
    </row>
    <row r="3321" spans="1:45" hidden="1" x14ac:dyDescent="0.2">
      <c r="A3321" t="s">
        <v>2642</v>
      </c>
      <c r="B3321" t="s">
        <v>2744</v>
      </c>
      <c r="C3321" t="s">
        <v>2753</v>
      </c>
      <c r="D3321" t="s">
        <v>406</v>
      </c>
      <c r="E3321" t="s">
        <v>82</v>
      </c>
      <c r="F3321">
        <v>1490</v>
      </c>
      <c r="G3321" t="s">
        <v>115</v>
      </c>
      <c r="H3321" t="s">
        <v>315</v>
      </c>
      <c r="I3321">
        <v>132</v>
      </c>
      <c r="J3321">
        <v>96</v>
      </c>
      <c r="K3321">
        <v>0</v>
      </c>
      <c r="O3321" t="s">
        <v>83</v>
      </c>
      <c r="P3321" t="b">
        <v>0</v>
      </c>
      <c r="Q3321" t="s">
        <v>53</v>
      </c>
      <c r="R3321">
        <v>76.3</v>
      </c>
      <c r="S3321">
        <v>78.5</v>
      </c>
      <c r="T3321">
        <v>67.3</v>
      </c>
      <c r="U3321">
        <v>44.1</v>
      </c>
      <c r="V3321">
        <v>58.9</v>
      </c>
      <c r="W3321">
        <v>0</v>
      </c>
      <c r="X3321">
        <v>3.7</v>
      </c>
      <c r="Y3321">
        <v>3.6</v>
      </c>
      <c r="Z3321">
        <v>4.2</v>
      </c>
      <c r="AA3321">
        <v>6.4</v>
      </c>
      <c r="AB3321">
        <v>4.8</v>
      </c>
      <c r="AC3321">
        <v>0</v>
      </c>
      <c r="AD3321">
        <v>109</v>
      </c>
      <c r="AE3321">
        <v>0</v>
      </c>
      <c r="AJ3321">
        <v>84</v>
      </c>
      <c r="AK3321">
        <v>11</v>
      </c>
      <c r="AL3321">
        <v>6</v>
      </c>
      <c r="AQ3321">
        <v>71</v>
      </c>
      <c r="AR3321" s="1">
        <v>45490</v>
      </c>
      <c r="AS3321" t="s">
        <v>54</v>
      </c>
    </row>
    <row r="3322" spans="1:45" hidden="1" x14ac:dyDescent="0.2">
      <c r="A3322" t="s">
        <v>2642</v>
      </c>
      <c r="B3322" t="s">
        <v>2744</v>
      </c>
      <c r="C3322" t="s">
        <v>2754</v>
      </c>
      <c r="D3322" t="s">
        <v>406</v>
      </c>
      <c r="E3322" t="s">
        <v>82</v>
      </c>
      <c r="F3322">
        <v>1490</v>
      </c>
      <c r="G3322" t="s">
        <v>115</v>
      </c>
      <c r="H3322" t="s">
        <v>315</v>
      </c>
      <c r="I3322">
        <v>132</v>
      </c>
      <c r="J3322">
        <v>96</v>
      </c>
      <c r="K3322">
        <v>0</v>
      </c>
      <c r="O3322" t="s">
        <v>83</v>
      </c>
      <c r="P3322" t="b">
        <v>0</v>
      </c>
      <c r="Q3322" t="s">
        <v>53</v>
      </c>
      <c r="R3322">
        <v>76.3</v>
      </c>
      <c r="S3322">
        <v>76.3</v>
      </c>
      <c r="T3322">
        <v>67.3</v>
      </c>
      <c r="U3322">
        <v>44.1</v>
      </c>
      <c r="V3322">
        <v>58.9</v>
      </c>
      <c r="W3322">
        <v>0</v>
      </c>
      <c r="X3322">
        <v>3.7</v>
      </c>
      <c r="Y3322">
        <v>3.7</v>
      </c>
      <c r="Z3322">
        <v>4.2</v>
      </c>
      <c r="AA3322">
        <v>6.4</v>
      </c>
      <c r="AB3322">
        <v>4.8</v>
      </c>
      <c r="AC3322">
        <v>0</v>
      </c>
      <c r="AD3322">
        <v>109</v>
      </c>
      <c r="AE3322">
        <v>0</v>
      </c>
      <c r="AJ3322">
        <v>84</v>
      </c>
      <c r="AK3322">
        <v>11</v>
      </c>
      <c r="AL3322">
        <v>6</v>
      </c>
      <c r="AQ3322">
        <v>71</v>
      </c>
      <c r="AR3322" s="1">
        <v>45490</v>
      </c>
      <c r="AS3322" t="s">
        <v>54</v>
      </c>
    </row>
    <row r="3323" spans="1:45" hidden="1" x14ac:dyDescent="0.2">
      <c r="A3323" t="s">
        <v>2642</v>
      </c>
      <c r="B3323" t="s">
        <v>2744</v>
      </c>
      <c r="C3323" t="s">
        <v>2755</v>
      </c>
      <c r="D3323" t="s">
        <v>406</v>
      </c>
      <c r="E3323" t="s">
        <v>82</v>
      </c>
      <c r="F3323">
        <v>1490</v>
      </c>
      <c r="G3323" t="s">
        <v>115</v>
      </c>
      <c r="H3323" t="s">
        <v>315</v>
      </c>
      <c r="I3323">
        <v>132</v>
      </c>
      <c r="J3323">
        <v>96</v>
      </c>
      <c r="K3323">
        <v>0</v>
      </c>
      <c r="O3323" t="s">
        <v>83</v>
      </c>
      <c r="P3323" t="b">
        <v>0</v>
      </c>
      <c r="Q3323" t="s">
        <v>53</v>
      </c>
      <c r="R3323">
        <v>76.3</v>
      </c>
      <c r="S3323">
        <v>76.3</v>
      </c>
      <c r="T3323">
        <v>67.3</v>
      </c>
      <c r="U3323">
        <v>44.1</v>
      </c>
      <c r="V3323">
        <v>58.9</v>
      </c>
      <c r="W3323">
        <v>0</v>
      </c>
      <c r="X3323">
        <v>3.7</v>
      </c>
      <c r="Y3323">
        <v>3.7</v>
      </c>
      <c r="Z3323">
        <v>4.2</v>
      </c>
      <c r="AA3323">
        <v>6.4</v>
      </c>
      <c r="AB3323">
        <v>4.8</v>
      </c>
      <c r="AC3323">
        <v>0</v>
      </c>
      <c r="AD3323">
        <v>109</v>
      </c>
      <c r="AE3323">
        <v>0</v>
      </c>
      <c r="AJ3323">
        <v>84</v>
      </c>
      <c r="AK3323">
        <v>11</v>
      </c>
      <c r="AL3323">
        <v>6</v>
      </c>
      <c r="AQ3323">
        <v>71</v>
      </c>
      <c r="AR3323" s="1">
        <v>45490</v>
      </c>
      <c r="AS3323" t="s">
        <v>54</v>
      </c>
    </row>
    <row r="3324" spans="1:45" hidden="1" x14ac:dyDescent="0.2">
      <c r="A3324" t="s">
        <v>2642</v>
      </c>
      <c r="B3324" t="s">
        <v>2744</v>
      </c>
      <c r="C3324" t="s">
        <v>2756</v>
      </c>
      <c r="D3324" t="s">
        <v>406</v>
      </c>
      <c r="E3324" t="s">
        <v>82</v>
      </c>
      <c r="F3324">
        <v>1490</v>
      </c>
      <c r="G3324" t="s">
        <v>115</v>
      </c>
      <c r="H3324" t="s">
        <v>315</v>
      </c>
      <c r="I3324">
        <v>132</v>
      </c>
      <c r="J3324">
        <v>96</v>
      </c>
      <c r="K3324">
        <v>0</v>
      </c>
      <c r="O3324" t="s">
        <v>83</v>
      </c>
      <c r="P3324" t="b">
        <v>0</v>
      </c>
      <c r="Q3324" t="s">
        <v>53</v>
      </c>
      <c r="R3324">
        <v>76.3</v>
      </c>
      <c r="S3324">
        <v>76.3</v>
      </c>
      <c r="T3324">
        <v>67.3</v>
      </c>
      <c r="U3324">
        <v>44.1</v>
      </c>
      <c r="V3324">
        <v>58.9</v>
      </c>
      <c r="W3324">
        <v>0</v>
      </c>
      <c r="X3324">
        <v>3.7</v>
      </c>
      <c r="Y3324">
        <v>3.7</v>
      </c>
      <c r="Z3324">
        <v>4.2</v>
      </c>
      <c r="AA3324">
        <v>6.4</v>
      </c>
      <c r="AB3324">
        <v>4.8</v>
      </c>
      <c r="AC3324">
        <v>0</v>
      </c>
      <c r="AD3324">
        <v>109</v>
      </c>
      <c r="AE3324">
        <v>0</v>
      </c>
      <c r="AJ3324">
        <v>84</v>
      </c>
      <c r="AK3324">
        <v>11</v>
      </c>
      <c r="AL3324">
        <v>6</v>
      </c>
      <c r="AQ3324">
        <v>71</v>
      </c>
      <c r="AR3324" s="1">
        <v>45490</v>
      </c>
      <c r="AS3324" t="s">
        <v>54</v>
      </c>
    </row>
    <row r="3325" spans="1:45" hidden="1" x14ac:dyDescent="0.2">
      <c r="A3325" t="s">
        <v>2642</v>
      </c>
      <c r="B3325" t="s">
        <v>2744</v>
      </c>
      <c r="C3325" t="s">
        <v>2757</v>
      </c>
      <c r="D3325" t="s">
        <v>406</v>
      </c>
      <c r="E3325" t="s">
        <v>82</v>
      </c>
      <c r="F3325">
        <v>1490</v>
      </c>
      <c r="G3325" t="s">
        <v>115</v>
      </c>
      <c r="H3325" t="s">
        <v>315</v>
      </c>
      <c r="I3325">
        <v>116</v>
      </c>
      <c r="J3325">
        <v>68</v>
      </c>
      <c r="K3325">
        <v>0</v>
      </c>
      <c r="O3325" t="s">
        <v>64</v>
      </c>
      <c r="P3325" t="b">
        <v>0</v>
      </c>
      <c r="Q3325" t="s">
        <v>53</v>
      </c>
      <c r="R3325">
        <v>91.1</v>
      </c>
      <c r="S3325">
        <v>85.6</v>
      </c>
      <c r="T3325">
        <v>72.400000000000006</v>
      </c>
      <c r="U3325">
        <v>46.3</v>
      </c>
      <c r="V3325">
        <v>64.2</v>
      </c>
      <c r="W3325">
        <v>0</v>
      </c>
      <c r="X3325">
        <v>3.1</v>
      </c>
      <c r="Y3325">
        <v>3.3</v>
      </c>
      <c r="Z3325">
        <v>3.9</v>
      </c>
      <c r="AA3325">
        <v>6.1</v>
      </c>
      <c r="AB3325">
        <v>4.4000000000000004</v>
      </c>
      <c r="AC3325">
        <v>0</v>
      </c>
      <c r="AD3325">
        <v>100</v>
      </c>
      <c r="AJ3325">
        <v>157</v>
      </c>
      <c r="AK3325">
        <v>16</v>
      </c>
      <c r="AL3325">
        <v>7</v>
      </c>
      <c r="AQ3325">
        <v>68</v>
      </c>
      <c r="AR3325" s="1">
        <v>45201</v>
      </c>
      <c r="AS3325" t="s">
        <v>54</v>
      </c>
    </row>
    <row r="3326" spans="1:45" hidden="1" x14ac:dyDescent="0.2">
      <c r="A3326" t="s">
        <v>2642</v>
      </c>
      <c r="B3326" t="s">
        <v>2758</v>
      </c>
      <c r="C3326" t="s">
        <v>2759</v>
      </c>
      <c r="D3326" t="s">
        <v>1249</v>
      </c>
      <c r="E3326" t="s">
        <v>82</v>
      </c>
      <c r="F3326">
        <v>1490</v>
      </c>
      <c r="G3326" t="s">
        <v>115</v>
      </c>
      <c r="H3326" t="s">
        <v>315</v>
      </c>
      <c r="I3326">
        <v>92</v>
      </c>
      <c r="J3326">
        <v>68</v>
      </c>
      <c r="O3326" t="s">
        <v>83</v>
      </c>
      <c r="P3326" t="b">
        <v>0</v>
      </c>
      <c r="Q3326" t="s">
        <v>53</v>
      </c>
      <c r="R3326">
        <v>76.3</v>
      </c>
      <c r="S3326">
        <v>74.3</v>
      </c>
      <c r="T3326">
        <v>64.2</v>
      </c>
      <c r="U3326">
        <v>43.5</v>
      </c>
      <c r="V3326">
        <v>57.6</v>
      </c>
      <c r="W3326">
        <v>0</v>
      </c>
      <c r="X3326">
        <v>3.7</v>
      </c>
      <c r="Y3326">
        <v>3.8</v>
      </c>
      <c r="Z3326">
        <v>4.4000000000000004</v>
      </c>
      <c r="AA3326">
        <v>6.5</v>
      </c>
      <c r="AB3326">
        <v>4.9000000000000004</v>
      </c>
      <c r="AC3326">
        <v>0</v>
      </c>
      <c r="AD3326">
        <v>91</v>
      </c>
      <c r="AE3326">
        <v>0</v>
      </c>
      <c r="AJ3326">
        <v>149</v>
      </c>
      <c r="AK3326">
        <v>25</v>
      </c>
      <c r="AL3326">
        <v>10</v>
      </c>
      <c r="AQ3326">
        <v>72</v>
      </c>
      <c r="AR3326" s="1">
        <v>45912</v>
      </c>
      <c r="AS3326" t="s">
        <v>54</v>
      </c>
    </row>
    <row r="3327" spans="1:45" hidden="1" x14ac:dyDescent="0.2">
      <c r="A3327" t="s">
        <v>2642</v>
      </c>
      <c r="B3327" t="s">
        <v>2758</v>
      </c>
      <c r="C3327" t="s">
        <v>2760</v>
      </c>
      <c r="D3327" t="s">
        <v>1249</v>
      </c>
      <c r="E3327" t="s">
        <v>82</v>
      </c>
      <c r="F3327">
        <v>1490</v>
      </c>
      <c r="G3327" t="s">
        <v>115</v>
      </c>
      <c r="H3327" t="s">
        <v>315</v>
      </c>
      <c r="I3327">
        <v>92</v>
      </c>
      <c r="J3327">
        <v>68</v>
      </c>
      <c r="O3327" t="s">
        <v>83</v>
      </c>
      <c r="P3327" t="b">
        <v>0</v>
      </c>
      <c r="Q3327" t="s">
        <v>53</v>
      </c>
      <c r="R3327">
        <v>76.3</v>
      </c>
      <c r="S3327">
        <v>74.3</v>
      </c>
      <c r="T3327">
        <v>64.2</v>
      </c>
      <c r="U3327">
        <v>43.5</v>
      </c>
      <c r="V3327">
        <v>57.6</v>
      </c>
      <c r="W3327">
        <v>0</v>
      </c>
      <c r="X3327">
        <v>3.7</v>
      </c>
      <c r="Y3327">
        <v>3.8</v>
      </c>
      <c r="Z3327">
        <v>4.4000000000000004</v>
      </c>
      <c r="AA3327">
        <v>6.5</v>
      </c>
      <c r="AB3327">
        <v>4.9000000000000004</v>
      </c>
      <c r="AC3327">
        <v>0</v>
      </c>
      <c r="AD3327">
        <v>91</v>
      </c>
      <c r="AE3327">
        <v>0</v>
      </c>
      <c r="AJ3327">
        <v>149</v>
      </c>
      <c r="AK3327">
        <v>25</v>
      </c>
      <c r="AL3327">
        <v>10</v>
      </c>
      <c r="AQ3327">
        <v>72</v>
      </c>
      <c r="AR3327" s="1">
        <v>45912</v>
      </c>
      <c r="AS3327" t="s">
        <v>54</v>
      </c>
    </row>
    <row r="3328" spans="1:45" hidden="1" x14ac:dyDescent="0.2">
      <c r="A3328" t="s">
        <v>2642</v>
      </c>
      <c r="B3328" t="s">
        <v>2758</v>
      </c>
      <c r="C3328" t="s">
        <v>2761</v>
      </c>
      <c r="D3328" t="s">
        <v>1249</v>
      </c>
      <c r="E3328" t="s">
        <v>82</v>
      </c>
      <c r="F3328">
        <v>1490</v>
      </c>
      <c r="G3328" t="s">
        <v>115</v>
      </c>
      <c r="H3328" t="s">
        <v>315</v>
      </c>
      <c r="I3328">
        <v>92</v>
      </c>
      <c r="J3328">
        <v>68</v>
      </c>
      <c r="O3328" t="s">
        <v>83</v>
      </c>
      <c r="P3328" t="b">
        <v>0</v>
      </c>
      <c r="Q3328" t="s">
        <v>53</v>
      </c>
      <c r="R3328">
        <v>80.7</v>
      </c>
      <c r="S3328">
        <v>83.1</v>
      </c>
      <c r="T3328">
        <v>74.3</v>
      </c>
      <c r="U3328">
        <v>51.4</v>
      </c>
      <c r="V3328">
        <v>65.7</v>
      </c>
      <c r="W3328">
        <v>0</v>
      </c>
      <c r="X3328">
        <v>3.5</v>
      </c>
      <c r="Y3328">
        <v>3.4</v>
      </c>
      <c r="Z3328">
        <v>3.8</v>
      </c>
      <c r="AA3328">
        <v>5.5</v>
      </c>
      <c r="AB3328">
        <v>4.3</v>
      </c>
      <c r="AC3328">
        <v>0</v>
      </c>
      <c r="AD3328">
        <v>95</v>
      </c>
      <c r="AE3328">
        <v>0</v>
      </c>
      <c r="AJ3328">
        <v>96</v>
      </c>
      <c r="AK3328">
        <v>15</v>
      </c>
      <c r="AL3328">
        <v>7</v>
      </c>
      <c r="AQ3328">
        <v>71</v>
      </c>
      <c r="AR3328" s="1">
        <v>45912</v>
      </c>
      <c r="AS3328" t="s">
        <v>54</v>
      </c>
    </row>
    <row r="3329" spans="1:45" hidden="1" x14ac:dyDescent="0.2">
      <c r="A3329" t="s">
        <v>2642</v>
      </c>
      <c r="B3329" t="s">
        <v>2758</v>
      </c>
      <c r="C3329" t="s">
        <v>2762</v>
      </c>
      <c r="D3329" t="s">
        <v>1249</v>
      </c>
      <c r="E3329" t="s">
        <v>82</v>
      </c>
      <c r="F3329">
        <v>1490</v>
      </c>
      <c r="G3329" t="s">
        <v>115</v>
      </c>
      <c r="H3329" t="s">
        <v>315</v>
      </c>
      <c r="I3329">
        <v>92</v>
      </c>
      <c r="J3329">
        <v>68</v>
      </c>
      <c r="O3329" t="s">
        <v>83</v>
      </c>
      <c r="P3329" t="b">
        <v>0</v>
      </c>
      <c r="Q3329" t="s">
        <v>53</v>
      </c>
      <c r="R3329">
        <v>80.7</v>
      </c>
      <c r="S3329">
        <v>83.1</v>
      </c>
      <c r="T3329">
        <v>74.3</v>
      </c>
      <c r="U3329">
        <v>51.4</v>
      </c>
      <c r="V3329">
        <v>65.7</v>
      </c>
      <c r="W3329">
        <v>0</v>
      </c>
      <c r="X3329">
        <v>3.5</v>
      </c>
      <c r="Y3329">
        <v>3.4</v>
      </c>
      <c r="Z3329">
        <v>3.8</v>
      </c>
      <c r="AA3329">
        <v>5.5</v>
      </c>
      <c r="AB3329">
        <v>4.3</v>
      </c>
      <c r="AC3329">
        <v>0</v>
      </c>
      <c r="AD3329">
        <v>96</v>
      </c>
      <c r="AE3329">
        <v>0</v>
      </c>
      <c r="AJ3329">
        <v>96</v>
      </c>
      <c r="AK3329">
        <v>15</v>
      </c>
      <c r="AL3329">
        <v>7</v>
      </c>
      <c r="AQ3329">
        <v>71</v>
      </c>
      <c r="AR3329" s="1">
        <v>45912</v>
      </c>
      <c r="AS3329" t="s">
        <v>54</v>
      </c>
    </row>
    <row r="3330" spans="1:45" hidden="1" x14ac:dyDescent="0.2">
      <c r="A3330" t="s">
        <v>2642</v>
      </c>
      <c r="B3330" t="s">
        <v>2758</v>
      </c>
      <c r="C3330" t="s">
        <v>2763</v>
      </c>
      <c r="D3330" t="s">
        <v>1249</v>
      </c>
      <c r="E3330" t="s">
        <v>82</v>
      </c>
      <c r="F3330">
        <v>1490</v>
      </c>
      <c r="G3330" t="s">
        <v>115</v>
      </c>
      <c r="H3330" t="s">
        <v>315</v>
      </c>
      <c r="I3330">
        <v>92</v>
      </c>
      <c r="J3330">
        <v>68</v>
      </c>
      <c r="O3330" t="s">
        <v>83</v>
      </c>
      <c r="P3330" t="b">
        <v>0</v>
      </c>
      <c r="Q3330" t="s">
        <v>53</v>
      </c>
      <c r="R3330">
        <v>80.7</v>
      </c>
      <c r="S3330">
        <v>83.1</v>
      </c>
      <c r="T3330">
        <v>74.3</v>
      </c>
      <c r="U3330">
        <v>51.4</v>
      </c>
      <c r="V3330">
        <v>65.7</v>
      </c>
      <c r="W3330">
        <v>0</v>
      </c>
      <c r="X3330">
        <v>3.5</v>
      </c>
      <c r="Y3330">
        <v>3.4</v>
      </c>
      <c r="Z3330">
        <v>3.8</v>
      </c>
      <c r="AA3330">
        <v>5.5</v>
      </c>
      <c r="AB3330">
        <v>4.3</v>
      </c>
      <c r="AC3330">
        <v>0</v>
      </c>
      <c r="AD3330">
        <v>96</v>
      </c>
      <c r="AE3330">
        <v>0</v>
      </c>
      <c r="AJ3330">
        <v>96</v>
      </c>
      <c r="AK3330">
        <v>15</v>
      </c>
      <c r="AL3330">
        <v>7</v>
      </c>
      <c r="AQ3330">
        <v>71</v>
      </c>
      <c r="AR3330" s="1">
        <v>45912</v>
      </c>
      <c r="AS3330" t="s">
        <v>54</v>
      </c>
    </row>
    <row r="3331" spans="1:45" hidden="1" x14ac:dyDescent="0.2">
      <c r="A3331" t="s">
        <v>2642</v>
      </c>
      <c r="B3331" t="s">
        <v>2758</v>
      </c>
      <c r="C3331" t="s">
        <v>2764</v>
      </c>
      <c r="D3331" t="s">
        <v>1249</v>
      </c>
      <c r="E3331" t="s">
        <v>82</v>
      </c>
      <c r="F3331">
        <v>1490</v>
      </c>
      <c r="G3331" t="s">
        <v>115</v>
      </c>
      <c r="H3331" t="s">
        <v>315</v>
      </c>
      <c r="I3331">
        <v>92</v>
      </c>
      <c r="J3331">
        <v>68</v>
      </c>
      <c r="O3331" t="s">
        <v>83</v>
      </c>
      <c r="P3331" t="b">
        <v>0</v>
      </c>
      <c r="Q3331" t="s">
        <v>53</v>
      </c>
      <c r="R3331">
        <v>80.7</v>
      </c>
      <c r="S3331">
        <v>83.1</v>
      </c>
      <c r="T3331">
        <v>74.3</v>
      </c>
      <c r="U3331">
        <v>51.4</v>
      </c>
      <c r="V3331">
        <v>65.7</v>
      </c>
      <c r="W3331">
        <v>0</v>
      </c>
      <c r="X3331">
        <v>3.5</v>
      </c>
      <c r="Y3331">
        <v>3.4</v>
      </c>
      <c r="Z3331">
        <v>3.8</v>
      </c>
      <c r="AA3331">
        <v>5.5</v>
      </c>
      <c r="AB3331">
        <v>4.3</v>
      </c>
      <c r="AC3331">
        <v>0</v>
      </c>
      <c r="AD3331">
        <v>96</v>
      </c>
      <c r="AE3331">
        <v>0</v>
      </c>
      <c r="AJ3331">
        <v>96</v>
      </c>
      <c r="AK3331">
        <v>15</v>
      </c>
      <c r="AL3331">
        <v>7</v>
      </c>
      <c r="AQ3331">
        <v>71</v>
      </c>
      <c r="AR3331" s="1">
        <v>45912</v>
      </c>
      <c r="AS3331" t="s">
        <v>54</v>
      </c>
    </row>
    <row r="3332" spans="1:45" hidden="1" x14ac:dyDescent="0.2">
      <c r="A3332" t="s">
        <v>2642</v>
      </c>
      <c r="B3332" t="s">
        <v>2758</v>
      </c>
      <c r="C3332" t="s">
        <v>2765</v>
      </c>
      <c r="D3332" t="s">
        <v>1249</v>
      </c>
      <c r="E3332" t="s">
        <v>82</v>
      </c>
      <c r="F3332">
        <v>1490</v>
      </c>
      <c r="G3332" t="s">
        <v>115</v>
      </c>
      <c r="H3332" t="s">
        <v>315</v>
      </c>
      <c r="I3332">
        <v>92</v>
      </c>
      <c r="J3332">
        <v>68</v>
      </c>
      <c r="O3332" t="s">
        <v>83</v>
      </c>
      <c r="P3332" t="b">
        <v>0</v>
      </c>
      <c r="Q3332" t="s">
        <v>53</v>
      </c>
      <c r="R3332">
        <v>80.7</v>
      </c>
      <c r="S3332">
        <v>83.1</v>
      </c>
      <c r="T3332">
        <v>74.3</v>
      </c>
      <c r="U3332">
        <v>51.4</v>
      </c>
      <c r="V3332">
        <v>65.7</v>
      </c>
      <c r="W3332">
        <v>0</v>
      </c>
      <c r="X3332">
        <v>3.5</v>
      </c>
      <c r="Y3332">
        <v>3.4</v>
      </c>
      <c r="Z3332">
        <v>3.8</v>
      </c>
      <c r="AA3332">
        <v>5.5</v>
      </c>
      <c r="AB3332">
        <v>4.3</v>
      </c>
      <c r="AC3332">
        <v>0</v>
      </c>
      <c r="AD3332">
        <v>96</v>
      </c>
      <c r="AE3332">
        <v>0</v>
      </c>
      <c r="AJ3332">
        <v>96</v>
      </c>
      <c r="AK3332">
        <v>15</v>
      </c>
      <c r="AL3332">
        <v>7</v>
      </c>
      <c r="AQ3332">
        <v>71</v>
      </c>
      <c r="AR3332" s="1">
        <v>45912</v>
      </c>
      <c r="AS3332" t="s">
        <v>54</v>
      </c>
    </row>
    <row r="3333" spans="1:45" hidden="1" x14ac:dyDescent="0.2">
      <c r="A3333" t="s">
        <v>2642</v>
      </c>
      <c r="B3333" t="s">
        <v>2758</v>
      </c>
      <c r="C3333" t="s">
        <v>2766</v>
      </c>
      <c r="D3333" t="s">
        <v>1249</v>
      </c>
      <c r="E3333" t="s">
        <v>82</v>
      </c>
      <c r="F3333">
        <v>1490</v>
      </c>
      <c r="G3333" t="s">
        <v>115</v>
      </c>
      <c r="H3333" t="s">
        <v>315</v>
      </c>
      <c r="I3333">
        <v>92</v>
      </c>
      <c r="J3333">
        <v>68</v>
      </c>
      <c r="O3333" t="s">
        <v>83</v>
      </c>
      <c r="P3333" t="b">
        <v>0</v>
      </c>
      <c r="Q3333" t="s">
        <v>53</v>
      </c>
      <c r="R3333">
        <v>80.7</v>
      </c>
      <c r="S3333">
        <v>83.1</v>
      </c>
      <c r="T3333">
        <v>74.3</v>
      </c>
      <c r="U3333">
        <v>51.4</v>
      </c>
      <c r="V3333">
        <v>65.7</v>
      </c>
      <c r="W3333">
        <v>0</v>
      </c>
      <c r="X3333">
        <v>3.5</v>
      </c>
      <c r="Y3333">
        <v>3.4</v>
      </c>
      <c r="Z3333">
        <v>3.8</v>
      </c>
      <c r="AA3333">
        <v>5.5</v>
      </c>
      <c r="AB3333">
        <v>4.3</v>
      </c>
      <c r="AC3333">
        <v>0</v>
      </c>
      <c r="AD3333">
        <v>96</v>
      </c>
      <c r="AE3333">
        <v>0</v>
      </c>
      <c r="AJ3333">
        <v>96</v>
      </c>
      <c r="AK3333">
        <v>15</v>
      </c>
      <c r="AL3333">
        <v>7</v>
      </c>
      <c r="AQ3333">
        <v>71</v>
      </c>
      <c r="AR3333" s="1">
        <v>45912</v>
      </c>
      <c r="AS3333" t="s">
        <v>54</v>
      </c>
    </row>
    <row r="3334" spans="1:45" hidden="1" x14ac:dyDescent="0.2">
      <c r="A3334" t="s">
        <v>2642</v>
      </c>
      <c r="B3334" t="s">
        <v>2758</v>
      </c>
      <c r="C3334" t="s">
        <v>2767</v>
      </c>
      <c r="D3334" t="s">
        <v>1249</v>
      </c>
      <c r="E3334" t="s">
        <v>82</v>
      </c>
      <c r="F3334">
        <v>1490</v>
      </c>
      <c r="G3334" t="s">
        <v>115</v>
      </c>
      <c r="H3334" t="s">
        <v>315</v>
      </c>
      <c r="I3334">
        <v>92</v>
      </c>
      <c r="J3334">
        <v>68</v>
      </c>
      <c r="O3334" t="s">
        <v>83</v>
      </c>
      <c r="P3334" t="b">
        <v>0</v>
      </c>
      <c r="Q3334" t="s">
        <v>53</v>
      </c>
      <c r="R3334">
        <v>76.3</v>
      </c>
      <c r="S3334">
        <v>74.3</v>
      </c>
      <c r="T3334">
        <v>64.2</v>
      </c>
      <c r="U3334">
        <v>43.5</v>
      </c>
      <c r="V3334">
        <v>57.6</v>
      </c>
      <c r="W3334">
        <v>0</v>
      </c>
      <c r="X3334">
        <v>3.7</v>
      </c>
      <c r="Y3334">
        <v>3.8</v>
      </c>
      <c r="Z3334">
        <v>4.4000000000000004</v>
      </c>
      <c r="AA3334">
        <v>6.5</v>
      </c>
      <c r="AB3334">
        <v>4.9000000000000004</v>
      </c>
      <c r="AC3334">
        <v>0</v>
      </c>
      <c r="AD3334">
        <v>92</v>
      </c>
      <c r="AE3334">
        <v>0</v>
      </c>
      <c r="AJ3334">
        <v>149</v>
      </c>
      <c r="AK3334">
        <v>25</v>
      </c>
      <c r="AL3334">
        <v>10</v>
      </c>
      <c r="AQ3334">
        <v>72</v>
      </c>
      <c r="AR3334" s="1">
        <v>45912</v>
      </c>
      <c r="AS3334" t="s">
        <v>54</v>
      </c>
    </row>
    <row r="3335" spans="1:45" hidden="1" x14ac:dyDescent="0.2">
      <c r="A3335" t="s">
        <v>2768</v>
      </c>
      <c r="B3335" t="s">
        <v>2769</v>
      </c>
      <c r="C3335" t="s">
        <v>2770</v>
      </c>
      <c r="D3335" t="s">
        <v>209</v>
      </c>
      <c r="E3335" t="s">
        <v>61</v>
      </c>
      <c r="F3335">
        <v>1199</v>
      </c>
      <c r="G3335" t="s">
        <v>62</v>
      </c>
      <c r="H3335" t="s">
        <v>63</v>
      </c>
      <c r="I3335">
        <v>110</v>
      </c>
      <c r="J3335">
        <v>81</v>
      </c>
      <c r="K3335">
        <v>0</v>
      </c>
      <c r="O3335" t="s">
        <v>83</v>
      </c>
      <c r="P3335" t="b">
        <v>0</v>
      </c>
      <c r="Q3335" t="s">
        <v>53</v>
      </c>
      <c r="R3335">
        <v>44.4</v>
      </c>
      <c r="S3335">
        <v>53.8</v>
      </c>
      <c r="T3335">
        <v>61.6</v>
      </c>
      <c r="U3335">
        <v>51.2</v>
      </c>
      <c r="V3335">
        <v>53.4</v>
      </c>
      <c r="W3335">
        <v>0</v>
      </c>
      <c r="X3335">
        <v>6.4</v>
      </c>
      <c r="Y3335">
        <v>5.2</v>
      </c>
      <c r="Z3335">
        <v>4.5999999999999996</v>
      </c>
      <c r="AA3335">
        <v>5.5</v>
      </c>
      <c r="AB3335">
        <v>5.3</v>
      </c>
      <c r="AC3335">
        <v>0</v>
      </c>
      <c r="AD3335">
        <v>120</v>
      </c>
      <c r="AE3335">
        <v>0</v>
      </c>
      <c r="AJ3335">
        <v>270</v>
      </c>
      <c r="AK3335">
        <v>27</v>
      </c>
      <c r="AL3335">
        <v>46</v>
      </c>
      <c r="AN3335">
        <v>0.91</v>
      </c>
      <c r="AO3335">
        <v>60</v>
      </c>
      <c r="AP3335">
        <v>60</v>
      </c>
      <c r="AQ3335">
        <v>65</v>
      </c>
      <c r="AR3335" s="1">
        <v>45586</v>
      </c>
      <c r="AS3335" t="s">
        <v>54</v>
      </c>
    </row>
    <row r="3336" spans="1:45" hidden="1" x14ac:dyDescent="0.2">
      <c r="A3336" t="s">
        <v>2768</v>
      </c>
      <c r="B3336" t="s">
        <v>2769</v>
      </c>
      <c r="C3336" t="s">
        <v>2771</v>
      </c>
      <c r="D3336" t="s">
        <v>209</v>
      </c>
      <c r="E3336" t="s">
        <v>61</v>
      </c>
      <c r="F3336">
        <v>1199</v>
      </c>
      <c r="G3336" t="s">
        <v>62</v>
      </c>
      <c r="H3336" t="s">
        <v>63</v>
      </c>
      <c r="I3336">
        <v>110</v>
      </c>
      <c r="J3336">
        <v>81</v>
      </c>
      <c r="K3336">
        <v>0</v>
      </c>
      <c r="O3336" t="s">
        <v>83</v>
      </c>
      <c r="P3336" t="b">
        <v>0</v>
      </c>
      <c r="Q3336" t="s">
        <v>53</v>
      </c>
      <c r="R3336">
        <v>39.299999999999997</v>
      </c>
      <c r="S3336">
        <v>45.8</v>
      </c>
      <c r="T3336">
        <v>51.5</v>
      </c>
      <c r="U3336">
        <v>42.3</v>
      </c>
      <c r="V3336">
        <v>45</v>
      </c>
      <c r="W3336">
        <v>0</v>
      </c>
      <c r="X3336">
        <v>7.2</v>
      </c>
      <c r="Y3336">
        <v>6.2</v>
      </c>
      <c r="Z3336">
        <v>5.5</v>
      </c>
      <c r="AA3336">
        <v>6.7</v>
      </c>
      <c r="AB3336">
        <v>6.3</v>
      </c>
      <c r="AC3336">
        <v>0</v>
      </c>
      <c r="AD3336">
        <v>142</v>
      </c>
      <c r="AE3336">
        <v>0</v>
      </c>
      <c r="AJ3336">
        <v>270</v>
      </c>
      <c r="AK3336">
        <v>27</v>
      </c>
      <c r="AL3336">
        <v>46</v>
      </c>
      <c r="AN3336">
        <v>0.91</v>
      </c>
      <c r="AO3336">
        <v>60</v>
      </c>
      <c r="AP3336">
        <v>60</v>
      </c>
      <c r="AQ3336">
        <v>65</v>
      </c>
      <c r="AR3336" s="1">
        <v>45586</v>
      </c>
      <c r="AS3336" t="s">
        <v>54</v>
      </c>
    </row>
    <row r="3337" spans="1:45" hidden="1" x14ac:dyDescent="0.2">
      <c r="A3337" t="s">
        <v>2768</v>
      </c>
      <c r="B3337" t="s">
        <v>2769</v>
      </c>
      <c r="C3337" t="s">
        <v>2772</v>
      </c>
      <c r="D3337" t="s">
        <v>209</v>
      </c>
      <c r="E3337" t="s">
        <v>61</v>
      </c>
      <c r="F3337">
        <v>1199</v>
      </c>
      <c r="G3337" t="s">
        <v>62</v>
      </c>
      <c r="H3337" t="s">
        <v>63</v>
      </c>
      <c r="I3337">
        <v>131</v>
      </c>
      <c r="J3337">
        <v>96</v>
      </c>
      <c r="K3337">
        <v>0</v>
      </c>
      <c r="O3337" t="s">
        <v>83</v>
      </c>
      <c r="P3337" t="b">
        <v>0</v>
      </c>
      <c r="Q3337" t="s">
        <v>53</v>
      </c>
      <c r="R3337">
        <v>43.8</v>
      </c>
      <c r="S3337">
        <v>54</v>
      </c>
      <c r="T3337">
        <v>61.1</v>
      </c>
      <c r="U3337">
        <v>51.6</v>
      </c>
      <c r="V3337">
        <v>53.4</v>
      </c>
      <c r="W3337">
        <v>0</v>
      </c>
      <c r="X3337">
        <v>6.5</v>
      </c>
      <c r="Y3337">
        <v>5.2</v>
      </c>
      <c r="Z3337">
        <v>4.5999999999999996</v>
      </c>
      <c r="AA3337">
        <v>5.5</v>
      </c>
      <c r="AB3337">
        <v>5.3</v>
      </c>
      <c r="AC3337">
        <v>0</v>
      </c>
      <c r="AD3337">
        <v>120</v>
      </c>
      <c r="AE3337">
        <v>0</v>
      </c>
      <c r="AJ3337">
        <v>334</v>
      </c>
      <c r="AK3337">
        <v>26</v>
      </c>
      <c r="AL3337">
        <v>22</v>
      </c>
      <c r="AN3337">
        <v>0.53</v>
      </c>
      <c r="AO3337">
        <v>60</v>
      </c>
      <c r="AP3337">
        <v>60</v>
      </c>
      <c r="AQ3337">
        <v>65</v>
      </c>
      <c r="AR3337" s="1">
        <v>45586</v>
      </c>
      <c r="AS3337" t="s">
        <v>54</v>
      </c>
    </row>
    <row r="3338" spans="1:45" hidden="1" x14ac:dyDescent="0.2">
      <c r="A3338" t="s">
        <v>2768</v>
      </c>
      <c r="B3338" t="s">
        <v>2769</v>
      </c>
      <c r="C3338" t="s">
        <v>2773</v>
      </c>
      <c r="D3338" t="s">
        <v>209</v>
      </c>
      <c r="E3338" t="s">
        <v>61</v>
      </c>
      <c r="F3338">
        <v>1199</v>
      </c>
      <c r="G3338" t="s">
        <v>62</v>
      </c>
      <c r="H3338" t="s">
        <v>63</v>
      </c>
      <c r="I3338">
        <v>131</v>
      </c>
      <c r="J3338">
        <v>96</v>
      </c>
      <c r="K3338">
        <v>0</v>
      </c>
      <c r="O3338" t="s">
        <v>83</v>
      </c>
      <c r="P3338" t="b">
        <v>0</v>
      </c>
      <c r="Q3338" t="s">
        <v>53</v>
      </c>
      <c r="R3338">
        <v>38.5</v>
      </c>
      <c r="S3338">
        <v>44.6</v>
      </c>
      <c r="T3338">
        <v>49.4</v>
      </c>
      <c r="U3338">
        <v>41.4</v>
      </c>
      <c r="V3338">
        <v>43.8</v>
      </c>
      <c r="W3338">
        <v>0</v>
      </c>
      <c r="X3338">
        <v>7.3</v>
      </c>
      <c r="Y3338">
        <v>6.3</v>
      </c>
      <c r="Z3338">
        <v>5.7</v>
      </c>
      <c r="AA3338">
        <v>6.8</v>
      </c>
      <c r="AB3338">
        <v>6.5</v>
      </c>
      <c r="AC3338">
        <v>0</v>
      </c>
      <c r="AD3338">
        <v>146</v>
      </c>
      <c r="AE3338">
        <v>0</v>
      </c>
      <c r="AJ3338">
        <v>334</v>
      </c>
      <c r="AK3338">
        <v>26</v>
      </c>
      <c r="AL3338">
        <v>22</v>
      </c>
      <c r="AN3338">
        <v>0.53</v>
      </c>
      <c r="AO3338">
        <v>60</v>
      </c>
      <c r="AP3338">
        <v>60</v>
      </c>
      <c r="AQ3338">
        <v>65</v>
      </c>
      <c r="AR3338" s="1">
        <v>45586</v>
      </c>
      <c r="AS3338" t="s">
        <v>54</v>
      </c>
    </row>
    <row r="3339" spans="1:45" hidden="1" x14ac:dyDescent="0.2">
      <c r="A3339" t="s">
        <v>2768</v>
      </c>
      <c r="B3339" t="s">
        <v>2769</v>
      </c>
      <c r="C3339" t="s">
        <v>2774</v>
      </c>
      <c r="D3339" t="s">
        <v>81</v>
      </c>
      <c r="E3339" t="s">
        <v>82</v>
      </c>
      <c r="F3339">
        <v>1199</v>
      </c>
      <c r="G3339" t="s">
        <v>62</v>
      </c>
      <c r="H3339" t="s">
        <v>63</v>
      </c>
      <c r="I3339">
        <v>131</v>
      </c>
      <c r="J3339">
        <v>96</v>
      </c>
      <c r="K3339">
        <v>0</v>
      </c>
      <c r="O3339" t="s">
        <v>83</v>
      </c>
      <c r="P3339" t="b">
        <v>0</v>
      </c>
      <c r="Q3339" t="s">
        <v>53</v>
      </c>
      <c r="R3339">
        <v>40.299999999999997</v>
      </c>
      <c r="S3339">
        <v>50.9</v>
      </c>
      <c r="T3339">
        <v>60.3</v>
      </c>
      <c r="U3339">
        <v>51.8</v>
      </c>
      <c r="V3339">
        <v>51.9</v>
      </c>
      <c r="W3339">
        <v>0</v>
      </c>
      <c r="X3339">
        <v>7</v>
      </c>
      <c r="Y3339">
        <v>5.5</v>
      </c>
      <c r="Z3339">
        <v>4.7</v>
      </c>
      <c r="AA3339">
        <v>5.5</v>
      </c>
      <c r="AB3339">
        <v>5.4</v>
      </c>
      <c r="AC3339">
        <v>0</v>
      </c>
      <c r="AD3339">
        <v>123</v>
      </c>
      <c r="AE3339">
        <v>0</v>
      </c>
      <c r="AJ3339">
        <v>302</v>
      </c>
      <c r="AK3339">
        <v>22</v>
      </c>
      <c r="AL3339">
        <v>41</v>
      </c>
      <c r="AN3339">
        <v>0.66</v>
      </c>
      <c r="AO3339">
        <v>60</v>
      </c>
      <c r="AP3339">
        <v>60</v>
      </c>
      <c r="AQ3339">
        <v>68</v>
      </c>
      <c r="AR3339" s="1">
        <v>45586</v>
      </c>
      <c r="AS3339" t="s">
        <v>54</v>
      </c>
    </row>
    <row r="3340" spans="1:45" hidden="1" x14ac:dyDescent="0.2">
      <c r="A3340" t="s">
        <v>2768</v>
      </c>
      <c r="B3340" t="s">
        <v>2769</v>
      </c>
      <c r="C3340" t="s">
        <v>2775</v>
      </c>
      <c r="D3340" t="s">
        <v>81</v>
      </c>
      <c r="E3340" t="s">
        <v>82</v>
      </c>
      <c r="F3340">
        <v>1199</v>
      </c>
      <c r="G3340" t="s">
        <v>62</v>
      </c>
      <c r="H3340" t="s">
        <v>63</v>
      </c>
      <c r="I3340">
        <v>131</v>
      </c>
      <c r="J3340">
        <v>96</v>
      </c>
      <c r="K3340">
        <v>0</v>
      </c>
      <c r="O3340" t="s">
        <v>83</v>
      </c>
      <c r="P3340" t="b">
        <v>0</v>
      </c>
      <c r="Q3340" t="s">
        <v>53</v>
      </c>
      <c r="R3340">
        <v>35.5</v>
      </c>
      <c r="S3340">
        <v>43.4</v>
      </c>
      <c r="T3340">
        <v>50.4</v>
      </c>
      <c r="U3340">
        <v>41.7</v>
      </c>
      <c r="V3340">
        <v>43.3</v>
      </c>
      <c r="W3340">
        <v>0</v>
      </c>
      <c r="X3340">
        <v>8</v>
      </c>
      <c r="Y3340">
        <v>6.5</v>
      </c>
      <c r="Z3340">
        <v>5.6</v>
      </c>
      <c r="AA3340">
        <v>6.8</v>
      </c>
      <c r="AB3340">
        <v>6.5</v>
      </c>
      <c r="AC3340">
        <v>0</v>
      </c>
      <c r="AD3340">
        <v>147</v>
      </c>
      <c r="AE3340">
        <v>0</v>
      </c>
      <c r="AJ3340">
        <v>302</v>
      </c>
      <c r="AK3340">
        <v>22</v>
      </c>
      <c r="AL3340">
        <v>41</v>
      </c>
      <c r="AN3340">
        <v>0.66</v>
      </c>
      <c r="AO3340">
        <v>60</v>
      </c>
      <c r="AP3340">
        <v>60</v>
      </c>
      <c r="AQ3340">
        <v>68</v>
      </c>
      <c r="AR3340" s="1">
        <v>45586</v>
      </c>
      <c r="AS3340" t="s">
        <v>54</v>
      </c>
    </row>
    <row r="3341" spans="1:45" hidden="1" x14ac:dyDescent="0.2">
      <c r="A3341" t="s">
        <v>2768</v>
      </c>
      <c r="B3341" t="s">
        <v>2769</v>
      </c>
      <c r="C3341" t="s">
        <v>2776</v>
      </c>
      <c r="D3341" t="s">
        <v>110</v>
      </c>
      <c r="E3341" t="s">
        <v>82</v>
      </c>
      <c r="F3341">
        <v>1199</v>
      </c>
      <c r="G3341" t="s">
        <v>115</v>
      </c>
      <c r="H3341" t="s">
        <v>116</v>
      </c>
      <c r="I3341">
        <v>136</v>
      </c>
      <c r="J3341">
        <v>100</v>
      </c>
      <c r="K3341">
        <v>0</v>
      </c>
      <c r="O3341" t="s">
        <v>83</v>
      </c>
      <c r="P3341" t="b">
        <v>0</v>
      </c>
      <c r="Q3341" t="s">
        <v>53</v>
      </c>
      <c r="R3341">
        <v>68.7</v>
      </c>
      <c r="S3341">
        <v>64.099999999999994</v>
      </c>
      <c r="T3341">
        <v>71.7</v>
      </c>
      <c r="U3341">
        <v>54.1</v>
      </c>
      <c r="V3341">
        <v>62.6</v>
      </c>
      <c r="W3341">
        <v>0</v>
      </c>
      <c r="X3341">
        <v>4.0999999999999996</v>
      </c>
      <c r="Y3341">
        <v>4.4000000000000004</v>
      </c>
      <c r="Z3341">
        <v>3.9</v>
      </c>
      <c r="AA3341">
        <v>5.2</v>
      </c>
      <c r="AB3341">
        <v>4.5</v>
      </c>
      <c r="AC3341">
        <v>0</v>
      </c>
      <c r="AD3341">
        <v>102</v>
      </c>
      <c r="AE3341">
        <v>0</v>
      </c>
      <c r="AJ3341">
        <v>730</v>
      </c>
      <c r="AK3341">
        <v>20</v>
      </c>
      <c r="AL3341">
        <v>13</v>
      </c>
      <c r="AN3341">
        <v>0.04</v>
      </c>
      <c r="AO3341">
        <v>60</v>
      </c>
      <c r="AP3341">
        <v>60</v>
      </c>
      <c r="AQ3341">
        <v>68</v>
      </c>
      <c r="AR3341" s="1">
        <v>45586</v>
      </c>
      <c r="AS3341" t="s">
        <v>54</v>
      </c>
    </row>
    <row r="3342" spans="1:45" hidden="1" x14ac:dyDescent="0.2">
      <c r="A3342" t="s">
        <v>2768</v>
      </c>
      <c r="B3342" t="s">
        <v>2769</v>
      </c>
      <c r="C3342" t="s">
        <v>2777</v>
      </c>
      <c r="D3342" t="s">
        <v>110</v>
      </c>
      <c r="E3342" t="s">
        <v>82</v>
      </c>
      <c r="F3342">
        <v>1199</v>
      </c>
      <c r="G3342" t="s">
        <v>115</v>
      </c>
      <c r="H3342" t="s">
        <v>116</v>
      </c>
      <c r="I3342">
        <v>136</v>
      </c>
      <c r="J3342">
        <v>100</v>
      </c>
      <c r="K3342">
        <v>0</v>
      </c>
      <c r="O3342" t="s">
        <v>83</v>
      </c>
      <c r="P3342" t="b">
        <v>0</v>
      </c>
      <c r="Q3342" t="s">
        <v>53</v>
      </c>
      <c r="R3342">
        <v>51.5</v>
      </c>
      <c r="S3342">
        <v>49.2</v>
      </c>
      <c r="T3342">
        <v>53.6</v>
      </c>
      <c r="U3342">
        <v>43.6</v>
      </c>
      <c r="V3342">
        <v>48.5</v>
      </c>
      <c r="W3342">
        <v>0</v>
      </c>
      <c r="X3342">
        <v>5.5</v>
      </c>
      <c r="Y3342">
        <v>5.7</v>
      </c>
      <c r="Z3342">
        <v>5.3</v>
      </c>
      <c r="AA3342">
        <v>6.5</v>
      </c>
      <c r="AB3342">
        <v>5.8</v>
      </c>
      <c r="AC3342">
        <v>0</v>
      </c>
      <c r="AD3342">
        <v>131</v>
      </c>
      <c r="AE3342">
        <v>0</v>
      </c>
      <c r="AJ3342">
        <v>730</v>
      </c>
      <c r="AK3342">
        <v>20</v>
      </c>
      <c r="AL3342">
        <v>13</v>
      </c>
      <c r="AN3342">
        <v>0.04</v>
      </c>
      <c r="AO3342">
        <v>60</v>
      </c>
      <c r="AP3342">
        <v>60</v>
      </c>
      <c r="AQ3342">
        <v>68</v>
      </c>
      <c r="AR3342" s="1">
        <v>45586</v>
      </c>
      <c r="AS3342" t="s">
        <v>54</v>
      </c>
    </row>
    <row r="3343" spans="1:45" hidden="1" x14ac:dyDescent="0.2">
      <c r="A3343" t="s">
        <v>2768</v>
      </c>
      <c r="B3343" t="s">
        <v>2769</v>
      </c>
      <c r="C3343" t="s">
        <v>2778</v>
      </c>
      <c r="D3343" t="s">
        <v>48</v>
      </c>
      <c r="E3343" t="s">
        <v>49</v>
      </c>
      <c r="F3343">
        <v>0</v>
      </c>
      <c r="G3343" t="s">
        <v>50</v>
      </c>
      <c r="H3343" t="s">
        <v>51</v>
      </c>
      <c r="I3343">
        <v>156</v>
      </c>
      <c r="J3343">
        <v>115</v>
      </c>
      <c r="K3343">
        <v>4.3</v>
      </c>
      <c r="L3343">
        <v>144</v>
      </c>
      <c r="M3343">
        <v>429</v>
      </c>
      <c r="N3343">
        <v>267</v>
      </c>
      <c r="O3343" t="s">
        <v>52</v>
      </c>
      <c r="P3343" t="b">
        <v>0</v>
      </c>
      <c r="Q3343" t="s">
        <v>53</v>
      </c>
      <c r="R3343">
        <v>0</v>
      </c>
      <c r="S3343">
        <v>0</v>
      </c>
      <c r="T3343">
        <v>0</v>
      </c>
      <c r="U3343">
        <v>0</v>
      </c>
      <c r="V3343">
        <v>0</v>
      </c>
      <c r="W3343">
        <v>0</v>
      </c>
      <c r="X3343">
        <v>0</v>
      </c>
      <c r="Y3343">
        <v>0</v>
      </c>
      <c r="Z3343">
        <v>0</v>
      </c>
      <c r="AA3343">
        <v>0</v>
      </c>
      <c r="AB3343">
        <v>0</v>
      </c>
      <c r="AC3343">
        <v>0</v>
      </c>
      <c r="AD3343">
        <v>0</v>
      </c>
      <c r="AE3343">
        <v>0</v>
      </c>
      <c r="AF3343">
        <v>0</v>
      </c>
      <c r="AH3343">
        <v>341</v>
      </c>
      <c r="AI3343">
        <v>549</v>
      </c>
      <c r="AJ3343">
        <v>0</v>
      </c>
      <c r="AQ3343">
        <v>66</v>
      </c>
      <c r="AR3343" s="1">
        <v>45586</v>
      </c>
      <c r="AS3343" t="s">
        <v>54</v>
      </c>
    </row>
    <row r="3344" spans="1:45" hidden="1" x14ac:dyDescent="0.2">
      <c r="A3344" t="s">
        <v>2768</v>
      </c>
      <c r="B3344" t="s">
        <v>2769</v>
      </c>
      <c r="C3344" t="s">
        <v>2779</v>
      </c>
      <c r="D3344" t="s">
        <v>48</v>
      </c>
      <c r="E3344" t="s">
        <v>49</v>
      </c>
      <c r="F3344">
        <v>0</v>
      </c>
      <c r="G3344" t="s">
        <v>50</v>
      </c>
      <c r="H3344" t="s">
        <v>51</v>
      </c>
      <c r="I3344">
        <v>156</v>
      </c>
      <c r="J3344">
        <v>115</v>
      </c>
      <c r="K3344">
        <v>3.8</v>
      </c>
      <c r="L3344">
        <v>162</v>
      </c>
      <c r="M3344">
        <v>381</v>
      </c>
      <c r="N3344">
        <v>237</v>
      </c>
      <c r="O3344" t="s">
        <v>52</v>
      </c>
      <c r="P3344" t="b">
        <v>0</v>
      </c>
      <c r="Q3344" t="s">
        <v>53</v>
      </c>
      <c r="R3344">
        <v>0</v>
      </c>
      <c r="S3344">
        <v>0</v>
      </c>
      <c r="T3344">
        <v>0</v>
      </c>
      <c r="U3344">
        <v>0</v>
      </c>
      <c r="V3344">
        <v>0</v>
      </c>
      <c r="W3344">
        <v>0</v>
      </c>
      <c r="X3344">
        <v>0</v>
      </c>
      <c r="Y3344">
        <v>0</v>
      </c>
      <c r="Z3344">
        <v>0</v>
      </c>
      <c r="AA3344">
        <v>0</v>
      </c>
      <c r="AB3344">
        <v>0</v>
      </c>
      <c r="AC3344">
        <v>0</v>
      </c>
      <c r="AD3344">
        <v>0</v>
      </c>
      <c r="AE3344">
        <v>0</v>
      </c>
      <c r="AF3344">
        <v>0</v>
      </c>
      <c r="AH3344">
        <v>308</v>
      </c>
      <c r="AI3344">
        <v>496</v>
      </c>
      <c r="AJ3344">
        <v>0</v>
      </c>
      <c r="AQ3344">
        <v>66</v>
      </c>
      <c r="AR3344" s="1">
        <v>45586</v>
      </c>
      <c r="AS3344" t="s">
        <v>54</v>
      </c>
    </row>
    <row r="3345" spans="1:45" hidden="1" x14ac:dyDescent="0.2">
      <c r="A3345" t="s">
        <v>2768</v>
      </c>
      <c r="B3345" t="s">
        <v>2769</v>
      </c>
      <c r="C3345" t="s">
        <v>2780</v>
      </c>
      <c r="D3345" t="s">
        <v>209</v>
      </c>
      <c r="E3345" t="s">
        <v>61</v>
      </c>
      <c r="F3345">
        <v>1199</v>
      </c>
      <c r="G3345" t="s">
        <v>62</v>
      </c>
      <c r="H3345" t="s">
        <v>63</v>
      </c>
      <c r="I3345">
        <v>131</v>
      </c>
      <c r="J3345">
        <v>96</v>
      </c>
      <c r="K3345">
        <v>0</v>
      </c>
      <c r="O3345" t="s">
        <v>83</v>
      </c>
      <c r="P3345" t="b">
        <v>0</v>
      </c>
      <c r="Q3345" t="s">
        <v>53</v>
      </c>
      <c r="R3345">
        <v>43.8</v>
      </c>
      <c r="S3345">
        <v>54</v>
      </c>
      <c r="T3345">
        <v>61.1</v>
      </c>
      <c r="U3345">
        <v>51.6</v>
      </c>
      <c r="V3345">
        <v>53.4</v>
      </c>
      <c r="W3345">
        <v>0</v>
      </c>
      <c r="X3345">
        <v>6.5</v>
      </c>
      <c r="Y3345">
        <v>5.2</v>
      </c>
      <c r="Z3345">
        <v>4.5999999999999996</v>
      </c>
      <c r="AA3345">
        <v>5.5</v>
      </c>
      <c r="AB3345">
        <v>5.3</v>
      </c>
      <c r="AC3345">
        <v>0</v>
      </c>
      <c r="AD3345">
        <v>120</v>
      </c>
      <c r="AE3345">
        <v>0</v>
      </c>
      <c r="AJ3345">
        <v>334</v>
      </c>
      <c r="AK3345">
        <v>26</v>
      </c>
      <c r="AL3345">
        <v>22</v>
      </c>
      <c r="AN3345">
        <v>0.53</v>
      </c>
      <c r="AO3345">
        <v>60</v>
      </c>
      <c r="AP3345">
        <v>60</v>
      </c>
      <c r="AQ3345">
        <v>65</v>
      </c>
      <c r="AR3345" s="1">
        <v>45586</v>
      </c>
      <c r="AS3345" t="s">
        <v>54</v>
      </c>
    </row>
    <row r="3346" spans="1:45" hidden="1" x14ac:dyDescent="0.2">
      <c r="A3346" t="s">
        <v>2768</v>
      </c>
      <c r="B3346" t="s">
        <v>2769</v>
      </c>
      <c r="C3346" t="s">
        <v>2781</v>
      </c>
      <c r="D3346" t="s">
        <v>209</v>
      </c>
      <c r="E3346" t="s">
        <v>61</v>
      </c>
      <c r="F3346">
        <v>1199</v>
      </c>
      <c r="G3346" t="s">
        <v>62</v>
      </c>
      <c r="H3346" t="s">
        <v>63</v>
      </c>
      <c r="I3346">
        <v>131</v>
      </c>
      <c r="J3346">
        <v>96</v>
      </c>
      <c r="K3346">
        <v>0</v>
      </c>
      <c r="O3346" t="s">
        <v>83</v>
      </c>
      <c r="P3346" t="b">
        <v>0</v>
      </c>
      <c r="Q3346" t="s">
        <v>53</v>
      </c>
      <c r="R3346">
        <v>38.5</v>
      </c>
      <c r="S3346">
        <v>44.6</v>
      </c>
      <c r="T3346">
        <v>49.4</v>
      </c>
      <c r="U3346">
        <v>41.4</v>
      </c>
      <c r="V3346">
        <v>43.8</v>
      </c>
      <c r="W3346">
        <v>0</v>
      </c>
      <c r="X3346">
        <v>7.3</v>
      </c>
      <c r="Y3346">
        <v>6.3</v>
      </c>
      <c r="Z3346">
        <v>5.7</v>
      </c>
      <c r="AA3346">
        <v>6.8</v>
      </c>
      <c r="AB3346">
        <v>6.5</v>
      </c>
      <c r="AC3346">
        <v>0</v>
      </c>
      <c r="AD3346">
        <v>146</v>
      </c>
      <c r="AE3346">
        <v>0</v>
      </c>
      <c r="AJ3346">
        <v>334</v>
      </c>
      <c r="AK3346">
        <v>26</v>
      </c>
      <c r="AL3346">
        <v>22</v>
      </c>
      <c r="AN3346">
        <v>0.53</v>
      </c>
      <c r="AO3346">
        <v>60</v>
      </c>
      <c r="AP3346">
        <v>60</v>
      </c>
      <c r="AQ3346">
        <v>65</v>
      </c>
      <c r="AR3346" s="1">
        <v>45586</v>
      </c>
      <c r="AS3346" t="s">
        <v>54</v>
      </c>
    </row>
    <row r="3347" spans="1:45" hidden="1" x14ac:dyDescent="0.2">
      <c r="A3347" t="s">
        <v>2768</v>
      </c>
      <c r="B3347" t="s">
        <v>2769</v>
      </c>
      <c r="C3347" t="s">
        <v>2782</v>
      </c>
      <c r="D3347" t="s">
        <v>48</v>
      </c>
      <c r="E3347" t="s">
        <v>49</v>
      </c>
      <c r="F3347">
        <v>0</v>
      </c>
      <c r="G3347" t="s">
        <v>50</v>
      </c>
      <c r="H3347" t="s">
        <v>51</v>
      </c>
      <c r="I3347">
        <v>156</v>
      </c>
      <c r="J3347">
        <v>115</v>
      </c>
      <c r="K3347">
        <v>4.3</v>
      </c>
      <c r="L3347">
        <v>144</v>
      </c>
      <c r="M3347">
        <v>429</v>
      </c>
      <c r="N3347">
        <v>267</v>
      </c>
      <c r="O3347" t="s">
        <v>52</v>
      </c>
      <c r="P3347" t="b">
        <v>0</v>
      </c>
      <c r="Q3347" t="s">
        <v>53</v>
      </c>
      <c r="R3347">
        <v>0</v>
      </c>
      <c r="S3347">
        <v>0</v>
      </c>
      <c r="T3347">
        <v>0</v>
      </c>
      <c r="U3347">
        <v>0</v>
      </c>
      <c r="V3347">
        <v>0</v>
      </c>
      <c r="W3347">
        <v>0</v>
      </c>
      <c r="X3347">
        <v>0</v>
      </c>
      <c r="Y3347">
        <v>0</v>
      </c>
      <c r="Z3347">
        <v>0</v>
      </c>
      <c r="AA3347">
        <v>0</v>
      </c>
      <c r="AB3347">
        <v>0</v>
      </c>
      <c r="AC3347">
        <v>0</v>
      </c>
      <c r="AD3347">
        <v>0</v>
      </c>
      <c r="AE3347">
        <v>0</v>
      </c>
      <c r="AF3347">
        <v>0</v>
      </c>
      <c r="AH3347">
        <v>341</v>
      </c>
      <c r="AI3347">
        <v>549</v>
      </c>
      <c r="AJ3347">
        <v>0</v>
      </c>
      <c r="AQ3347">
        <v>66</v>
      </c>
      <c r="AR3347" s="1">
        <v>45586</v>
      </c>
      <c r="AS3347" t="s">
        <v>54</v>
      </c>
    </row>
    <row r="3348" spans="1:45" hidden="1" x14ac:dyDescent="0.2">
      <c r="A3348" t="s">
        <v>2768</v>
      </c>
      <c r="B3348" t="s">
        <v>2769</v>
      </c>
      <c r="C3348" t="s">
        <v>2783</v>
      </c>
      <c r="D3348" t="s">
        <v>48</v>
      </c>
      <c r="E3348" t="s">
        <v>49</v>
      </c>
      <c r="F3348">
        <v>0</v>
      </c>
      <c r="G3348" t="s">
        <v>50</v>
      </c>
      <c r="H3348" t="s">
        <v>51</v>
      </c>
      <c r="I3348">
        <v>156</v>
      </c>
      <c r="J3348">
        <v>115</v>
      </c>
      <c r="K3348">
        <v>3.8</v>
      </c>
      <c r="L3348">
        <v>162</v>
      </c>
      <c r="M3348">
        <v>381</v>
      </c>
      <c r="N3348">
        <v>237</v>
      </c>
      <c r="O3348" t="s">
        <v>52</v>
      </c>
      <c r="P3348" t="b">
        <v>0</v>
      </c>
      <c r="Q3348" t="s">
        <v>53</v>
      </c>
      <c r="R3348">
        <v>0</v>
      </c>
      <c r="S3348">
        <v>0</v>
      </c>
      <c r="T3348">
        <v>0</v>
      </c>
      <c r="U3348">
        <v>0</v>
      </c>
      <c r="V3348">
        <v>0</v>
      </c>
      <c r="W3348">
        <v>0</v>
      </c>
      <c r="X3348">
        <v>0</v>
      </c>
      <c r="Y3348">
        <v>0</v>
      </c>
      <c r="Z3348">
        <v>0</v>
      </c>
      <c r="AA3348">
        <v>0</v>
      </c>
      <c r="AB3348">
        <v>0</v>
      </c>
      <c r="AC3348">
        <v>0</v>
      </c>
      <c r="AD3348">
        <v>0</v>
      </c>
      <c r="AE3348">
        <v>0</v>
      </c>
      <c r="AF3348">
        <v>0</v>
      </c>
      <c r="AH3348">
        <v>308</v>
      </c>
      <c r="AI3348">
        <v>496</v>
      </c>
      <c r="AJ3348">
        <v>0</v>
      </c>
      <c r="AQ3348">
        <v>66</v>
      </c>
      <c r="AR3348" s="1">
        <v>45586</v>
      </c>
      <c r="AS3348" t="s">
        <v>54</v>
      </c>
    </row>
    <row r="3349" spans="1:45" hidden="1" x14ac:dyDescent="0.2">
      <c r="A3349" t="s">
        <v>2768</v>
      </c>
      <c r="B3349" t="s">
        <v>2769</v>
      </c>
      <c r="C3349" t="s">
        <v>2784</v>
      </c>
      <c r="D3349" t="s">
        <v>209</v>
      </c>
      <c r="E3349" t="s">
        <v>61</v>
      </c>
      <c r="F3349">
        <v>1199</v>
      </c>
      <c r="G3349" t="s">
        <v>62</v>
      </c>
      <c r="H3349" t="s">
        <v>63</v>
      </c>
      <c r="I3349">
        <v>131</v>
      </c>
      <c r="J3349">
        <v>96</v>
      </c>
      <c r="K3349">
        <v>0</v>
      </c>
      <c r="O3349" t="s">
        <v>83</v>
      </c>
      <c r="P3349" t="b">
        <v>0</v>
      </c>
      <c r="Q3349" t="s">
        <v>53</v>
      </c>
      <c r="R3349">
        <v>43.8</v>
      </c>
      <c r="S3349">
        <v>54</v>
      </c>
      <c r="T3349">
        <v>61.1</v>
      </c>
      <c r="U3349">
        <v>51.6</v>
      </c>
      <c r="V3349">
        <v>53.4</v>
      </c>
      <c r="W3349">
        <v>0</v>
      </c>
      <c r="X3349">
        <v>6.5</v>
      </c>
      <c r="Y3349">
        <v>5.2</v>
      </c>
      <c r="Z3349">
        <v>4.5999999999999996</v>
      </c>
      <c r="AA3349">
        <v>5.5</v>
      </c>
      <c r="AB3349">
        <v>5.3</v>
      </c>
      <c r="AC3349">
        <v>0</v>
      </c>
      <c r="AD3349">
        <v>120</v>
      </c>
      <c r="AE3349">
        <v>0</v>
      </c>
      <c r="AJ3349">
        <v>334</v>
      </c>
      <c r="AK3349">
        <v>26</v>
      </c>
      <c r="AL3349">
        <v>22</v>
      </c>
      <c r="AN3349">
        <v>0.53</v>
      </c>
      <c r="AO3349">
        <v>60</v>
      </c>
      <c r="AP3349">
        <v>60</v>
      </c>
      <c r="AQ3349">
        <v>65</v>
      </c>
      <c r="AR3349" s="1">
        <v>45586</v>
      </c>
      <c r="AS3349" t="s">
        <v>54</v>
      </c>
    </row>
    <row r="3350" spans="1:45" hidden="1" x14ac:dyDescent="0.2">
      <c r="A3350" t="s">
        <v>2768</v>
      </c>
      <c r="B3350" t="s">
        <v>2769</v>
      </c>
      <c r="C3350" t="s">
        <v>2785</v>
      </c>
      <c r="D3350" t="s">
        <v>209</v>
      </c>
      <c r="E3350" t="s">
        <v>61</v>
      </c>
      <c r="F3350">
        <v>1199</v>
      </c>
      <c r="G3350" t="s">
        <v>62</v>
      </c>
      <c r="H3350" t="s">
        <v>63</v>
      </c>
      <c r="I3350">
        <v>131</v>
      </c>
      <c r="J3350">
        <v>96</v>
      </c>
      <c r="K3350">
        <v>0</v>
      </c>
      <c r="O3350" t="s">
        <v>83</v>
      </c>
      <c r="P3350" t="b">
        <v>0</v>
      </c>
      <c r="Q3350" t="s">
        <v>53</v>
      </c>
      <c r="R3350">
        <v>38.5</v>
      </c>
      <c r="S3350">
        <v>44.6</v>
      </c>
      <c r="T3350">
        <v>49.4</v>
      </c>
      <c r="U3350">
        <v>41.4</v>
      </c>
      <c r="V3350">
        <v>43.8</v>
      </c>
      <c r="W3350">
        <v>0</v>
      </c>
      <c r="X3350">
        <v>7.3</v>
      </c>
      <c r="Y3350">
        <v>6.3</v>
      </c>
      <c r="Z3350">
        <v>5.7</v>
      </c>
      <c r="AA3350">
        <v>6.8</v>
      </c>
      <c r="AB3350">
        <v>6.5</v>
      </c>
      <c r="AC3350">
        <v>0</v>
      </c>
      <c r="AD3350">
        <v>146</v>
      </c>
      <c r="AE3350">
        <v>0</v>
      </c>
      <c r="AJ3350">
        <v>334</v>
      </c>
      <c r="AK3350">
        <v>26</v>
      </c>
      <c r="AL3350">
        <v>22</v>
      </c>
      <c r="AN3350">
        <v>0.53</v>
      </c>
      <c r="AO3350">
        <v>60</v>
      </c>
      <c r="AP3350">
        <v>60</v>
      </c>
      <c r="AQ3350">
        <v>65</v>
      </c>
      <c r="AR3350" s="1">
        <v>45586</v>
      </c>
      <c r="AS3350" t="s">
        <v>54</v>
      </c>
    </row>
    <row r="3351" spans="1:45" hidden="1" x14ac:dyDescent="0.2">
      <c r="A3351" t="s">
        <v>2768</v>
      </c>
      <c r="B3351" t="s">
        <v>2769</v>
      </c>
      <c r="C3351" t="s">
        <v>2786</v>
      </c>
      <c r="D3351" t="s">
        <v>81</v>
      </c>
      <c r="E3351" t="s">
        <v>82</v>
      </c>
      <c r="F3351">
        <v>1199</v>
      </c>
      <c r="G3351" t="s">
        <v>62</v>
      </c>
      <c r="H3351" t="s">
        <v>63</v>
      </c>
      <c r="I3351">
        <v>131</v>
      </c>
      <c r="J3351">
        <v>96</v>
      </c>
      <c r="K3351">
        <v>0</v>
      </c>
      <c r="O3351" t="s">
        <v>83</v>
      </c>
      <c r="P3351" t="b">
        <v>0</v>
      </c>
      <c r="Q3351" t="s">
        <v>53</v>
      </c>
      <c r="R3351">
        <v>40.299999999999997</v>
      </c>
      <c r="S3351">
        <v>50.9</v>
      </c>
      <c r="T3351">
        <v>60.3</v>
      </c>
      <c r="U3351">
        <v>51.8</v>
      </c>
      <c r="V3351">
        <v>51.9</v>
      </c>
      <c r="W3351">
        <v>0</v>
      </c>
      <c r="X3351">
        <v>7</v>
      </c>
      <c r="Y3351">
        <v>5.5</v>
      </c>
      <c r="Z3351">
        <v>4.7</v>
      </c>
      <c r="AA3351">
        <v>5.5</v>
      </c>
      <c r="AB3351">
        <v>5.4</v>
      </c>
      <c r="AC3351">
        <v>0</v>
      </c>
      <c r="AD3351">
        <v>123</v>
      </c>
      <c r="AE3351">
        <v>0</v>
      </c>
      <c r="AJ3351">
        <v>302</v>
      </c>
      <c r="AK3351">
        <v>22</v>
      </c>
      <c r="AL3351">
        <v>41</v>
      </c>
      <c r="AN3351">
        <v>0.66</v>
      </c>
      <c r="AO3351">
        <v>60</v>
      </c>
      <c r="AP3351">
        <v>60</v>
      </c>
      <c r="AQ3351">
        <v>68</v>
      </c>
      <c r="AR3351" s="1">
        <v>45586</v>
      </c>
      <c r="AS3351" t="s">
        <v>54</v>
      </c>
    </row>
    <row r="3352" spans="1:45" hidden="1" x14ac:dyDescent="0.2">
      <c r="A3352" t="s">
        <v>2768</v>
      </c>
      <c r="B3352" t="s">
        <v>2769</v>
      </c>
      <c r="C3352" t="s">
        <v>2787</v>
      </c>
      <c r="D3352" t="s">
        <v>81</v>
      </c>
      <c r="E3352" t="s">
        <v>82</v>
      </c>
      <c r="F3352">
        <v>1199</v>
      </c>
      <c r="G3352" t="s">
        <v>62</v>
      </c>
      <c r="H3352" t="s">
        <v>63</v>
      </c>
      <c r="I3352">
        <v>131</v>
      </c>
      <c r="J3352">
        <v>96</v>
      </c>
      <c r="K3352">
        <v>0</v>
      </c>
      <c r="O3352" t="s">
        <v>83</v>
      </c>
      <c r="P3352" t="b">
        <v>0</v>
      </c>
      <c r="Q3352" t="s">
        <v>53</v>
      </c>
      <c r="R3352">
        <v>35.5</v>
      </c>
      <c r="S3352">
        <v>43.4</v>
      </c>
      <c r="T3352">
        <v>50.4</v>
      </c>
      <c r="U3352">
        <v>41.7</v>
      </c>
      <c r="V3352">
        <v>43.3</v>
      </c>
      <c r="W3352">
        <v>0</v>
      </c>
      <c r="X3352">
        <v>8</v>
      </c>
      <c r="Y3352">
        <v>6.5</v>
      </c>
      <c r="Z3352">
        <v>5.6</v>
      </c>
      <c r="AA3352">
        <v>6.8</v>
      </c>
      <c r="AB3352">
        <v>6.5</v>
      </c>
      <c r="AC3352">
        <v>0</v>
      </c>
      <c r="AD3352">
        <v>147</v>
      </c>
      <c r="AE3352">
        <v>0</v>
      </c>
      <c r="AJ3352">
        <v>302</v>
      </c>
      <c r="AK3352">
        <v>22</v>
      </c>
      <c r="AL3352">
        <v>41</v>
      </c>
      <c r="AN3352">
        <v>0.66</v>
      </c>
      <c r="AO3352">
        <v>60</v>
      </c>
      <c r="AP3352">
        <v>60</v>
      </c>
      <c r="AQ3352">
        <v>68</v>
      </c>
      <c r="AR3352" s="1">
        <v>45586</v>
      </c>
      <c r="AS3352" t="s">
        <v>54</v>
      </c>
    </row>
    <row r="3353" spans="1:45" hidden="1" x14ac:dyDescent="0.2">
      <c r="A3353" t="s">
        <v>2768</v>
      </c>
      <c r="B3353" t="s">
        <v>2769</v>
      </c>
      <c r="C3353" t="s">
        <v>2788</v>
      </c>
      <c r="D3353" t="s">
        <v>110</v>
      </c>
      <c r="E3353" t="s">
        <v>82</v>
      </c>
      <c r="F3353">
        <v>1199</v>
      </c>
      <c r="G3353" t="s">
        <v>115</v>
      </c>
      <c r="H3353" t="s">
        <v>116</v>
      </c>
      <c r="I3353">
        <v>136</v>
      </c>
      <c r="J3353">
        <v>100</v>
      </c>
      <c r="K3353">
        <v>0</v>
      </c>
      <c r="O3353" t="s">
        <v>83</v>
      </c>
      <c r="P3353" t="b">
        <v>0</v>
      </c>
      <c r="Q3353" t="s">
        <v>53</v>
      </c>
      <c r="R3353">
        <v>68.7</v>
      </c>
      <c r="S3353">
        <v>64.099999999999994</v>
      </c>
      <c r="T3353">
        <v>71.7</v>
      </c>
      <c r="U3353">
        <v>54.1</v>
      </c>
      <c r="V3353">
        <v>62.6</v>
      </c>
      <c r="W3353">
        <v>0</v>
      </c>
      <c r="X3353">
        <v>4.0999999999999996</v>
      </c>
      <c r="Y3353">
        <v>4.4000000000000004</v>
      </c>
      <c r="Z3353">
        <v>3.9</v>
      </c>
      <c r="AA3353">
        <v>5.2</v>
      </c>
      <c r="AB3353">
        <v>4.5</v>
      </c>
      <c r="AC3353">
        <v>0</v>
      </c>
      <c r="AD3353">
        <v>102</v>
      </c>
      <c r="AE3353">
        <v>0</v>
      </c>
      <c r="AJ3353">
        <v>730</v>
      </c>
      <c r="AK3353">
        <v>20</v>
      </c>
      <c r="AL3353">
        <v>13</v>
      </c>
      <c r="AN3353">
        <v>0.04</v>
      </c>
      <c r="AO3353">
        <v>60</v>
      </c>
      <c r="AP3353">
        <v>60</v>
      </c>
      <c r="AQ3353">
        <v>68</v>
      </c>
      <c r="AR3353" s="1">
        <v>45586</v>
      </c>
      <c r="AS3353" t="s">
        <v>54</v>
      </c>
    </row>
    <row r="3354" spans="1:45" hidden="1" x14ac:dyDescent="0.2">
      <c r="A3354" t="s">
        <v>2768</v>
      </c>
      <c r="B3354" t="s">
        <v>2769</v>
      </c>
      <c r="C3354" t="s">
        <v>2789</v>
      </c>
      <c r="D3354" t="s">
        <v>110</v>
      </c>
      <c r="E3354" t="s">
        <v>82</v>
      </c>
      <c r="F3354">
        <v>1199</v>
      </c>
      <c r="G3354" t="s">
        <v>115</v>
      </c>
      <c r="H3354" t="s">
        <v>116</v>
      </c>
      <c r="I3354">
        <v>136</v>
      </c>
      <c r="J3354">
        <v>100</v>
      </c>
      <c r="K3354">
        <v>0</v>
      </c>
      <c r="O3354" t="s">
        <v>83</v>
      </c>
      <c r="P3354" t="b">
        <v>0</v>
      </c>
      <c r="Q3354" t="s">
        <v>53</v>
      </c>
      <c r="R3354">
        <v>51.5</v>
      </c>
      <c r="S3354">
        <v>49.2</v>
      </c>
      <c r="T3354">
        <v>53.6</v>
      </c>
      <c r="U3354">
        <v>43.6</v>
      </c>
      <c r="V3354">
        <v>48.5</v>
      </c>
      <c r="W3354">
        <v>0</v>
      </c>
      <c r="X3354">
        <v>5.5</v>
      </c>
      <c r="Y3354">
        <v>5.7</v>
      </c>
      <c r="Z3354">
        <v>5.3</v>
      </c>
      <c r="AA3354">
        <v>6.5</v>
      </c>
      <c r="AB3354">
        <v>5.8</v>
      </c>
      <c r="AC3354">
        <v>0</v>
      </c>
      <c r="AD3354">
        <v>131</v>
      </c>
      <c r="AE3354">
        <v>0</v>
      </c>
      <c r="AJ3354">
        <v>730</v>
      </c>
      <c r="AK3354">
        <v>20</v>
      </c>
      <c r="AL3354">
        <v>13</v>
      </c>
      <c r="AN3354">
        <v>0.04</v>
      </c>
      <c r="AO3354">
        <v>60</v>
      </c>
      <c r="AP3354">
        <v>60</v>
      </c>
      <c r="AQ3354">
        <v>68</v>
      </c>
      <c r="AR3354" s="1">
        <v>45586</v>
      </c>
      <c r="AS3354" t="s">
        <v>54</v>
      </c>
    </row>
    <row r="3355" spans="1:45" hidden="1" x14ac:dyDescent="0.2">
      <c r="A3355" t="s">
        <v>2768</v>
      </c>
      <c r="B3355" t="s">
        <v>2769</v>
      </c>
      <c r="C3355" t="s">
        <v>2790</v>
      </c>
      <c r="D3355" t="s">
        <v>81</v>
      </c>
      <c r="E3355" t="s">
        <v>82</v>
      </c>
      <c r="F3355">
        <v>1598</v>
      </c>
      <c r="G3355" t="s">
        <v>111</v>
      </c>
      <c r="H3355" t="s">
        <v>112</v>
      </c>
      <c r="I3355">
        <v>150</v>
      </c>
      <c r="J3355">
        <v>110</v>
      </c>
      <c r="K3355">
        <v>3.9</v>
      </c>
      <c r="L3355">
        <v>156</v>
      </c>
      <c r="M3355">
        <v>58</v>
      </c>
      <c r="N3355">
        <v>36</v>
      </c>
      <c r="O3355" t="s">
        <v>83</v>
      </c>
      <c r="P3355" t="b">
        <v>0</v>
      </c>
      <c r="Q3355" t="s">
        <v>53</v>
      </c>
      <c r="R3355">
        <v>36.1</v>
      </c>
      <c r="S3355">
        <v>52.1</v>
      </c>
      <c r="T3355">
        <v>56.5</v>
      </c>
      <c r="U3355">
        <v>44.9</v>
      </c>
      <c r="V3355">
        <v>47.7</v>
      </c>
      <c r="W3355">
        <v>242.7</v>
      </c>
      <c r="X3355">
        <v>7.8</v>
      </c>
      <c r="Y3355">
        <v>5.4</v>
      </c>
      <c r="Z3355">
        <v>5</v>
      </c>
      <c r="AA3355">
        <v>6.3</v>
      </c>
      <c r="AB3355">
        <v>5.9</v>
      </c>
      <c r="AC3355">
        <v>1.2</v>
      </c>
      <c r="AD3355">
        <v>134</v>
      </c>
      <c r="AE3355">
        <v>26</v>
      </c>
      <c r="AF3355">
        <v>36</v>
      </c>
      <c r="AG3355">
        <v>58</v>
      </c>
      <c r="AH3355">
        <v>42</v>
      </c>
      <c r="AI3355">
        <v>67</v>
      </c>
      <c r="AJ3355">
        <v>229</v>
      </c>
      <c r="AK3355">
        <v>22</v>
      </c>
      <c r="AL3355">
        <v>4</v>
      </c>
      <c r="AN3355">
        <v>0.42</v>
      </c>
      <c r="AO3355">
        <v>60</v>
      </c>
      <c r="AP3355">
        <v>60</v>
      </c>
      <c r="AQ3355">
        <v>67</v>
      </c>
      <c r="AR3355" s="1">
        <v>45586</v>
      </c>
      <c r="AS3355" t="s">
        <v>54</v>
      </c>
    </row>
    <row r="3356" spans="1:45" hidden="1" x14ac:dyDescent="0.2">
      <c r="A3356" t="s">
        <v>2768</v>
      </c>
      <c r="B3356" t="s">
        <v>2769</v>
      </c>
      <c r="C3356" t="s">
        <v>2791</v>
      </c>
      <c r="D3356" t="s">
        <v>81</v>
      </c>
      <c r="E3356" t="s">
        <v>82</v>
      </c>
      <c r="F3356">
        <v>1598</v>
      </c>
      <c r="G3356" t="s">
        <v>111</v>
      </c>
      <c r="H3356" t="s">
        <v>112</v>
      </c>
      <c r="I3356">
        <v>150</v>
      </c>
      <c r="J3356">
        <v>110</v>
      </c>
      <c r="K3356">
        <v>3.6</v>
      </c>
      <c r="L3356">
        <v>169</v>
      </c>
      <c r="M3356">
        <v>56</v>
      </c>
      <c r="N3356">
        <v>35</v>
      </c>
      <c r="O3356" t="s">
        <v>83</v>
      </c>
      <c r="P3356" t="b">
        <v>0</v>
      </c>
      <c r="Q3356" t="s">
        <v>53</v>
      </c>
      <c r="R3356">
        <v>33.799999999999997</v>
      </c>
      <c r="S3356">
        <v>49</v>
      </c>
      <c r="T3356">
        <v>51.4</v>
      </c>
      <c r="U3356">
        <v>41.1</v>
      </c>
      <c r="V3356">
        <v>44</v>
      </c>
      <c r="W3356">
        <v>199.4</v>
      </c>
      <c r="X3356">
        <v>8.4</v>
      </c>
      <c r="Y3356">
        <v>5.8</v>
      </c>
      <c r="Z3356">
        <v>5.5</v>
      </c>
      <c r="AA3356">
        <v>6.9</v>
      </c>
      <c r="AB3356">
        <v>6.4</v>
      </c>
      <c r="AC3356">
        <v>1.4</v>
      </c>
      <c r="AD3356">
        <v>145</v>
      </c>
      <c r="AE3356">
        <v>32</v>
      </c>
      <c r="AF3356">
        <v>35</v>
      </c>
      <c r="AG3356">
        <v>56</v>
      </c>
      <c r="AH3356">
        <v>39</v>
      </c>
      <c r="AI3356">
        <v>63</v>
      </c>
      <c r="AJ3356">
        <v>229</v>
      </c>
      <c r="AK3356">
        <v>22</v>
      </c>
      <c r="AL3356">
        <v>4</v>
      </c>
      <c r="AN3356">
        <v>0.42</v>
      </c>
      <c r="AO3356">
        <v>60</v>
      </c>
      <c r="AP3356">
        <v>60</v>
      </c>
      <c r="AQ3356">
        <v>67</v>
      </c>
      <c r="AR3356" s="1">
        <v>45586</v>
      </c>
      <c r="AS3356" t="s">
        <v>54</v>
      </c>
    </row>
    <row r="3357" spans="1:45" hidden="1" x14ac:dyDescent="0.2">
      <c r="A3357" t="s">
        <v>2768</v>
      </c>
      <c r="B3357" t="s">
        <v>2769</v>
      </c>
      <c r="C3357" t="s">
        <v>2792</v>
      </c>
      <c r="D3357" t="s">
        <v>48</v>
      </c>
      <c r="E3357" t="s">
        <v>49</v>
      </c>
      <c r="F3357">
        <v>0</v>
      </c>
      <c r="G3357" t="s">
        <v>50</v>
      </c>
      <c r="H3357" t="s">
        <v>51</v>
      </c>
      <c r="I3357">
        <v>156</v>
      </c>
      <c r="J3357">
        <v>115</v>
      </c>
      <c r="K3357">
        <v>4.3</v>
      </c>
      <c r="L3357">
        <v>144</v>
      </c>
      <c r="M3357">
        <v>429</v>
      </c>
      <c r="N3357">
        <v>267</v>
      </c>
      <c r="O3357" t="s">
        <v>52</v>
      </c>
      <c r="P3357" t="b">
        <v>0</v>
      </c>
      <c r="Q3357" t="s">
        <v>53</v>
      </c>
      <c r="R3357">
        <v>0</v>
      </c>
      <c r="S3357">
        <v>0</v>
      </c>
      <c r="T3357">
        <v>0</v>
      </c>
      <c r="U3357">
        <v>0</v>
      </c>
      <c r="V3357">
        <v>0</v>
      </c>
      <c r="W3357">
        <v>0</v>
      </c>
      <c r="X3357">
        <v>0</v>
      </c>
      <c r="Y3357">
        <v>0</v>
      </c>
      <c r="Z3357">
        <v>0</v>
      </c>
      <c r="AA3357">
        <v>0</v>
      </c>
      <c r="AB3357">
        <v>0</v>
      </c>
      <c r="AC3357">
        <v>0</v>
      </c>
      <c r="AD3357">
        <v>0</v>
      </c>
      <c r="AE3357">
        <v>0</v>
      </c>
      <c r="AF3357">
        <v>0</v>
      </c>
      <c r="AH3357">
        <v>341</v>
      </c>
      <c r="AI3357">
        <v>549</v>
      </c>
      <c r="AJ3357">
        <v>0</v>
      </c>
      <c r="AQ3357">
        <v>66</v>
      </c>
      <c r="AR3357" s="1">
        <v>45586</v>
      </c>
      <c r="AS3357" t="s">
        <v>54</v>
      </c>
    </row>
    <row r="3358" spans="1:45" hidden="1" x14ac:dyDescent="0.2">
      <c r="A3358" t="s">
        <v>2768</v>
      </c>
      <c r="B3358" t="s">
        <v>2769</v>
      </c>
      <c r="C3358" t="s">
        <v>2793</v>
      </c>
      <c r="D3358" t="s">
        <v>48</v>
      </c>
      <c r="E3358" t="s">
        <v>49</v>
      </c>
      <c r="F3358">
        <v>0</v>
      </c>
      <c r="G3358" t="s">
        <v>50</v>
      </c>
      <c r="H3358" t="s">
        <v>51</v>
      </c>
      <c r="I3358">
        <v>156</v>
      </c>
      <c r="J3358">
        <v>115</v>
      </c>
      <c r="K3358">
        <v>3.8</v>
      </c>
      <c r="L3358">
        <v>162</v>
      </c>
      <c r="M3358">
        <v>381</v>
      </c>
      <c r="N3358">
        <v>237</v>
      </c>
      <c r="O3358" t="s">
        <v>52</v>
      </c>
      <c r="P3358" t="b">
        <v>0</v>
      </c>
      <c r="Q3358" t="s">
        <v>53</v>
      </c>
      <c r="R3358">
        <v>0</v>
      </c>
      <c r="S3358">
        <v>0</v>
      </c>
      <c r="T3358">
        <v>0</v>
      </c>
      <c r="U3358">
        <v>0</v>
      </c>
      <c r="V3358">
        <v>0</v>
      </c>
      <c r="W3358">
        <v>0</v>
      </c>
      <c r="X3358">
        <v>0</v>
      </c>
      <c r="Y3358">
        <v>0</v>
      </c>
      <c r="Z3358">
        <v>0</v>
      </c>
      <c r="AA3358">
        <v>0</v>
      </c>
      <c r="AB3358">
        <v>0</v>
      </c>
      <c r="AC3358">
        <v>0</v>
      </c>
      <c r="AD3358">
        <v>0</v>
      </c>
      <c r="AE3358">
        <v>0</v>
      </c>
      <c r="AF3358">
        <v>0</v>
      </c>
      <c r="AH3358">
        <v>308</v>
      </c>
      <c r="AI3358">
        <v>496</v>
      </c>
      <c r="AJ3358">
        <v>0</v>
      </c>
      <c r="AQ3358">
        <v>66</v>
      </c>
      <c r="AR3358" s="1">
        <v>45586</v>
      </c>
      <c r="AS3358" t="s">
        <v>54</v>
      </c>
    </row>
    <row r="3359" spans="1:45" hidden="1" x14ac:dyDescent="0.2">
      <c r="A3359" t="s">
        <v>2768</v>
      </c>
      <c r="B3359" t="s">
        <v>2769</v>
      </c>
      <c r="C3359" t="s">
        <v>2794</v>
      </c>
      <c r="D3359" t="s">
        <v>209</v>
      </c>
      <c r="E3359" t="s">
        <v>61</v>
      </c>
      <c r="F3359">
        <v>1199</v>
      </c>
      <c r="G3359" t="s">
        <v>62</v>
      </c>
      <c r="H3359" t="s">
        <v>63</v>
      </c>
      <c r="I3359">
        <v>131</v>
      </c>
      <c r="J3359">
        <v>96</v>
      </c>
      <c r="K3359">
        <v>0</v>
      </c>
      <c r="O3359" t="s">
        <v>83</v>
      </c>
      <c r="P3359" t="b">
        <v>0</v>
      </c>
      <c r="Q3359" t="s">
        <v>53</v>
      </c>
      <c r="R3359">
        <v>43.8</v>
      </c>
      <c r="S3359">
        <v>54</v>
      </c>
      <c r="T3359">
        <v>61.1</v>
      </c>
      <c r="U3359">
        <v>51.6</v>
      </c>
      <c r="V3359">
        <v>53.4</v>
      </c>
      <c r="W3359">
        <v>0</v>
      </c>
      <c r="X3359">
        <v>6.5</v>
      </c>
      <c r="Y3359">
        <v>5.2</v>
      </c>
      <c r="Z3359">
        <v>4.5999999999999996</v>
      </c>
      <c r="AA3359">
        <v>5.5</v>
      </c>
      <c r="AB3359">
        <v>5.3</v>
      </c>
      <c r="AC3359">
        <v>0</v>
      </c>
      <c r="AD3359">
        <v>120</v>
      </c>
      <c r="AE3359">
        <v>0</v>
      </c>
      <c r="AJ3359">
        <v>334</v>
      </c>
      <c r="AK3359">
        <v>26</v>
      </c>
      <c r="AL3359">
        <v>22</v>
      </c>
      <c r="AN3359">
        <v>0.53</v>
      </c>
      <c r="AO3359">
        <v>60</v>
      </c>
      <c r="AP3359">
        <v>60</v>
      </c>
      <c r="AQ3359">
        <v>65</v>
      </c>
      <c r="AR3359" s="1">
        <v>45586</v>
      </c>
      <c r="AS3359" t="s">
        <v>54</v>
      </c>
    </row>
    <row r="3360" spans="1:45" hidden="1" x14ac:dyDescent="0.2">
      <c r="A3360" t="s">
        <v>2768</v>
      </c>
      <c r="B3360" t="s">
        <v>2769</v>
      </c>
      <c r="C3360" t="s">
        <v>2795</v>
      </c>
      <c r="D3360" t="s">
        <v>209</v>
      </c>
      <c r="E3360" t="s">
        <v>61</v>
      </c>
      <c r="F3360">
        <v>1199</v>
      </c>
      <c r="G3360" t="s">
        <v>62</v>
      </c>
      <c r="H3360" t="s">
        <v>63</v>
      </c>
      <c r="I3360">
        <v>131</v>
      </c>
      <c r="J3360">
        <v>96</v>
      </c>
      <c r="K3360">
        <v>0</v>
      </c>
      <c r="O3360" t="s">
        <v>83</v>
      </c>
      <c r="P3360" t="b">
        <v>0</v>
      </c>
      <c r="Q3360" t="s">
        <v>53</v>
      </c>
      <c r="R3360">
        <v>38.5</v>
      </c>
      <c r="S3360">
        <v>44.6</v>
      </c>
      <c r="T3360">
        <v>49.4</v>
      </c>
      <c r="U3360">
        <v>41.4</v>
      </c>
      <c r="V3360">
        <v>43.8</v>
      </c>
      <c r="W3360">
        <v>0</v>
      </c>
      <c r="X3360">
        <v>7.3</v>
      </c>
      <c r="Y3360">
        <v>6.3</v>
      </c>
      <c r="Z3360">
        <v>5.7</v>
      </c>
      <c r="AA3360">
        <v>6.8</v>
      </c>
      <c r="AB3360">
        <v>6.5</v>
      </c>
      <c r="AC3360">
        <v>0</v>
      </c>
      <c r="AD3360">
        <v>146</v>
      </c>
      <c r="AE3360">
        <v>0</v>
      </c>
      <c r="AJ3360">
        <v>334</v>
      </c>
      <c r="AK3360">
        <v>26</v>
      </c>
      <c r="AL3360">
        <v>22</v>
      </c>
      <c r="AN3360">
        <v>0.53</v>
      </c>
      <c r="AO3360">
        <v>60</v>
      </c>
      <c r="AP3360">
        <v>60</v>
      </c>
      <c r="AQ3360">
        <v>65</v>
      </c>
      <c r="AR3360" s="1">
        <v>45586</v>
      </c>
      <c r="AS3360" t="s">
        <v>54</v>
      </c>
    </row>
    <row r="3361" spans="1:45" hidden="1" x14ac:dyDescent="0.2">
      <c r="A3361" t="s">
        <v>2768</v>
      </c>
      <c r="B3361" t="s">
        <v>2769</v>
      </c>
      <c r="C3361" t="s">
        <v>2796</v>
      </c>
      <c r="D3361" t="s">
        <v>81</v>
      </c>
      <c r="E3361" t="s">
        <v>82</v>
      </c>
      <c r="F3361">
        <v>1199</v>
      </c>
      <c r="G3361" t="s">
        <v>62</v>
      </c>
      <c r="H3361" t="s">
        <v>63</v>
      </c>
      <c r="I3361">
        <v>131</v>
      </c>
      <c r="J3361">
        <v>96</v>
      </c>
      <c r="K3361">
        <v>0</v>
      </c>
      <c r="O3361" t="s">
        <v>83</v>
      </c>
      <c r="P3361" t="b">
        <v>0</v>
      </c>
      <c r="Q3361" t="s">
        <v>53</v>
      </c>
      <c r="R3361">
        <v>40.299999999999997</v>
      </c>
      <c r="S3361">
        <v>50.9</v>
      </c>
      <c r="T3361">
        <v>60.3</v>
      </c>
      <c r="U3361">
        <v>51.8</v>
      </c>
      <c r="V3361">
        <v>51.9</v>
      </c>
      <c r="W3361">
        <v>0</v>
      </c>
      <c r="X3361">
        <v>7</v>
      </c>
      <c r="Y3361">
        <v>5.5</v>
      </c>
      <c r="Z3361">
        <v>4.7</v>
      </c>
      <c r="AA3361">
        <v>5.5</v>
      </c>
      <c r="AB3361">
        <v>5.4</v>
      </c>
      <c r="AC3361">
        <v>0</v>
      </c>
      <c r="AD3361">
        <v>123</v>
      </c>
      <c r="AE3361">
        <v>0</v>
      </c>
      <c r="AJ3361">
        <v>302</v>
      </c>
      <c r="AK3361">
        <v>22</v>
      </c>
      <c r="AL3361">
        <v>41</v>
      </c>
      <c r="AN3361">
        <v>0.66</v>
      </c>
      <c r="AO3361">
        <v>60</v>
      </c>
      <c r="AP3361">
        <v>60</v>
      </c>
      <c r="AQ3361">
        <v>68</v>
      </c>
      <c r="AR3361" s="1">
        <v>45586</v>
      </c>
      <c r="AS3361" t="s">
        <v>54</v>
      </c>
    </row>
    <row r="3362" spans="1:45" hidden="1" x14ac:dyDescent="0.2">
      <c r="A3362" t="s">
        <v>2768</v>
      </c>
      <c r="B3362" t="s">
        <v>2769</v>
      </c>
      <c r="C3362" t="s">
        <v>2797</v>
      </c>
      <c r="D3362" t="s">
        <v>81</v>
      </c>
      <c r="E3362" t="s">
        <v>82</v>
      </c>
      <c r="F3362">
        <v>1199</v>
      </c>
      <c r="G3362" t="s">
        <v>62</v>
      </c>
      <c r="H3362" t="s">
        <v>63</v>
      </c>
      <c r="I3362">
        <v>131</v>
      </c>
      <c r="J3362">
        <v>96</v>
      </c>
      <c r="K3362">
        <v>0</v>
      </c>
      <c r="O3362" t="s">
        <v>83</v>
      </c>
      <c r="P3362" t="b">
        <v>0</v>
      </c>
      <c r="Q3362" t="s">
        <v>53</v>
      </c>
      <c r="R3362">
        <v>35.5</v>
      </c>
      <c r="S3362">
        <v>43.4</v>
      </c>
      <c r="T3362">
        <v>50.4</v>
      </c>
      <c r="U3362">
        <v>41.7</v>
      </c>
      <c r="V3362">
        <v>43.3</v>
      </c>
      <c r="W3362">
        <v>0</v>
      </c>
      <c r="X3362">
        <v>8</v>
      </c>
      <c r="Y3362">
        <v>6.5</v>
      </c>
      <c r="Z3362">
        <v>5.6</v>
      </c>
      <c r="AA3362">
        <v>6.8</v>
      </c>
      <c r="AB3362">
        <v>6.5</v>
      </c>
      <c r="AC3362">
        <v>0</v>
      </c>
      <c r="AD3362">
        <v>147</v>
      </c>
      <c r="AE3362">
        <v>0</v>
      </c>
      <c r="AJ3362">
        <v>302</v>
      </c>
      <c r="AK3362">
        <v>22</v>
      </c>
      <c r="AL3362">
        <v>41</v>
      </c>
      <c r="AN3362">
        <v>0.66</v>
      </c>
      <c r="AO3362">
        <v>60</v>
      </c>
      <c r="AP3362">
        <v>60</v>
      </c>
      <c r="AQ3362">
        <v>68</v>
      </c>
      <c r="AR3362" s="1">
        <v>45586</v>
      </c>
      <c r="AS3362" t="s">
        <v>54</v>
      </c>
    </row>
    <row r="3363" spans="1:45" hidden="1" x14ac:dyDescent="0.2">
      <c r="A3363" t="s">
        <v>2768</v>
      </c>
      <c r="B3363" t="s">
        <v>2769</v>
      </c>
      <c r="C3363" t="s">
        <v>2798</v>
      </c>
      <c r="D3363" t="s">
        <v>110</v>
      </c>
      <c r="E3363" t="s">
        <v>82</v>
      </c>
      <c r="F3363">
        <v>1199</v>
      </c>
      <c r="G3363" t="s">
        <v>115</v>
      </c>
      <c r="H3363" t="s">
        <v>116</v>
      </c>
      <c r="I3363">
        <v>136</v>
      </c>
      <c r="J3363">
        <v>100</v>
      </c>
      <c r="K3363">
        <v>0</v>
      </c>
      <c r="O3363" t="s">
        <v>83</v>
      </c>
      <c r="P3363" t="b">
        <v>0</v>
      </c>
      <c r="Q3363" t="s">
        <v>53</v>
      </c>
      <c r="R3363">
        <v>68.7</v>
      </c>
      <c r="S3363">
        <v>64.099999999999994</v>
      </c>
      <c r="T3363">
        <v>71.7</v>
      </c>
      <c r="U3363">
        <v>54.1</v>
      </c>
      <c r="V3363">
        <v>62.6</v>
      </c>
      <c r="W3363">
        <v>0</v>
      </c>
      <c r="X3363">
        <v>4.0999999999999996</v>
      </c>
      <c r="Y3363">
        <v>4.4000000000000004</v>
      </c>
      <c r="Z3363">
        <v>3.9</v>
      </c>
      <c r="AA3363">
        <v>5.2</v>
      </c>
      <c r="AB3363">
        <v>4.5</v>
      </c>
      <c r="AC3363">
        <v>0</v>
      </c>
      <c r="AD3363">
        <v>102</v>
      </c>
      <c r="AE3363">
        <v>0</v>
      </c>
      <c r="AJ3363">
        <v>730</v>
      </c>
      <c r="AK3363">
        <v>20</v>
      </c>
      <c r="AL3363">
        <v>13</v>
      </c>
      <c r="AN3363">
        <v>0.04</v>
      </c>
      <c r="AO3363">
        <v>60</v>
      </c>
      <c r="AP3363">
        <v>60</v>
      </c>
      <c r="AQ3363">
        <v>68</v>
      </c>
      <c r="AR3363" s="1">
        <v>45586</v>
      </c>
      <c r="AS3363" t="s">
        <v>54</v>
      </c>
    </row>
    <row r="3364" spans="1:45" hidden="1" x14ac:dyDescent="0.2">
      <c r="A3364" t="s">
        <v>2768</v>
      </c>
      <c r="B3364" t="s">
        <v>2769</v>
      </c>
      <c r="C3364" t="s">
        <v>2799</v>
      </c>
      <c r="D3364" t="s">
        <v>110</v>
      </c>
      <c r="E3364" t="s">
        <v>82</v>
      </c>
      <c r="F3364">
        <v>1199</v>
      </c>
      <c r="G3364" t="s">
        <v>115</v>
      </c>
      <c r="H3364" t="s">
        <v>116</v>
      </c>
      <c r="I3364">
        <v>136</v>
      </c>
      <c r="J3364">
        <v>100</v>
      </c>
      <c r="K3364">
        <v>0</v>
      </c>
      <c r="O3364" t="s">
        <v>83</v>
      </c>
      <c r="P3364" t="b">
        <v>0</v>
      </c>
      <c r="Q3364" t="s">
        <v>53</v>
      </c>
      <c r="R3364">
        <v>51.5</v>
      </c>
      <c r="S3364">
        <v>49.2</v>
      </c>
      <c r="T3364">
        <v>53.6</v>
      </c>
      <c r="U3364">
        <v>43.6</v>
      </c>
      <c r="V3364">
        <v>48.5</v>
      </c>
      <c r="W3364">
        <v>0</v>
      </c>
      <c r="X3364">
        <v>5.5</v>
      </c>
      <c r="Y3364">
        <v>5.7</v>
      </c>
      <c r="Z3364">
        <v>5.3</v>
      </c>
      <c r="AA3364">
        <v>6.5</v>
      </c>
      <c r="AB3364">
        <v>5.8</v>
      </c>
      <c r="AC3364">
        <v>0</v>
      </c>
      <c r="AD3364">
        <v>131</v>
      </c>
      <c r="AE3364">
        <v>0</v>
      </c>
      <c r="AJ3364">
        <v>730</v>
      </c>
      <c r="AK3364">
        <v>20</v>
      </c>
      <c r="AL3364">
        <v>13</v>
      </c>
      <c r="AN3364">
        <v>0.04</v>
      </c>
      <c r="AO3364">
        <v>60</v>
      </c>
      <c r="AP3364">
        <v>60</v>
      </c>
      <c r="AQ3364">
        <v>68</v>
      </c>
      <c r="AR3364" s="1">
        <v>45586</v>
      </c>
      <c r="AS3364" t="s">
        <v>54</v>
      </c>
    </row>
    <row r="3365" spans="1:45" hidden="1" x14ac:dyDescent="0.2">
      <c r="A3365" t="s">
        <v>2768</v>
      </c>
      <c r="B3365" t="s">
        <v>2769</v>
      </c>
      <c r="C3365" t="s">
        <v>2800</v>
      </c>
      <c r="D3365" t="s">
        <v>81</v>
      </c>
      <c r="E3365" t="s">
        <v>82</v>
      </c>
      <c r="F3365">
        <v>1598</v>
      </c>
      <c r="G3365" t="s">
        <v>111</v>
      </c>
      <c r="H3365" t="s">
        <v>112</v>
      </c>
      <c r="I3365">
        <v>150</v>
      </c>
      <c r="J3365">
        <v>110</v>
      </c>
      <c r="K3365">
        <v>3.9</v>
      </c>
      <c r="L3365">
        <v>156</v>
      </c>
      <c r="M3365">
        <v>58</v>
      </c>
      <c r="N3365">
        <v>36</v>
      </c>
      <c r="O3365" t="s">
        <v>83</v>
      </c>
      <c r="P3365" t="b">
        <v>0</v>
      </c>
      <c r="Q3365" t="s">
        <v>53</v>
      </c>
      <c r="R3365">
        <v>36.1</v>
      </c>
      <c r="S3365">
        <v>52.1</v>
      </c>
      <c r="T3365">
        <v>56.5</v>
      </c>
      <c r="U3365">
        <v>44.9</v>
      </c>
      <c r="V3365">
        <v>47.7</v>
      </c>
      <c r="W3365">
        <v>242.7</v>
      </c>
      <c r="X3365">
        <v>7.8</v>
      </c>
      <c r="Y3365">
        <v>5.4</v>
      </c>
      <c r="Z3365">
        <v>5</v>
      </c>
      <c r="AA3365">
        <v>6.3</v>
      </c>
      <c r="AB3365">
        <v>5.9</v>
      </c>
      <c r="AC3365">
        <v>1.2</v>
      </c>
      <c r="AD3365">
        <v>134</v>
      </c>
      <c r="AE3365">
        <v>26</v>
      </c>
      <c r="AF3365">
        <v>36</v>
      </c>
      <c r="AG3365">
        <v>58</v>
      </c>
      <c r="AH3365">
        <v>42</v>
      </c>
      <c r="AI3365">
        <v>67</v>
      </c>
      <c r="AJ3365">
        <v>229</v>
      </c>
      <c r="AK3365">
        <v>22</v>
      </c>
      <c r="AL3365">
        <v>4</v>
      </c>
      <c r="AN3365">
        <v>0.42</v>
      </c>
      <c r="AO3365">
        <v>60</v>
      </c>
      <c r="AP3365">
        <v>60</v>
      </c>
      <c r="AQ3365">
        <v>67</v>
      </c>
      <c r="AR3365" s="1">
        <v>45586</v>
      </c>
      <c r="AS3365" t="s">
        <v>54</v>
      </c>
    </row>
    <row r="3366" spans="1:45" hidden="1" x14ac:dyDescent="0.2">
      <c r="A3366" t="s">
        <v>2768</v>
      </c>
      <c r="B3366" t="s">
        <v>2769</v>
      </c>
      <c r="C3366" t="s">
        <v>2801</v>
      </c>
      <c r="D3366" t="s">
        <v>81</v>
      </c>
      <c r="E3366" t="s">
        <v>82</v>
      </c>
      <c r="F3366">
        <v>1598</v>
      </c>
      <c r="G3366" t="s">
        <v>111</v>
      </c>
      <c r="H3366" t="s">
        <v>112</v>
      </c>
      <c r="I3366">
        <v>150</v>
      </c>
      <c r="J3366">
        <v>110</v>
      </c>
      <c r="K3366">
        <v>3.6</v>
      </c>
      <c r="L3366">
        <v>169</v>
      </c>
      <c r="M3366">
        <v>56</v>
      </c>
      <c r="N3366">
        <v>35</v>
      </c>
      <c r="O3366" t="s">
        <v>83</v>
      </c>
      <c r="P3366" t="b">
        <v>0</v>
      </c>
      <c r="Q3366" t="s">
        <v>53</v>
      </c>
      <c r="R3366">
        <v>33.799999999999997</v>
      </c>
      <c r="S3366">
        <v>49</v>
      </c>
      <c r="T3366">
        <v>51.4</v>
      </c>
      <c r="U3366">
        <v>41.1</v>
      </c>
      <c r="V3366">
        <v>44</v>
      </c>
      <c r="W3366">
        <v>199.4</v>
      </c>
      <c r="X3366">
        <v>8.4</v>
      </c>
      <c r="Y3366">
        <v>5.8</v>
      </c>
      <c r="Z3366">
        <v>5.5</v>
      </c>
      <c r="AA3366">
        <v>6.9</v>
      </c>
      <c r="AB3366">
        <v>6.4</v>
      </c>
      <c r="AC3366">
        <v>1.4</v>
      </c>
      <c r="AD3366">
        <v>145</v>
      </c>
      <c r="AE3366">
        <v>32</v>
      </c>
      <c r="AF3366">
        <v>35</v>
      </c>
      <c r="AG3366">
        <v>56</v>
      </c>
      <c r="AH3366">
        <v>39</v>
      </c>
      <c r="AI3366">
        <v>63</v>
      </c>
      <c r="AJ3366">
        <v>229</v>
      </c>
      <c r="AK3366">
        <v>22</v>
      </c>
      <c r="AL3366">
        <v>4</v>
      </c>
      <c r="AN3366">
        <v>0.42</v>
      </c>
      <c r="AO3366">
        <v>60</v>
      </c>
      <c r="AP3366">
        <v>60</v>
      </c>
      <c r="AQ3366">
        <v>67</v>
      </c>
      <c r="AR3366" s="1">
        <v>45586</v>
      </c>
      <c r="AS3366" t="s">
        <v>54</v>
      </c>
    </row>
    <row r="3367" spans="1:45" hidden="1" x14ac:dyDescent="0.2">
      <c r="A3367" t="s">
        <v>2768</v>
      </c>
      <c r="B3367" t="s">
        <v>2769</v>
      </c>
      <c r="C3367" t="s">
        <v>2802</v>
      </c>
      <c r="D3367" t="s">
        <v>48</v>
      </c>
      <c r="E3367" t="s">
        <v>49</v>
      </c>
      <c r="F3367">
        <v>0</v>
      </c>
      <c r="G3367" t="s">
        <v>50</v>
      </c>
      <c r="H3367" t="s">
        <v>51</v>
      </c>
      <c r="I3367">
        <v>156</v>
      </c>
      <c r="J3367">
        <v>115</v>
      </c>
      <c r="K3367">
        <v>4.3</v>
      </c>
      <c r="L3367">
        <v>144</v>
      </c>
      <c r="M3367">
        <v>429</v>
      </c>
      <c r="N3367">
        <v>267</v>
      </c>
      <c r="O3367" t="s">
        <v>52</v>
      </c>
      <c r="P3367" t="b">
        <v>0</v>
      </c>
      <c r="Q3367" t="s">
        <v>53</v>
      </c>
      <c r="R3367">
        <v>0</v>
      </c>
      <c r="S3367">
        <v>0</v>
      </c>
      <c r="T3367">
        <v>0</v>
      </c>
      <c r="U3367">
        <v>0</v>
      </c>
      <c r="V3367">
        <v>0</v>
      </c>
      <c r="W3367">
        <v>0</v>
      </c>
      <c r="X3367">
        <v>0</v>
      </c>
      <c r="Y3367">
        <v>0</v>
      </c>
      <c r="Z3367">
        <v>0</v>
      </c>
      <c r="AA3367">
        <v>0</v>
      </c>
      <c r="AB3367">
        <v>0</v>
      </c>
      <c r="AC3367">
        <v>0</v>
      </c>
      <c r="AD3367">
        <v>0</v>
      </c>
      <c r="AE3367">
        <v>0</v>
      </c>
      <c r="AF3367">
        <v>0</v>
      </c>
      <c r="AH3367">
        <v>341</v>
      </c>
      <c r="AI3367">
        <v>549</v>
      </c>
      <c r="AJ3367">
        <v>0</v>
      </c>
      <c r="AQ3367">
        <v>66</v>
      </c>
      <c r="AR3367" s="1">
        <v>45586</v>
      </c>
      <c r="AS3367" t="s">
        <v>54</v>
      </c>
    </row>
    <row r="3368" spans="1:45" hidden="1" x14ac:dyDescent="0.2">
      <c r="A3368" t="s">
        <v>2768</v>
      </c>
      <c r="B3368" t="s">
        <v>2769</v>
      </c>
      <c r="C3368" t="s">
        <v>2803</v>
      </c>
      <c r="D3368" t="s">
        <v>48</v>
      </c>
      <c r="E3368" t="s">
        <v>49</v>
      </c>
      <c r="F3368">
        <v>0</v>
      </c>
      <c r="G3368" t="s">
        <v>50</v>
      </c>
      <c r="H3368" t="s">
        <v>51</v>
      </c>
      <c r="I3368">
        <v>156</v>
      </c>
      <c r="J3368">
        <v>115</v>
      </c>
      <c r="K3368">
        <v>3.8</v>
      </c>
      <c r="L3368">
        <v>162</v>
      </c>
      <c r="M3368">
        <v>381</v>
      </c>
      <c r="N3368">
        <v>237</v>
      </c>
      <c r="O3368" t="s">
        <v>52</v>
      </c>
      <c r="P3368" t="b">
        <v>0</v>
      </c>
      <c r="Q3368" t="s">
        <v>53</v>
      </c>
      <c r="R3368">
        <v>0</v>
      </c>
      <c r="S3368">
        <v>0</v>
      </c>
      <c r="T3368">
        <v>0</v>
      </c>
      <c r="U3368">
        <v>0</v>
      </c>
      <c r="V3368">
        <v>0</v>
      </c>
      <c r="W3368">
        <v>0</v>
      </c>
      <c r="X3368">
        <v>0</v>
      </c>
      <c r="Y3368">
        <v>0</v>
      </c>
      <c r="Z3368">
        <v>0</v>
      </c>
      <c r="AA3368">
        <v>0</v>
      </c>
      <c r="AB3368">
        <v>0</v>
      </c>
      <c r="AC3368">
        <v>0</v>
      </c>
      <c r="AD3368">
        <v>0</v>
      </c>
      <c r="AE3368">
        <v>0</v>
      </c>
      <c r="AF3368">
        <v>0</v>
      </c>
      <c r="AH3368">
        <v>308</v>
      </c>
      <c r="AI3368">
        <v>496</v>
      </c>
      <c r="AJ3368">
        <v>0</v>
      </c>
      <c r="AQ3368">
        <v>66</v>
      </c>
      <c r="AR3368" s="1">
        <v>45586</v>
      </c>
      <c r="AS3368" t="s">
        <v>54</v>
      </c>
    </row>
    <row r="3369" spans="1:45" hidden="1" x14ac:dyDescent="0.2">
      <c r="A3369" t="s">
        <v>2768</v>
      </c>
      <c r="B3369" t="s">
        <v>2769</v>
      </c>
      <c r="C3369" t="s">
        <v>2804</v>
      </c>
      <c r="D3369" t="s">
        <v>81</v>
      </c>
      <c r="E3369" t="s">
        <v>82</v>
      </c>
      <c r="F3369">
        <v>1598</v>
      </c>
      <c r="G3369" t="s">
        <v>111</v>
      </c>
      <c r="H3369" t="s">
        <v>112</v>
      </c>
      <c r="I3369">
        <v>179</v>
      </c>
      <c r="J3369">
        <v>132</v>
      </c>
      <c r="K3369">
        <v>3.6</v>
      </c>
      <c r="L3369">
        <v>169</v>
      </c>
      <c r="M3369">
        <v>57</v>
      </c>
      <c r="N3369">
        <v>35</v>
      </c>
      <c r="O3369" t="s">
        <v>83</v>
      </c>
      <c r="P3369" t="b">
        <v>0</v>
      </c>
      <c r="Q3369" t="s">
        <v>53</v>
      </c>
      <c r="R3369">
        <v>32.700000000000003</v>
      </c>
      <c r="S3369">
        <v>53</v>
      </c>
      <c r="T3369">
        <v>55.8</v>
      </c>
      <c r="U3369">
        <v>47.2</v>
      </c>
      <c r="V3369">
        <v>47.7</v>
      </c>
      <c r="W3369">
        <v>242.7</v>
      </c>
      <c r="X3369">
        <v>8.6</v>
      </c>
      <c r="Y3369">
        <v>5.3</v>
      </c>
      <c r="Z3369">
        <v>5.0999999999999996</v>
      </c>
      <c r="AA3369">
        <v>6</v>
      </c>
      <c r="AB3369">
        <v>5.9</v>
      </c>
      <c r="AC3369">
        <v>1.2</v>
      </c>
      <c r="AD3369">
        <v>134</v>
      </c>
      <c r="AE3369">
        <v>26</v>
      </c>
      <c r="AF3369">
        <v>35</v>
      </c>
      <c r="AG3369">
        <v>57</v>
      </c>
      <c r="AH3369">
        <v>42</v>
      </c>
      <c r="AI3369">
        <v>67</v>
      </c>
      <c r="AJ3369">
        <v>235</v>
      </c>
      <c r="AK3369">
        <v>12</v>
      </c>
      <c r="AL3369">
        <v>5</v>
      </c>
      <c r="AN3369">
        <v>0.21</v>
      </c>
      <c r="AO3369">
        <v>60</v>
      </c>
      <c r="AP3369">
        <v>60</v>
      </c>
      <c r="AQ3369">
        <v>65</v>
      </c>
      <c r="AR3369" s="1">
        <v>45586</v>
      </c>
      <c r="AS3369" t="s">
        <v>54</v>
      </c>
    </row>
    <row r="3370" spans="1:45" hidden="1" x14ac:dyDescent="0.2">
      <c r="A3370" t="s">
        <v>2768</v>
      </c>
      <c r="B3370" t="s">
        <v>2769</v>
      </c>
      <c r="C3370" t="s">
        <v>2805</v>
      </c>
      <c r="D3370" t="s">
        <v>81</v>
      </c>
      <c r="E3370" t="s">
        <v>82</v>
      </c>
      <c r="F3370">
        <v>1598</v>
      </c>
      <c r="G3370" t="s">
        <v>111</v>
      </c>
      <c r="H3370" t="s">
        <v>112</v>
      </c>
      <c r="I3370">
        <v>179</v>
      </c>
      <c r="J3370">
        <v>132</v>
      </c>
      <c r="K3370">
        <v>3.4</v>
      </c>
      <c r="L3370">
        <v>182</v>
      </c>
      <c r="M3370">
        <v>56</v>
      </c>
      <c r="N3370">
        <v>35</v>
      </c>
      <c r="O3370" t="s">
        <v>83</v>
      </c>
      <c r="P3370" t="b">
        <v>0</v>
      </c>
      <c r="Q3370" t="s">
        <v>53</v>
      </c>
      <c r="R3370">
        <v>30.4</v>
      </c>
      <c r="S3370">
        <v>50.3</v>
      </c>
      <c r="T3370">
        <v>50.4</v>
      </c>
      <c r="U3370">
        <v>43.3</v>
      </c>
      <c r="V3370">
        <v>44</v>
      </c>
      <c r="W3370">
        <v>199.4</v>
      </c>
      <c r="X3370">
        <v>9.3000000000000007</v>
      </c>
      <c r="Y3370">
        <v>5.6</v>
      </c>
      <c r="Z3370">
        <v>5.6</v>
      </c>
      <c r="AA3370">
        <v>6.5</v>
      </c>
      <c r="AB3370">
        <v>6.4</v>
      </c>
      <c r="AC3370">
        <v>1.4</v>
      </c>
      <c r="AD3370">
        <v>145</v>
      </c>
      <c r="AE3370">
        <v>32</v>
      </c>
      <c r="AF3370">
        <v>35</v>
      </c>
      <c r="AG3370">
        <v>56</v>
      </c>
      <c r="AH3370">
        <v>39</v>
      </c>
      <c r="AI3370">
        <v>62</v>
      </c>
      <c r="AJ3370">
        <v>235</v>
      </c>
      <c r="AK3370">
        <v>12</v>
      </c>
      <c r="AL3370">
        <v>5</v>
      </c>
      <c r="AN3370">
        <v>0.21</v>
      </c>
      <c r="AO3370">
        <v>60</v>
      </c>
      <c r="AP3370">
        <v>60</v>
      </c>
      <c r="AQ3370">
        <v>65</v>
      </c>
      <c r="AR3370" s="1">
        <v>45586</v>
      </c>
      <c r="AS3370" t="s">
        <v>54</v>
      </c>
    </row>
    <row r="3371" spans="1:45" hidden="1" x14ac:dyDescent="0.2">
      <c r="A3371" t="s">
        <v>2768</v>
      </c>
      <c r="B3371" t="s">
        <v>2806</v>
      </c>
      <c r="C3371" t="s">
        <v>2807</v>
      </c>
      <c r="D3371" t="s">
        <v>209</v>
      </c>
      <c r="E3371" t="s">
        <v>61</v>
      </c>
      <c r="F3371">
        <v>1199</v>
      </c>
      <c r="G3371" t="s">
        <v>62</v>
      </c>
      <c r="H3371" t="s">
        <v>63</v>
      </c>
      <c r="I3371">
        <v>110</v>
      </c>
      <c r="J3371">
        <v>81</v>
      </c>
      <c r="K3371">
        <v>0</v>
      </c>
      <c r="O3371" t="s">
        <v>83</v>
      </c>
      <c r="P3371" t="b">
        <v>0</v>
      </c>
      <c r="Q3371" t="s">
        <v>53</v>
      </c>
      <c r="R3371">
        <v>44.4</v>
      </c>
      <c r="S3371">
        <v>53.8</v>
      </c>
      <c r="T3371">
        <v>61.6</v>
      </c>
      <c r="U3371">
        <v>51.2</v>
      </c>
      <c r="V3371">
        <v>53.4</v>
      </c>
      <c r="W3371">
        <v>0</v>
      </c>
      <c r="X3371">
        <v>6.4</v>
      </c>
      <c r="Y3371">
        <v>5.2</v>
      </c>
      <c r="Z3371">
        <v>4.5999999999999996</v>
      </c>
      <c r="AA3371">
        <v>5.5</v>
      </c>
      <c r="AB3371">
        <v>5.3</v>
      </c>
      <c r="AC3371">
        <v>0</v>
      </c>
      <c r="AD3371">
        <v>120</v>
      </c>
      <c r="AE3371">
        <v>0</v>
      </c>
      <c r="AJ3371">
        <v>270</v>
      </c>
      <c r="AK3371">
        <v>27</v>
      </c>
      <c r="AL3371">
        <v>46</v>
      </c>
      <c r="AN3371">
        <v>0.91</v>
      </c>
      <c r="AO3371">
        <v>60</v>
      </c>
      <c r="AP3371">
        <v>60</v>
      </c>
      <c r="AQ3371">
        <v>65</v>
      </c>
      <c r="AR3371" s="1">
        <v>45586</v>
      </c>
      <c r="AS3371" t="s">
        <v>54</v>
      </c>
    </row>
    <row r="3372" spans="1:45" hidden="1" x14ac:dyDescent="0.2">
      <c r="A3372" t="s">
        <v>2768</v>
      </c>
      <c r="B3372" t="s">
        <v>2806</v>
      </c>
      <c r="C3372" t="s">
        <v>2808</v>
      </c>
      <c r="D3372" t="s">
        <v>209</v>
      </c>
      <c r="E3372" t="s">
        <v>61</v>
      </c>
      <c r="F3372">
        <v>1199</v>
      </c>
      <c r="G3372" t="s">
        <v>62</v>
      </c>
      <c r="H3372" t="s">
        <v>63</v>
      </c>
      <c r="I3372">
        <v>110</v>
      </c>
      <c r="J3372">
        <v>81</v>
      </c>
      <c r="K3372">
        <v>0</v>
      </c>
      <c r="O3372" t="s">
        <v>83</v>
      </c>
      <c r="P3372" t="b">
        <v>0</v>
      </c>
      <c r="Q3372" t="s">
        <v>53</v>
      </c>
      <c r="R3372">
        <v>39.299999999999997</v>
      </c>
      <c r="S3372">
        <v>45.8</v>
      </c>
      <c r="T3372">
        <v>51.5</v>
      </c>
      <c r="U3372">
        <v>42.3</v>
      </c>
      <c r="V3372">
        <v>45</v>
      </c>
      <c r="W3372">
        <v>0</v>
      </c>
      <c r="X3372">
        <v>7.2</v>
      </c>
      <c r="Y3372">
        <v>6.2</v>
      </c>
      <c r="Z3372">
        <v>5.5</v>
      </c>
      <c r="AA3372">
        <v>6.7</v>
      </c>
      <c r="AB3372">
        <v>6.3</v>
      </c>
      <c r="AC3372">
        <v>0</v>
      </c>
      <c r="AD3372">
        <v>142</v>
      </c>
      <c r="AE3372">
        <v>0</v>
      </c>
      <c r="AJ3372">
        <v>270</v>
      </c>
      <c r="AK3372">
        <v>27</v>
      </c>
      <c r="AL3372">
        <v>46</v>
      </c>
      <c r="AN3372">
        <v>0.91</v>
      </c>
      <c r="AO3372">
        <v>60</v>
      </c>
      <c r="AP3372">
        <v>60</v>
      </c>
      <c r="AQ3372">
        <v>65</v>
      </c>
      <c r="AR3372" s="1">
        <v>45586</v>
      </c>
      <c r="AS3372" t="s">
        <v>54</v>
      </c>
    </row>
    <row r="3373" spans="1:45" hidden="1" x14ac:dyDescent="0.2">
      <c r="A3373" t="s">
        <v>2768</v>
      </c>
      <c r="B3373" t="s">
        <v>2806</v>
      </c>
      <c r="C3373" t="s">
        <v>2809</v>
      </c>
      <c r="D3373" t="s">
        <v>209</v>
      </c>
      <c r="E3373" t="s">
        <v>61</v>
      </c>
      <c r="F3373">
        <v>1199</v>
      </c>
      <c r="G3373" t="s">
        <v>62</v>
      </c>
      <c r="H3373" t="s">
        <v>63</v>
      </c>
      <c r="I3373">
        <v>131</v>
      </c>
      <c r="J3373">
        <v>96</v>
      </c>
      <c r="K3373">
        <v>0</v>
      </c>
      <c r="O3373" t="s">
        <v>83</v>
      </c>
      <c r="P3373" t="b">
        <v>0</v>
      </c>
      <c r="Q3373" t="s">
        <v>53</v>
      </c>
      <c r="R3373">
        <v>43.8</v>
      </c>
      <c r="S3373">
        <v>54</v>
      </c>
      <c r="T3373">
        <v>61.1</v>
      </c>
      <c r="U3373">
        <v>51.6</v>
      </c>
      <c r="V3373">
        <v>53.4</v>
      </c>
      <c r="W3373">
        <v>0</v>
      </c>
      <c r="X3373">
        <v>6.5</v>
      </c>
      <c r="Y3373">
        <v>5.2</v>
      </c>
      <c r="Z3373">
        <v>4.5999999999999996</v>
      </c>
      <c r="AA3373">
        <v>5.5</v>
      </c>
      <c r="AB3373">
        <v>5.3</v>
      </c>
      <c r="AC3373">
        <v>0</v>
      </c>
      <c r="AD3373">
        <v>120</v>
      </c>
      <c r="AE3373">
        <v>0</v>
      </c>
      <c r="AJ3373">
        <v>334</v>
      </c>
      <c r="AK3373">
        <v>26</v>
      </c>
      <c r="AL3373">
        <v>22</v>
      </c>
      <c r="AN3373">
        <v>0.53</v>
      </c>
      <c r="AO3373">
        <v>60</v>
      </c>
      <c r="AP3373">
        <v>60</v>
      </c>
      <c r="AQ3373">
        <v>65</v>
      </c>
      <c r="AR3373" s="1">
        <v>45586</v>
      </c>
      <c r="AS3373" t="s">
        <v>54</v>
      </c>
    </row>
    <row r="3374" spans="1:45" hidden="1" x14ac:dyDescent="0.2">
      <c r="A3374" t="s">
        <v>2768</v>
      </c>
      <c r="B3374" t="s">
        <v>2806</v>
      </c>
      <c r="C3374" t="s">
        <v>2810</v>
      </c>
      <c r="D3374" t="s">
        <v>209</v>
      </c>
      <c r="E3374" t="s">
        <v>61</v>
      </c>
      <c r="F3374">
        <v>1199</v>
      </c>
      <c r="G3374" t="s">
        <v>62</v>
      </c>
      <c r="H3374" t="s">
        <v>63</v>
      </c>
      <c r="I3374">
        <v>131</v>
      </c>
      <c r="J3374">
        <v>96</v>
      </c>
      <c r="K3374">
        <v>0</v>
      </c>
      <c r="O3374" t="s">
        <v>83</v>
      </c>
      <c r="P3374" t="b">
        <v>0</v>
      </c>
      <c r="Q3374" t="s">
        <v>53</v>
      </c>
      <c r="R3374">
        <v>38.5</v>
      </c>
      <c r="S3374">
        <v>44.6</v>
      </c>
      <c r="T3374">
        <v>49.4</v>
      </c>
      <c r="U3374">
        <v>41.4</v>
      </c>
      <c r="V3374">
        <v>43.8</v>
      </c>
      <c r="W3374">
        <v>0</v>
      </c>
      <c r="X3374">
        <v>7.3</v>
      </c>
      <c r="Y3374">
        <v>6.3</v>
      </c>
      <c r="Z3374">
        <v>5.7</v>
      </c>
      <c r="AA3374">
        <v>6.8</v>
      </c>
      <c r="AB3374">
        <v>6.5</v>
      </c>
      <c r="AC3374">
        <v>0</v>
      </c>
      <c r="AD3374">
        <v>146</v>
      </c>
      <c r="AE3374">
        <v>0</v>
      </c>
      <c r="AJ3374">
        <v>334</v>
      </c>
      <c r="AK3374">
        <v>26</v>
      </c>
      <c r="AL3374">
        <v>22</v>
      </c>
      <c r="AN3374">
        <v>0.53</v>
      </c>
      <c r="AO3374">
        <v>60</v>
      </c>
      <c r="AP3374">
        <v>60</v>
      </c>
      <c r="AQ3374">
        <v>65</v>
      </c>
      <c r="AR3374" s="1">
        <v>45586</v>
      </c>
      <c r="AS3374" t="s">
        <v>54</v>
      </c>
    </row>
    <row r="3375" spans="1:45" hidden="1" x14ac:dyDescent="0.2">
      <c r="A3375" t="s">
        <v>2768</v>
      </c>
      <c r="B3375" t="s">
        <v>2806</v>
      </c>
      <c r="C3375" t="s">
        <v>2811</v>
      </c>
      <c r="D3375" t="s">
        <v>81</v>
      </c>
      <c r="E3375" t="s">
        <v>82</v>
      </c>
      <c r="F3375">
        <v>1199</v>
      </c>
      <c r="G3375" t="s">
        <v>62</v>
      </c>
      <c r="H3375" t="s">
        <v>63</v>
      </c>
      <c r="I3375">
        <v>131</v>
      </c>
      <c r="J3375">
        <v>96</v>
      </c>
      <c r="K3375">
        <v>0</v>
      </c>
      <c r="O3375" t="s">
        <v>83</v>
      </c>
      <c r="P3375" t="b">
        <v>0</v>
      </c>
      <c r="Q3375" t="s">
        <v>53</v>
      </c>
      <c r="R3375">
        <v>40.299999999999997</v>
      </c>
      <c r="S3375">
        <v>50.9</v>
      </c>
      <c r="T3375">
        <v>60.3</v>
      </c>
      <c r="U3375">
        <v>51.8</v>
      </c>
      <c r="V3375">
        <v>51.9</v>
      </c>
      <c r="W3375">
        <v>0</v>
      </c>
      <c r="X3375">
        <v>7</v>
      </c>
      <c r="Y3375">
        <v>5.5</v>
      </c>
      <c r="Z3375">
        <v>4.7</v>
      </c>
      <c r="AA3375">
        <v>5.5</v>
      </c>
      <c r="AB3375">
        <v>5.4</v>
      </c>
      <c r="AC3375">
        <v>0</v>
      </c>
      <c r="AD3375">
        <v>123</v>
      </c>
      <c r="AE3375">
        <v>0</v>
      </c>
      <c r="AJ3375">
        <v>302</v>
      </c>
      <c r="AK3375">
        <v>22</v>
      </c>
      <c r="AL3375">
        <v>41</v>
      </c>
      <c r="AN3375">
        <v>0.66</v>
      </c>
      <c r="AO3375">
        <v>60</v>
      </c>
      <c r="AP3375">
        <v>60</v>
      </c>
      <c r="AQ3375">
        <v>68</v>
      </c>
      <c r="AR3375" s="1">
        <v>45586</v>
      </c>
      <c r="AS3375" t="s">
        <v>54</v>
      </c>
    </row>
    <row r="3376" spans="1:45" hidden="1" x14ac:dyDescent="0.2">
      <c r="A3376" t="s">
        <v>2768</v>
      </c>
      <c r="B3376" t="s">
        <v>2806</v>
      </c>
      <c r="C3376" t="s">
        <v>2812</v>
      </c>
      <c r="D3376" t="s">
        <v>81</v>
      </c>
      <c r="E3376" t="s">
        <v>82</v>
      </c>
      <c r="F3376">
        <v>1199</v>
      </c>
      <c r="G3376" t="s">
        <v>62</v>
      </c>
      <c r="H3376" t="s">
        <v>63</v>
      </c>
      <c r="I3376">
        <v>131</v>
      </c>
      <c r="J3376">
        <v>96</v>
      </c>
      <c r="K3376">
        <v>0</v>
      </c>
      <c r="O3376" t="s">
        <v>83</v>
      </c>
      <c r="P3376" t="b">
        <v>0</v>
      </c>
      <c r="Q3376" t="s">
        <v>53</v>
      </c>
      <c r="R3376">
        <v>35.5</v>
      </c>
      <c r="S3376">
        <v>43.4</v>
      </c>
      <c r="T3376">
        <v>50.4</v>
      </c>
      <c r="U3376">
        <v>41.7</v>
      </c>
      <c r="V3376">
        <v>43.3</v>
      </c>
      <c r="W3376">
        <v>0</v>
      </c>
      <c r="X3376">
        <v>8</v>
      </c>
      <c r="Y3376">
        <v>6.5</v>
      </c>
      <c r="Z3376">
        <v>5.6</v>
      </c>
      <c r="AA3376">
        <v>6.8</v>
      </c>
      <c r="AB3376">
        <v>6.5</v>
      </c>
      <c r="AC3376">
        <v>0</v>
      </c>
      <c r="AD3376">
        <v>147</v>
      </c>
      <c r="AE3376">
        <v>0</v>
      </c>
      <c r="AJ3376">
        <v>302</v>
      </c>
      <c r="AK3376">
        <v>22</v>
      </c>
      <c r="AL3376">
        <v>41</v>
      </c>
      <c r="AN3376">
        <v>0.66</v>
      </c>
      <c r="AO3376">
        <v>60</v>
      </c>
      <c r="AP3376">
        <v>60</v>
      </c>
      <c r="AQ3376">
        <v>68</v>
      </c>
      <c r="AR3376" s="1">
        <v>45586</v>
      </c>
      <c r="AS3376" t="s">
        <v>54</v>
      </c>
    </row>
    <row r="3377" spans="1:45" hidden="1" x14ac:dyDescent="0.2">
      <c r="A3377" t="s">
        <v>2768</v>
      </c>
      <c r="B3377" t="s">
        <v>2806</v>
      </c>
      <c r="C3377" t="s">
        <v>2776</v>
      </c>
      <c r="D3377" t="s">
        <v>110</v>
      </c>
      <c r="E3377" t="s">
        <v>82</v>
      </c>
      <c r="F3377">
        <v>1199</v>
      </c>
      <c r="G3377" t="s">
        <v>115</v>
      </c>
      <c r="H3377" t="s">
        <v>116</v>
      </c>
      <c r="I3377">
        <v>136</v>
      </c>
      <c r="J3377">
        <v>100</v>
      </c>
      <c r="K3377">
        <v>0</v>
      </c>
      <c r="O3377" t="s">
        <v>83</v>
      </c>
      <c r="P3377" t="b">
        <v>0</v>
      </c>
      <c r="Q3377" t="s">
        <v>53</v>
      </c>
      <c r="R3377">
        <v>68.7</v>
      </c>
      <c r="S3377">
        <v>64.099999999999994</v>
      </c>
      <c r="T3377">
        <v>71.7</v>
      </c>
      <c r="U3377">
        <v>54.1</v>
      </c>
      <c r="V3377">
        <v>62.6</v>
      </c>
      <c r="W3377">
        <v>0</v>
      </c>
      <c r="X3377">
        <v>4.0999999999999996</v>
      </c>
      <c r="Y3377">
        <v>4.4000000000000004</v>
      </c>
      <c r="Z3377">
        <v>3.9</v>
      </c>
      <c r="AA3377">
        <v>5.2</v>
      </c>
      <c r="AB3377">
        <v>4.5</v>
      </c>
      <c r="AC3377">
        <v>0</v>
      </c>
      <c r="AD3377">
        <v>102</v>
      </c>
      <c r="AE3377">
        <v>0</v>
      </c>
      <c r="AJ3377">
        <v>730</v>
      </c>
      <c r="AK3377">
        <v>20</v>
      </c>
      <c r="AL3377">
        <v>13</v>
      </c>
      <c r="AN3377">
        <v>0.04</v>
      </c>
      <c r="AO3377">
        <v>60</v>
      </c>
      <c r="AP3377">
        <v>60</v>
      </c>
      <c r="AQ3377">
        <v>68</v>
      </c>
      <c r="AR3377" s="1">
        <v>45586</v>
      </c>
      <c r="AS3377" t="s">
        <v>54</v>
      </c>
    </row>
    <row r="3378" spans="1:45" hidden="1" x14ac:dyDescent="0.2">
      <c r="A3378" t="s">
        <v>2768</v>
      </c>
      <c r="B3378" t="s">
        <v>2806</v>
      </c>
      <c r="C3378" t="s">
        <v>2777</v>
      </c>
      <c r="D3378" t="s">
        <v>110</v>
      </c>
      <c r="E3378" t="s">
        <v>82</v>
      </c>
      <c r="F3378">
        <v>1199</v>
      </c>
      <c r="G3378" t="s">
        <v>115</v>
      </c>
      <c r="H3378" t="s">
        <v>116</v>
      </c>
      <c r="I3378">
        <v>136</v>
      </c>
      <c r="J3378">
        <v>100</v>
      </c>
      <c r="K3378">
        <v>0</v>
      </c>
      <c r="O3378" t="s">
        <v>83</v>
      </c>
      <c r="P3378" t="b">
        <v>0</v>
      </c>
      <c r="Q3378" t="s">
        <v>53</v>
      </c>
      <c r="R3378">
        <v>51.5</v>
      </c>
      <c r="S3378">
        <v>49.2</v>
      </c>
      <c r="T3378">
        <v>53.6</v>
      </c>
      <c r="U3378">
        <v>43.6</v>
      </c>
      <c r="V3378">
        <v>48.5</v>
      </c>
      <c r="W3378">
        <v>0</v>
      </c>
      <c r="X3378">
        <v>5.5</v>
      </c>
      <c r="Y3378">
        <v>5.7</v>
      </c>
      <c r="Z3378">
        <v>5.3</v>
      </c>
      <c r="AA3378">
        <v>6.5</v>
      </c>
      <c r="AB3378">
        <v>5.8</v>
      </c>
      <c r="AC3378">
        <v>0</v>
      </c>
      <c r="AD3378">
        <v>131</v>
      </c>
      <c r="AE3378">
        <v>0</v>
      </c>
      <c r="AJ3378">
        <v>730</v>
      </c>
      <c r="AK3378">
        <v>20</v>
      </c>
      <c r="AL3378">
        <v>13</v>
      </c>
      <c r="AN3378">
        <v>0.04</v>
      </c>
      <c r="AO3378">
        <v>60</v>
      </c>
      <c r="AP3378">
        <v>60</v>
      </c>
      <c r="AQ3378">
        <v>68</v>
      </c>
      <c r="AR3378" s="1">
        <v>45586</v>
      </c>
      <c r="AS3378" t="s">
        <v>54</v>
      </c>
    </row>
    <row r="3379" spans="1:45" hidden="1" x14ac:dyDescent="0.2">
      <c r="A3379" t="s">
        <v>2768</v>
      </c>
      <c r="B3379" t="s">
        <v>2806</v>
      </c>
      <c r="C3379" t="s">
        <v>2778</v>
      </c>
      <c r="D3379" t="s">
        <v>48</v>
      </c>
      <c r="E3379" t="s">
        <v>49</v>
      </c>
      <c r="F3379">
        <v>0</v>
      </c>
      <c r="G3379" t="s">
        <v>50</v>
      </c>
      <c r="H3379" t="s">
        <v>51</v>
      </c>
      <c r="I3379">
        <v>156</v>
      </c>
      <c r="J3379">
        <v>115</v>
      </c>
      <c r="K3379">
        <v>4.3</v>
      </c>
      <c r="L3379">
        <v>144</v>
      </c>
      <c r="M3379">
        <v>429</v>
      </c>
      <c r="N3379">
        <v>267</v>
      </c>
      <c r="O3379" t="s">
        <v>52</v>
      </c>
      <c r="P3379" t="b">
        <v>0</v>
      </c>
      <c r="Q3379" t="s">
        <v>53</v>
      </c>
      <c r="R3379">
        <v>0</v>
      </c>
      <c r="S3379">
        <v>0</v>
      </c>
      <c r="T3379">
        <v>0</v>
      </c>
      <c r="U3379">
        <v>0</v>
      </c>
      <c r="V3379">
        <v>0</v>
      </c>
      <c r="W3379">
        <v>0</v>
      </c>
      <c r="X3379">
        <v>0</v>
      </c>
      <c r="Y3379">
        <v>0</v>
      </c>
      <c r="Z3379">
        <v>0</v>
      </c>
      <c r="AA3379">
        <v>0</v>
      </c>
      <c r="AB3379">
        <v>0</v>
      </c>
      <c r="AC3379">
        <v>0</v>
      </c>
      <c r="AD3379">
        <v>0</v>
      </c>
      <c r="AE3379">
        <v>0</v>
      </c>
      <c r="AF3379">
        <v>0</v>
      </c>
      <c r="AH3379">
        <v>341</v>
      </c>
      <c r="AI3379">
        <v>549</v>
      </c>
      <c r="AJ3379">
        <v>0</v>
      </c>
      <c r="AQ3379">
        <v>66</v>
      </c>
      <c r="AR3379" s="1">
        <v>45586</v>
      </c>
      <c r="AS3379" t="s">
        <v>54</v>
      </c>
    </row>
    <row r="3380" spans="1:45" hidden="1" x14ac:dyDescent="0.2">
      <c r="A3380" t="s">
        <v>2768</v>
      </c>
      <c r="B3380" t="s">
        <v>2806</v>
      </c>
      <c r="C3380" t="s">
        <v>2779</v>
      </c>
      <c r="D3380" t="s">
        <v>48</v>
      </c>
      <c r="E3380" t="s">
        <v>49</v>
      </c>
      <c r="F3380">
        <v>0</v>
      </c>
      <c r="G3380" t="s">
        <v>50</v>
      </c>
      <c r="H3380" t="s">
        <v>51</v>
      </c>
      <c r="I3380">
        <v>156</v>
      </c>
      <c r="J3380">
        <v>115</v>
      </c>
      <c r="K3380">
        <v>3.8</v>
      </c>
      <c r="L3380">
        <v>162</v>
      </c>
      <c r="M3380">
        <v>381</v>
      </c>
      <c r="N3380">
        <v>237</v>
      </c>
      <c r="O3380" t="s">
        <v>52</v>
      </c>
      <c r="P3380" t="b">
        <v>0</v>
      </c>
      <c r="Q3380" t="s">
        <v>53</v>
      </c>
      <c r="R3380">
        <v>0</v>
      </c>
      <c r="S3380">
        <v>0</v>
      </c>
      <c r="T3380">
        <v>0</v>
      </c>
      <c r="U3380">
        <v>0</v>
      </c>
      <c r="V3380">
        <v>0</v>
      </c>
      <c r="W3380">
        <v>0</v>
      </c>
      <c r="X3380">
        <v>0</v>
      </c>
      <c r="Y3380">
        <v>0</v>
      </c>
      <c r="Z3380">
        <v>0</v>
      </c>
      <c r="AA3380">
        <v>0</v>
      </c>
      <c r="AB3380">
        <v>0</v>
      </c>
      <c r="AC3380">
        <v>0</v>
      </c>
      <c r="AD3380">
        <v>0</v>
      </c>
      <c r="AE3380">
        <v>0</v>
      </c>
      <c r="AF3380">
        <v>0</v>
      </c>
      <c r="AH3380">
        <v>308</v>
      </c>
      <c r="AI3380">
        <v>496</v>
      </c>
      <c r="AJ3380">
        <v>0</v>
      </c>
      <c r="AQ3380">
        <v>66</v>
      </c>
      <c r="AR3380" s="1">
        <v>45586</v>
      </c>
      <c r="AS3380" t="s">
        <v>54</v>
      </c>
    </row>
    <row r="3381" spans="1:45" hidden="1" x14ac:dyDescent="0.2">
      <c r="A3381" t="s">
        <v>2768</v>
      </c>
      <c r="B3381" t="s">
        <v>2806</v>
      </c>
      <c r="C3381" t="s">
        <v>2782</v>
      </c>
      <c r="D3381" t="s">
        <v>48</v>
      </c>
      <c r="E3381" t="s">
        <v>49</v>
      </c>
      <c r="F3381">
        <v>0</v>
      </c>
      <c r="G3381" t="s">
        <v>50</v>
      </c>
      <c r="H3381" t="s">
        <v>51</v>
      </c>
      <c r="I3381">
        <v>156</v>
      </c>
      <c r="J3381">
        <v>115</v>
      </c>
      <c r="K3381">
        <v>4.3</v>
      </c>
      <c r="L3381">
        <v>144</v>
      </c>
      <c r="M3381">
        <v>429</v>
      </c>
      <c r="N3381">
        <v>267</v>
      </c>
      <c r="O3381" t="s">
        <v>52</v>
      </c>
      <c r="P3381" t="b">
        <v>0</v>
      </c>
      <c r="Q3381" t="s">
        <v>53</v>
      </c>
      <c r="R3381">
        <v>0</v>
      </c>
      <c r="S3381">
        <v>0</v>
      </c>
      <c r="T3381">
        <v>0</v>
      </c>
      <c r="U3381">
        <v>0</v>
      </c>
      <c r="V3381">
        <v>0</v>
      </c>
      <c r="W3381">
        <v>0</v>
      </c>
      <c r="X3381">
        <v>0</v>
      </c>
      <c r="Y3381">
        <v>0</v>
      </c>
      <c r="Z3381">
        <v>0</v>
      </c>
      <c r="AA3381">
        <v>0</v>
      </c>
      <c r="AB3381">
        <v>0</v>
      </c>
      <c r="AC3381">
        <v>0</v>
      </c>
      <c r="AD3381">
        <v>0</v>
      </c>
      <c r="AE3381">
        <v>0</v>
      </c>
      <c r="AF3381">
        <v>0</v>
      </c>
      <c r="AH3381">
        <v>341</v>
      </c>
      <c r="AI3381">
        <v>549</v>
      </c>
      <c r="AJ3381">
        <v>0</v>
      </c>
      <c r="AQ3381">
        <v>66</v>
      </c>
      <c r="AR3381" s="1">
        <v>45586</v>
      </c>
      <c r="AS3381" t="s">
        <v>54</v>
      </c>
    </row>
    <row r="3382" spans="1:45" hidden="1" x14ac:dyDescent="0.2">
      <c r="A3382" t="s">
        <v>2768</v>
      </c>
      <c r="B3382" t="s">
        <v>2806</v>
      </c>
      <c r="C3382" t="s">
        <v>2783</v>
      </c>
      <c r="D3382" t="s">
        <v>48</v>
      </c>
      <c r="E3382" t="s">
        <v>49</v>
      </c>
      <c r="F3382">
        <v>0</v>
      </c>
      <c r="G3382" t="s">
        <v>50</v>
      </c>
      <c r="H3382" t="s">
        <v>51</v>
      </c>
      <c r="I3382">
        <v>156</v>
      </c>
      <c r="J3382">
        <v>115</v>
      </c>
      <c r="K3382">
        <v>3.8</v>
      </c>
      <c r="L3382">
        <v>162</v>
      </c>
      <c r="M3382">
        <v>381</v>
      </c>
      <c r="N3382">
        <v>237</v>
      </c>
      <c r="O3382" t="s">
        <v>52</v>
      </c>
      <c r="P3382" t="b">
        <v>0</v>
      </c>
      <c r="Q3382" t="s">
        <v>53</v>
      </c>
      <c r="R3382">
        <v>0</v>
      </c>
      <c r="S3382">
        <v>0</v>
      </c>
      <c r="T3382">
        <v>0</v>
      </c>
      <c r="U3382">
        <v>0</v>
      </c>
      <c r="V3382">
        <v>0</v>
      </c>
      <c r="W3382">
        <v>0</v>
      </c>
      <c r="X3382">
        <v>0</v>
      </c>
      <c r="Y3382">
        <v>0</v>
      </c>
      <c r="Z3382">
        <v>0</v>
      </c>
      <c r="AA3382">
        <v>0</v>
      </c>
      <c r="AB3382">
        <v>0</v>
      </c>
      <c r="AC3382">
        <v>0</v>
      </c>
      <c r="AD3382">
        <v>0</v>
      </c>
      <c r="AE3382">
        <v>0</v>
      </c>
      <c r="AF3382">
        <v>0</v>
      </c>
      <c r="AH3382">
        <v>308</v>
      </c>
      <c r="AI3382">
        <v>496</v>
      </c>
      <c r="AJ3382">
        <v>0</v>
      </c>
      <c r="AQ3382">
        <v>66</v>
      </c>
      <c r="AR3382" s="1">
        <v>45586</v>
      </c>
      <c r="AS3382" t="s">
        <v>54</v>
      </c>
    </row>
    <row r="3383" spans="1:45" hidden="1" x14ac:dyDescent="0.2">
      <c r="A3383" t="s">
        <v>2768</v>
      </c>
      <c r="B3383" t="s">
        <v>2806</v>
      </c>
      <c r="C3383" t="s">
        <v>2813</v>
      </c>
      <c r="D3383" t="s">
        <v>209</v>
      </c>
      <c r="E3383" t="s">
        <v>61</v>
      </c>
      <c r="F3383">
        <v>1199</v>
      </c>
      <c r="G3383" t="s">
        <v>62</v>
      </c>
      <c r="H3383" t="s">
        <v>63</v>
      </c>
      <c r="I3383">
        <v>131</v>
      </c>
      <c r="J3383">
        <v>96</v>
      </c>
      <c r="K3383">
        <v>0</v>
      </c>
      <c r="O3383" t="s">
        <v>83</v>
      </c>
      <c r="P3383" t="b">
        <v>0</v>
      </c>
      <c r="Q3383" t="s">
        <v>53</v>
      </c>
      <c r="R3383">
        <v>43.8</v>
      </c>
      <c r="S3383">
        <v>54</v>
      </c>
      <c r="T3383">
        <v>61.1</v>
      </c>
      <c r="U3383">
        <v>51.6</v>
      </c>
      <c r="V3383">
        <v>53.4</v>
      </c>
      <c r="W3383">
        <v>0</v>
      </c>
      <c r="X3383">
        <v>6.5</v>
      </c>
      <c r="Y3383">
        <v>5.2</v>
      </c>
      <c r="Z3383">
        <v>4.5999999999999996</v>
      </c>
      <c r="AA3383">
        <v>5.5</v>
      </c>
      <c r="AB3383">
        <v>5.3</v>
      </c>
      <c r="AC3383">
        <v>0</v>
      </c>
      <c r="AD3383">
        <v>120</v>
      </c>
      <c r="AE3383">
        <v>0</v>
      </c>
      <c r="AJ3383">
        <v>334</v>
      </c>
      <c r="AK3383">
        <v>26</v>
      </c>
      <c r="AL3383">
        <v>22</v>
      </c>
      <c r="AN3383">
        <v>0.53</v>
      </c>
      <c r="AO3383">
        <v>60</v>
      </c>
      <c r="AP3383">
        <v>60</v>
      </c>
      <c r="AQ3383">
        <v>65</v>
      </c>
      <c r="AR3383" s="1">
        <v>45586</v>
      </c>
      <c r="AS3383" t="s">
        <v>54</v>
      </c>
    </row>
    <row r="3384" spans="1:45" hidden="1" x14ac:dyDescent="0.2">
      <c r="A3384" t="s">
        <v>2768</v>
      </c>
      <c r="B3384" t="s">
        <v>2806</v>
      </c>
      <c r="C3384" t="s">
        <v>2814</v>
      </c>
      <c r="D3384" t="s">
        <v>209</v>
      </c>
      <c r="E3384" t="s">
        <v>61</v>
      </c>
      <c r="F3384">
        <v>1199</v>
      </c>
      <c r="G3384" t="s">
        <v>62</v>
      </c>
      <c r="H3384" t="s">
        <v>63</v>
      </c>
      <c r="I3384">
        <v>131</v>
      </c>
      <c r="J3384">
        <v>96</v>
      </c>
      <c r="K3384">
        <v>0</v>
      </c>
      <c r="O3384" t="s">
        <v>83</v>
      </c>
      <c r="P3384" t="b">
        <v>0</v>
      </c>
      <c r="Q3384" t="s">
        <v>53</v>
      </c>
      <c r="R3384">
        <v>38.5</v>
      </c>
      <c r="S3384">
        <v>44.6</v>
      </c>
      <c r="T3384">
        <v>49.4</v>
      </c>
      <c r="U3384">
        <v>41.4</v>
      </c>
      <c r="V3384">
        <v>43.8</v>
      </c>
      <c r="W3384">
        <v>0</v>
      </c>
      <c r="X3384">
        <v>7.3</v>
      </c>
      <c r="Y3384">
        <v>6.3</v>
      </c>
      <c r="Z3384">
        <v>5.7</v>
      </c>
      <c r="AA3384">
        <v>6.8</v>
      </c>
      <c r="AB3384">
        <v>6.5</v>
      </c>
      <c r="AC3384">
        <v>0</v>
      </c>
      <c r="AD3384">
        <v>146</v>
      </c>
      <c r="AE3384">
        <v>0</v>
      </c>
      <c r="AJ3384">
        <v>334</v>
      </c>
      <c r="AK3384">
        <v>26</v>
      </c>
      <c r="AL3384">
        <v>22</v>
      </c>
      <c r="AN3384">
        <v>0.53</v>
      </c>
      <c r="AO3384">
        <v>60</v>
      </c>
      <c r="AP3384">
        <v>60</v>
      </c>
      <c r="AQ3384">
        <v>65</v>
      </c>
      <c r="AR3384" s="1">
        <v>45586</v>
      </c>
      <c r="AS3384" t="s">
        <v>54</v>
      </c>
    </row>
    <row r="3385" spans="1:45" hidden="1" x14ac:dyDescent="0.2">
      <c r="A3385" t="s">
        <v>2768</v>
      </c>
      <c r="B3385" t="s">
        <v>2806</v>
      </c>
      <c r="C3385" t="s">
        <v>2815</v>
      </c>
      <c r="D3385" t="s">
        <v>81</v>
      </c>
      <c r="E3385" t="s">
        <v>82</v>
      </c>
      <c r="F3385">
        <v>1199</v>
      </c>
      <c r="G3385" t="s">
        <v>62</v>
      </c>
      <c r="H3385" t="s">
        <v>63</v>
      </c>
      <c r="I3385">
        <v>131</v>
      </c>
      <c r="J3385">
        <v>96</v>
      </c>
      <c r="K3385">
        <v>0</v>
      </c>
      <c r="O3385" t="s">
        <v>83</v>
      </c>
      <c r="P3385" t="b">
        <v>0</v>
      </c>
      <c r="Q3385" t="s">
        <v>53</v>
      </c>
      <c r="R3385">
        <v>40.299999999999997</v>
      </c>
      <c r="S3385">
        <v>50.9</v>
      </c>
      <c r="T3385">
        <v>60.3</v>
      </c>
      <c r="U3385">
        <v>51.8</v>
      </c>
      <c r="V3385">
        <v>51.9</v>
      </c>
      <c r="W3385">
        <v>0</v>
      </c>
      <c r="X3385">
        <v>7</v>
      </c>
      <c r="Y3385">
        <v>5.5</v>
      </c>
      <c r="Z3385">
        <v>4.7</v>
      </c>
      <c r="AA3385">
        <v>5.5</v>
      </c>
      <c r="AB3385">
        <v>5.4</v>
      </c>
      <c r="AC3385">
        <v>0</v>
      </c>
      <c r="AD3385">
        <v>123</v>
      </c>
      <c r="AE3385">
        <v>0</v>
      </c>
      <c r="AJ3385">
        <v>302</v>
      </c>
      <c r="AK3385">
        <v>22</v>
      </c>
      <c r="AL3385">
        <v>41</v>
      </c>
      <c r="AN3385">
        <v>0.66</v>
      </c>
      <c r="AO3385">
        <v>60</v>
      </c>
      <c r="AP3385">
        <v>60</v>
      </c>
      <c r="AQ3385">
        <v>68</v>
      </c>
      <c r="AR3385" s="1">
        <v>45586</v>
      </c>
      <c r="AS3385" t="s">
        <v>54</v>
      </c>
    </row>
    <row r="3386" spans="1:45" hidden="1" x14ac:dyDescent="0.2">
      <c r="A3386" t="s">
        <v>2768</v>
      </c>
      <c r="B3386" t="s">
        <v>2806</v>
      </c>
      <c r="C3386" t="s">
        <v>2816</v>
      </c>
      <c r="D3386" t="s">
        <v>81</v>
      </c>
      <c r="E3386" t="s">
        <v>82</v>
      </c>
      <c r="F3386">
        <v>1199</v>
      </c>
      <c r="G3386" t="s">
        <v>62</v>
      </c>
      <c r="H3386" t="s">
        <v>63</v>
      </c>
      <c r="I3386">
        <v>131</v>
      </c>
      <c r="J3386">
        <v>96</v>
      </c>
      <c r="K3386">
        <v>0</v>
      </c>
      <c r="O3386" t="s">
        <v>83</v>
      </c>
      <c r="P3386" t="b">
        <v>0</v>
      </c>
      <c r="Q3386" t="s">
        <v>53</v>
      </c>
      <c r="R3386">
        <v>35.5</v>
      </c>
      <c r="S3386">
        <v>43.4</v>
      </c>
      <c r="T3386">
        <v>50.4</v>
      </c>
      <c r="U3386">
        <v>41.7</v>
      </c>
      <c r="V3386">
        <v>43.3</v>
      </c>
      <c r="W3386">
        <v>0</v>
      </c>
      <c r="X3386">
        <v>8</v>
      </c>
      <c r="Y3386">
        <v>6.5</v>
      </c>
      <c r="Z3386">
        <v>5.6</v>
      </c>
      <c r="AA3386">
        <v>6.8</v>
      </c>
      <c r="AB3386">
        <v>6.5</v>
      </c>
      <c r="AC3386">
        <v>0</v>
      </c>
      <c r="AD3386">
        <v>147</v>
      </c>
      <c r="AE3386">
        <v>0</v>
      </c>
      <c r="AJ3386">
        <v>302</v>
      </c>
      <c r="AK3386">
        <v>22</v>
      </c>
      <c r="AL3386">
        <v>41</v>
      </c>
      <c r="AN3386">
        <v>0.66</v>
      </c>
      <c r="AO3386">
        <v>60</v>
      </c>
      <c r="AP3386">
        <v>60</v>
      </c>
      <c r="AQ3386">
        <v>68</v>
      </c>
      <c r="AR3386" s="1">
        <v>45586</v>
      </c>
      <c r="AS3386" t="s">
        <v>54</v>
      </c>
    </row>
    <row r="3387" spans="1:45" hidden="1" x14ac:dyDescent="0.2">
      <c r="A3387" t="s">
        <v>2768</v>
      </c>
      <c r="B3387" t="s">
        <v>2806</v>
      </c>
      <c r="C3387" t="s">
        <v>2788</v>
      </c>
      <c r="D3387" t="s">
        <v>110</v>
      </c>
      <c r="E3387" t="s">
        <v>82</v>
      </c>
      <c r="F3387">
        <v>1199</v>
      </c>
      <c r="G3387" t="s">
        <v>115</v>
      </c>
      <c r="H3387" t="s">
        <v>116</v>
      </c>
      <c r="I3387">
        <v>136</v>
      </c>
      <c r="J3387">
        <v>100</v>
      </c>
      <c r="K3387">
        <v>0</v>
      </c>
      <c r="O3387" t="s">
        <v>83</v>
      </c>
      <c r="P3387" t="b">
        <v>0</v>
      </c>
      <c r="Q3387" t="s">
        <v>53</v>
      </c>
      <c r="R3387">
        <v>68.7</v>
      </c>
      <c r="S3387">
        <v>64.099999999999994</v>
      </c>
      <c r="T3387">
        <v>71.7</v>
      </c>
      <c r="U3387">
        <v>54.1</v>
      </c>
      <c r="V3387">
        <v>62.6</v>
      </c>
      <c r="W3387">
        <v>0</v>
      </c>
      <c r="X3387">
        <v>4.0999999999999996</v>
      </c>
      <c r="Y3387">
        <v>4.4000000000000004</v>
      </c>
      <c r="Z3387">
        <v>3.9</v>
      </c>
      <c r="AA3387">
        <v>5.2</v>
      </c>
      <c r="AB3387">
        <v>4.5</v>
      </c>
      <c r="AC3387">
        <v>0</v>
      </c>
      <c r="AD3387">
        <v>102</v>
      </c>
      <c r="AE3387">
        <v>0</v>
      </c>
      <c r="AJ3387">
        <v>730</v>
      </c>
      <c r="AK3387">
        <v>20</v>
      </c>
      <c r="AL3387">
        <v>13</v>
      </c>
      <c r="AN3387">
        <v>0.04</v>
      </c>
      <c r="AO3387">
        <v>60</v>
      </c>
      <c r="AP3387">
        <v>60</v>
      </c>
      <c r="AQ3387">
        <v>68</v>
      </c>
      <c r="AR3387" s="1">
        <v>45586</v>
      </c>
      <c r="AS3387" t="s">
        <v>54</v>
      </c>
    </row>
    <row r="3388" spans="1:45" hidden="1" x14ac:dyDescent="0.2">
      <c r="A3388" t="s">
        <v>2768</v>
      </c>
      <c r="B3388" t="s">
        <v>2806</v>
      </c>
      <c r="C3388" t="s">
        <v>2789</v>
      </c>
      <c r="D3388" t="s">
        <v>110</v>
      </c>
      <c r="E3388" t="s">
        <v>82</v>
      </c>
      <c r="F3388">
        <v>1199</v>
      </c>
      <c r="G3388" t="s">
        <v>115</v>
      </c>
      <c r="H3388" t="s">
        <v>116</v>
      </c>
      <c r="I3388">
        <v>136</v>
      </c>
      <c r="J3388">
        <v>100</v>
      </c>
      <c r="K3388">
        <v>0</v>
      </c>
      <c r="O3388" t="s">
        <v>83</v>
      </c>
      <c r="P3388" t="b">
        <v>0</v>
      </c>
      <c r="Q3388" t="s">
        <v>53</v>
      </c>
      <c r="R3388">
        <v>51.5</v>
      </c>
      <c r="S3388">
        <v>49.2</v>
      </c>
      <c r="T3388">
        <v>53.6</v>
      </c>
      <c r="U3388">
        <v>43.6</v>
      </c>
      <c r="V3388">
        <v>48.5</v>
      </c>
      <c r="W3388">
        <v>0</v>
      </c>
      <c r="X3388">
        <v>5.5</v>
      </c>
      <c r="Y3388">
        <v>5.7</v>
      </c>
      <c r="Z3388">
        <v>5.3</v>
      </c>
      <c r="AA3388">
        <v>6.5</v>
      </c>
      <c r="AB3388">
        <v>5.8</v>
      </c>
      <c r="AC3388">
        <v>0</v>
      </c>
      <c r="AD3388">
        <v>131</v>
      </c>
      <c r="AE3388">
        <v>0</v>
      </c>
      <c r="AJ3388">
        <v>730</v>
      </c>
      <c r="AK3388">
        <v>20</v>
      </c>
      <c r="AL3388">
        <v>13</v>
      </c>
      <c r="AN3388">
        <v>0.04</v>
      </c>
      <c r="AO3388">
        <v>60</v>
      </c>
      <c r="AP3388">
        <v>60</v>
      </c>
      <c r="AQ3388">
        <v>68</v>
      </c>
      <c r="AR3388" s="1">
        <v>45586</v>
      </c>
      <c r="AS3388" t="s">
        <v>54</v>
      </c>
    </row>
    <row r="3389" spans="1:45" hidden="1" x14ac:dyDescent="0.2">
      <c r="A3389" t="s">
        <v>2768</v>
      </c>
      <c r="B3389" t="s">
        <v>2806</v>
      </c>
      <c r="C3389" t="s">
        <v>2817</v>
      </c>
      <c r="D3389" t="s">
        <v>81</v>
      </c>
      <c r="E3389" t="s">
        <v>82</v>
      </c>
      <c r="F3389">
        <v>1598</v>
      </c>
      <c r="G3389" t="s">
        <v>111</v>
      </c>
      <c r="H3389" t="s">
        <v>112</v>
      </c>
      <c r="I3389">
        <v>150</v>
      </c>
      <c r="J3389">
        <v>110</v>
      </c>
      <c r="K3389">
        <v>3.9</v>
      </c>
      <c r="L3389">
        <v>156</v>
      </c>
      <c r="M3389">
        <v>58</v>
      </c>
      <c r="N3389">
        <v>36</v>
      </c>
      <c r="O3389" t="s">
        <v>83</v>
      </c>
      <c r="P3389" t="b">
        <v>0</v>
      </c>
      <c r="Q3389" t="s">
        <v>53</v>
      </c>
      <c r="R3389">
        <v>36.1</v>
      </c>
      <c r="S3389">
        <v>52.1</v>
      </c>
      <c r="T3389">
        <v>56.5</v>
      </c>
      <c r="U3389">
        <v>44.9</v>
      </c>
      <c r="V3389">
        <v>47.7</v>
      </c>
      <c r="W3389">
        <v>242.7</v>
      </c>
      <c r="X3389">
        <v>7.8</v>
      </c>
      <c r="Y3389">
        <v>5.4</v>
      </c>
      <c r="Z3389">
        <v>5</v>
      </c>
      <c r="AA3389">
        <v>6.3</v>
      </c>
      <c r="AB3389">
        <v>5.9</v>
      </c>
      <c r="AC3389">
        <v>1.2</v>
      </c>
      <c r="AD3389">
        <v>134</v>
      </c>
      <c r="AE3389">
        <v>26</v>
      </c>
      <c r="AF3389">
        <v>36</v>
      </c>
      <c r="AG3389">
        <v>58</v>
      </c>
      <c r="AH3389">
        <v>42</v>
      </c>
      <c r="AI3389">
        <v>67</v>
      </c>
      <c r="AJ3389">
        <v>229</v>
      </c>
      <c r="AK3389">
        <v>22</v>
      </c>
      <c r="AL3389">
        <v>4</v>
      </c>
      <c r="AN3389">
        <v>0.42</v>
      </c>
      <c r="AO3389">
        <v>60</v>
      </c>
      <c r="AP3389">
        <v>60</v>
      </c>
      <c r="AQ3389">
        <v>67</v>
      </c>
      <c r="AR3389" s="1">
        <v>45586</v>
      </c>
      <c r="AS3389" t="s">
        <v>54</v>
      </c>
    </row>
    <row r="3390" spans="1:45" hidden="1" x14ac:dyDescent="0.2">
      <c r="A3390" t="s">
        <v>2768</v>
      </c>
      <c r="B3390" t="s">
        <v>2806</v>
      </c>
      <c r="C3390" t="s">
        <v>2818</v>
      </c>
      <c r="D3390" t="s">
        <v>81</v>
      </c>
      <c r="E3390" t="s">
        <v>82</v>
      </c>
      <c r="F3390">
        <v>1598</v>
      </c>
      <c r="G3390" t="s">
        <v>111</v>
      </c>
      <c r="H3390" t="s">
        <v>112</v>
      </c>
      <c r="I3390">
        <v>150</v>
      </c>
      <c r="J3390">
        <v>110</v>
      </c>
      <c r="K3390">
        <v>3.6</v>
      </c>
      <c r="L3390">
        <v>169</v>
      </c>
      <c r="M3390">
        <v>56</v>
      </c>
      <c r="N3390">
        <v>35</v>
      </c>
      <c r="O3390" t="s">
        <v>83</v>
      </c>
      <c r="P3390" t="b">
        <v>0</v>
      </c>
      <c r="Q3390" t="s">
        <v>53</v>
      </c>
      <c r="R3390">
        <v>33.799999999999997</v>
      </c>
      <c r="S3390">
        <v>49</v>
      </c>
      <c r="T3390">
        <v>51.4</v>
      </c>
      <c r="U3390">
        <v>41.1</v>
      </c>
      <c r="V3390">
        <v>44</v>
      </c>
      <c r="W3390">
        <v>199.4</v>
      </c>
      <c r="X3390">
        <v>8.4</v>
      </c>
      <c r="Y3390">
        <v>5.8</v>
      </c>
      <c r="Z3390">
        <v>5.5</v>
      </c>
      <c r="AA3390">
        <v>6.9</v>
      </c>
      <c r="AB3390">
        <v>6.4</v>
      </c>
      <c r="AC3390">
        <v>1.4</v>
      </c>
      <c r="AD3390">
        <v>145</v>
      </c>
      <c r="AE3390">
        <v>32</v>
      </c>
      <c r="AF3390">
        <v>35</v>
      </c>
      <c r="AG3390">
        <v>56</v>
      </c>
      <c r="AH3390">
        <v>39</v>
      </c>
      <c r="AI3390">
        <v>63</v>
      </c>
      <c r="AJ3390">
        <v>229</v>
      </c>
      <c r="AK3390">
        <v>22</v>
      </c>
      <c r="AL3390">
        <v>4</v>
      </c>
      <c r="AN3390">
        <v>0.42</v>
      </c>
      <c r="AO3390">
        <v>60</v>
      </c>
      <c r="AP3390">
        <v>60</v>
      </c>
      <c r="AQ3390">
        <v>67</v>
      </c>
      <c r="AR3390" s="1">
        <v>45586</v>
      </c>
      <c r="AS3390" t="s">
        <v>54</v>
      </c>
    </row>
    <row r="3391" spans="1:45" hidden="1" x14ac:dyDescent="0.2">
      <c r="A3391" t="s">
        <v>2768</v>
      </c>
      <c r="B3391" t="s">
        <v>2806</v>
      </c>
      <c r="C3391" t="s">
        <v>2792</v>
      </c>
      <c r="D3391" t="s">
        <v>48</v>
      </c>
      <c r="E3391" t="s">
        <v>49</v>
      </c>
      <c r="F3391">
        <v>0</v>
      </c>
      <c r="G3391" t="s">
        <v>50</v>
      </c>
      <c r="H3391" t="s">
        <v>51</v>
      </c>
      <c r="I3391">
        <v>156</v>
      </c>
      <c r="J3391">
        <v>115</v>
      </c>
      <c r="K3391">
        <v>4.3</v>
      </c>
      <c r="L3391">
        <v>144</v>
      </c>
      <c r="M3391">
        <v>429</v>
      </c>
      <c r="N3391">
        <v>267</v>
      </c>
      <c r="O3391" t="s">
        <v>52</v>
      </c>
      <c r="P3391" t="b">
        <v>0</v>
      </c>
      <c r="Q3391" t="s">
        <v>53</v>
      </c>
      <c r="R3391">
        <v>0</v>
      </c>
      <c r="S3391">
        <v>0</v>
      </c>
      <c r="T3391">
        <v>0</v>
      </c>
      <c r="U3391">
        <v>0</v>
      </c>
      <c r="V3391">
        <v>0</v>
      </c>
      <c r="W3391">
        <v>0</v>
      </c>
      <c r="X3391">
        <v>0</v>
      </c>
      <c r="Y3391">
        <v>0</v>
      </c>
      <c r="Z3391">
        <v>0</v>
      </c>
      <c r="AA3391">
        <v>0</v>
      </c>
      <c r="AB3391">
        <v>0</v>
      </c>
      <c r="AC3391">
        <v>0</v>
      </c>
      <c r="AD3391">
        <v>0</v>
      </c>
      <c r="AE3391">
        <v>0</v>
      </c>
      <c r="AF3391">
        <v>0</v>
      </c>
      <c r="AH3391">
        <v>341</v>
      </c>
      <c r="AI3391">
        <v>549</v>
      </c>
      <c r="AJ3391">
        <v>0</v>
      </c>
      <c r="AQ3391">
        <v>66</v>
      </c>
      <c r="AR3391" s="1">
        <v>45586</v>
      </c>
      <c r="AS3391" t="s">
        <v>54</v>
      </c>
    </row>
    <row r="3392" spans="1:45" hidden="1" x14ac:dyDescent="0.2">
      <c r="A3392" t="s">
        <v>2768</v>
      </c>
      <c r="B3392" t="s">
        <v>2806</v>
      </c>
      <c r="C3392" t="s">
        <v>2795</v>
      </c>
      <c r="D3392" t="s">
        <v>209</v>
      </c>
      <c r="E3392" t="s">
        <v>61</v>
      </c>
      <c r="F3392">
        <v>1199</v>
      </c>
      <c r="G3392" t="s">
        <v>62</v>
      </c>
      <c r="H3392" t="s">
        <v>63</v>
      </c>
      <c r="I3392">
        <v>131</v>
      </c>
      <c r="J3392">
        <v>96</v>
      </c>
      <c r="K3392">
        <v>0</v>
      </c>
      <c r="O3392" t="s">
        <v>83</v>
      </c>
      <c r="P3392" t="b">
        <v>0</v>
      </c>
      <c r="Q3392" t="s">
        <v>53</v>
      </c>
      <c r="R3392">
        <v>38.5</v>
      </c>
      <c r="S3392">
        <v>44.6</v>
      </c>
      <c r="T3392">
        <v>49.4</v>
      </c>
      <c r="U3392">
        <v>41.4</v>
      </c>
      <c r="V3392">
        <v>43.8</v>
      </c>
      <c r="W3392">
        <v>0</v>
      </c>
      <c r="X3392">
        <v>7.3</v>
      </c>
      <c r="Y3392">
        <v>6.3</v>
      </c>
      <c r="Z3392">
        <v>5.7</v>
      </c>
      <c r="AA3392">
        <v>6.8</v>
      </c>
      <c r="AB3392">
        <v>6.5</v>
      </c>
      <c r="AC3392">
        <v>0</v>
      </c>
      <c r="AD3392">
        <v>146</v>
      </c>
      <c r="AE3392">
        <v>0</v>
      </c>
      <c r="AJ3392">
        <v>334</v>
      </c>
      <c r="AK3392">
        <v>26</v>
      </c>
      <c r="AL3392">
        <v>22</v>
      </c>
      <c r="AN3392">
        <v>0.53</v>
      </c>
      <c r="AO3392">
        <v>60</v>
      </c>
      <c r="AP3392">
        <v>60</v>
      </c>
      <c r="AQ3392">
        <v>65</v>
      </c>
      <c r="AR3392" s="1">
        <v>45586</v>
      </c>
      <c r="AS3392" t="s">
        <v>54</v>
      </c>
    </row>
    <row r="3393" spans="1:45" hidden="1" x14ac:dyDescent="0.2">
      <c r="A3393" t="s">
        <v>2768</v>
      </c>
      <c r="B3393" t="s">
        <v>2806</v>
      </c>
      <c r="C3393" t="s">
        <v>2796</v>
      </c>
      <c r="D3393" t="s">
        <v>81</v>
      </c>
      <c r="E3393" t="s">
        <v>82</v>
      </c>
      <c r="F3393">
        <v>1199</v>
      </c>
      <c r="G3393" t="s">
        <v>62</v>
      </c>
      <c r="H3393" t="s">
        <v>63</v>
      </c>
      <c r="I3393">
        <v>131</v>
      </c>
      <c r="J3393">
        <v>96</v>
      </c>
      <c r="K3393">
        <v>0</v>
      </c>
      <c r="O3393" t="s">
        <v>83</v>
      </c>
      <c r="P3393" t="b">
        <v>0</v>
      </c>
      <c r="Q3393" t="s">
        <v>53</v>
      </c>
      <c r="R3393">
        <v>40.299999999999997</v>
      </c>
      <c r="S3393">
        <v>50.9</v>
      </c>
      <c r="T3393">
        <v>60.3</v>
      </c>
      <c r="U3393">
        <v>51.8</v>
      </c>
      <c r="V3393">
        <v>51.9</v>
      </c>
      <c r="W3393">
        <v>0</v>
      </c>
      <c r="X3393">
        <v>7</v>
      </c>
      <c r="Y3393">
        <v>5.5</v>
      </c>
      <c r="Z3393">
        <v>4.7</v>
      </c>
      <c r="AA3393">
        <v>5.5</v>
      </c>
      <c r="AB3393">
        <v>5.4</v>
      </c>
      <c r="AC3393">
        <v>0</v>
      </c>
      <c r="AD3393">
        <v>123</v>
      </c>
      <c r="AE3393">
        <v>0</v>
      </c>
      <c r="AJ3393">
        <v>302</v>
      </c>
      <c r="AK3393">
        <v>22</v>
      </c>
      <c r="AL3393">
        <v>41</v>
      </c>
      <c r="AN3393">
        <v>0.66</v>
      </c>
      <c r="AO3393">
        <v>60</v>
      </c>
      <c r="AP3393">
        <v>60</v>
      </c>
      <c r="AQ3393">
        <v>68</v>
      </c>
      <c r="AR3393" s="1">
        <v>45586</v>
      </c>
      <c r="AS3393" t="s">
        <v>54</v>
      </c>
    </row>
    <row r="3394" spans="1:45" hidden="1" x14ac:dyDescent="0.2">
      <c r="A3394" t="s">
        <v>2768</v>
      </c>
      <c r="B3394" t="s">
        <v>2806</v>
      </c>
      <c r="C3394" t="s">
        <v>2797</v>
      </c>
      <c r="D3394" t="s">
        <v>81</v>
      </c>
      <c r="E3394" t="s">
        <v>82</v>
      </c>
      <c r="F3394">
        <v>1199</v>
      </c>
      <c r="G3394" t="s">
        <v>62</v>
      </c>
      <c r="H3394" t="s">
        <v>63</v>
      </c>
      <c r="I3394">
        <v>131</v>
      </c>
      <c r="J3394">
        <v>96</v>
      </c>
      <c r="K3394">
        <v>0</v>
      </c>
      <c r="O3394" t="s">
        <v>83</v>
      </c>
      <c r="P3394" t="b">
        <v>0</v>
      </c>
      <c r="Q3394" t="s">
        <v>53</v>
      </c>
      <c r="R3394">
        <v>35.5</v>
      </c>
      <c r="S3394">
        <v>43.4</v>
      </c>
      <c r="T3394">
        <v>50.4</v>
      </c>
      <c r="U3394">
        <v>41.7</v>
      </c>
      <c r="V3394">
        <v>43.3</v>
      </c>
      <c r="W3394">
        <v>0</v>
      </c>
      <c r="X3394">
        <v>8</v>
      </c>
      <c r="Y3394">
        <v>6.5</v>
      </c>
      <c r="Z3394">
        <v>5.6</v>
      </c>
      <c r="AA3394">
        <v>6.8</v>
      </c>
      <c r="AB3394">
        <v>6.5</v>
      </c>
      <c r="AC3394">
        <v>0</v>
      </c>
      <c r="AD3394">
        <v>147</v>
      </c>
      <c r="AE3394">
        <v>0</v>
      </c>
      <c r="AJ3394">
        <v>302</v>
      </c>
      <c r="AK3394">
        <v>22</v>
      </c>
      <c r="AL3394">
        <v>41</v>
      </c>
      <c r="AN3394">
        <v>0.66</v>
      </c>
      <c r="AO3394">
        <v>60</v>
      </c>
      <c r="AP3394">
        <v>60</v>
      </c>
      <c r="AQ3394">
        <v>68</v>
      </c>
      <c r="AR3394" s="1">
        <v>45586</v>
      </c>
      <c r="AS3394" t="s">
        <v>54</v>
      </c>
    </row>
    <row r="3395" spans="1:45" hidden="1" x14ac:dyDescent="0.2">
      <c r="A3395" t="s">
        <v>2768</v>
      </c>
      <c r="B3395" t="s">
        <v>2806</v>
      </c>
      <c r="C3395" t="s">
        <v>2798</v>
      </c>
      <c r="D3395" t="s">
        <v>110</v>
      </c>
      <c r="E3395" t="s">
        <v>82</v>
      </c>
      <c r="F3395">
        <v>1199</v>
      </c>
      <c r="G3395" t="s">
        <v>115</v>
      </c>
      <c r="H3395" t="s">
        <v>116</v>
      </c>
      <c r="I3395">
        <v>136</v>
      </c>
      <c r="J3395">
        <v>100</v>
      </c>
      <c r="K3395">
        <v>0</v>
      </c>
      <c r="O3395" t="s">
        <v>83</v>
      </c>
      <c r="P3395" t="b">
        <v>0</v>
      </c>
      <c r="Q3395" t="s">
        <v>53</v>
      </c>
      <c r="R3395">
        <v>68.7</v>
      </c>
      <c r="S3395">
        <v>64.099999999999994</v>
      </c>
      <c r="T3395">
        <v>71.7</v>
      </c>
      <c r="U3395">
        <v>54.1</v>
      </c>
      <c r="V3395">
        <v>62.6</v>
      </c>
      <c r="W3395">
        <v>0</v>
      </c>
      <c r="X3395">
        <v>4.0999999999999996</v>
      </c>
      <c r="Y3395">
        <v>4.4000000000000004</v>
      </c>
      <c r="Z3395">
        <v>3.9</v>
      </c>
      <c r="AA3395">
        <v>5.2</v>
      </c>
      <c r="AB3395">
        <v>4.5</v>
      </c>
      <c r="AC3395">
        <v>0</v>
      </c>
      <c r="AD3395">
        <v>102</v>
      </c>
      <c r="AE3395">
        <v>0</v>
      </c>
      <c r="AJ3395">
        <v>730</v>
      </c>
      <c r="AK3395">
        <v>20</v>
      </c>
      <c r="AL3395">
        <v>13</v>
      </c>
      <c r="AN3395">
        <v>0.04</v>
      </c>
      <c r="AO3395">
        <v>60</v>
      </c>
      <c r="AP3395">
        <v>60</v>
      </c>
      <c r="AQ3395">
        <v>68</v>
      </c>
      <c r="AR3395" s="1">
        <v>45586</v>
      </c>
      <c r="AS3395" t="s">
        <v>54</v>
      </c>
    </row>
    <row r="3396" spans="1:45" hidden="1" x14ac:dyDescent="0.2">
      <c r="A3396" t="s">
        <v>2768</v>
      </c>
      <c r="B3396" t="s">
        <v>2806</v>
      </c>
      <c r="C3396" t="s">
        <v>2799</v>
      </c>
      <c r="D3396" t="s">
        <v>110</v>
      </c>
      <c r="E3396" t="s">
        <v>82</v>
      </c>
      <c r="F3396">
        <v>1199</v>
      </c>
      <c r="G3396" t="s">
        <v>115</v>
      </c>
      <c r="H3396" t="s">
        <v>116</v>
      </c>
      <c r="I3396">
        <v>136</v>
      </c>
      <c r="J3396">
        <v>100</v>
      </c>
      <c r="K3396">
        <v>0</v>
      </c>
      <c r="O3396" t="s">
        <v>83</v>
      </c>
      <c r="P3396" t="b">
        <v>0</v>
      </c>
      <c r="Q3396" t="s">
        <v>53</v>
      </c>
      <c r="R3396">
        <v>51.5</v>
      </c>
      <c r="S3396">
        <v>49.2</v>
      </c>
      <c r="T3396">
        <v>53.6</v>
      </c>
      <c r="U3396">
        <v>43.6</v>
      </c>
      <c r="V3396">
        <v>48.5</v>
      </c>
      <c r="W3396">
        <v>0</v>
      </c>
      <c r="X3396">
        <v>5.5</v>
      </c>
      <c r="Y3396">
        <v>5.7</v>
      </c>
      <c r="Z3396">
        <v>5.3</v>
      </c>
      <c r="AA3396">
        <v>6.5</v>
      </c>
      <c r="AB3396">
        <v>5.8</v>
      </c>
      <c r="AC3396">
        <v>0</v>
      </c>
      <c r="AD3396">
        <v>131</v>
      </c>
      <c r="AE3396">
        <v>0</v>
      </c>
      <c r="AJ3396">
        <v>730</v>
      </c>
      <c r="AK3396">
        <v>20</v>
      </c>
      <c r="AL3396">
        <v>13</v>
      </c>
      <c r="AN3396">
        <v>0.04</v>
      </c>
      <c r="AO3396">
        <v>60</v>
      </c>
      <c r="AP3396">
        <v>60</v>
      </c>
      <c r="AQ3396">
        <v>68</v>
      </c>
      <c r="AR3396" s="1">
        <v>45586</v>
      </c>
      <c r="AS3396" t="s">
        <v>54</v>
      </c>
    </row>
    <row r="3397" spans="1:45" hidden="1" x14ac:dyDescent="0.2">
      <c r="A3397" t="s">
        <v>2768</v>
      </c>
      <c r="B3397" t="s">
        <v>2806</v>
      </c>
      <c r="C3397" t="s">
        <v>2819</v>
      </c>
      <c r="D3397" t="s">
        <v>81</v>
      </c>
      <c r="E3397" t="s">
        <v>82</v>
      </c>
      <c r="F3397">
        <v>1598</v>
      </c>
      <c r="G3397" t="s">
        <v>111</v>
      </c>
      <c r="H3397" t="s">
        <v>112</v>
      </c>
      <c r="I3397">
        <v>150</v>
      </c>
      <c r="J3397">
        <v>110</v>
      </c>
      <c r="K3397">
        <v>3.9</v>
      </c>
      <c r="L3397">
        <v>156</v>
      </c>
      <c r="M3397">
        <v>58</v>
      </c>
      <c r="N3397">
        <v>36</v>
      </c>
      <c r="O3397" t="s">
        <v>83</v>
      </c>
      <c r="P3397" t="b">
        <v>0</v>
      </c>
      <c r="Q3397" t="s">
        <v>53</v>
      </c>
      <c r="R3397">
        <v>36.1</v>
      </c>
      <c r="S3397">
        <v>52.1</v>
      </c>
      <c r="T3397">
        <v>56.5</v>
      </c>
      <c r="U3397">
        <v>44.9</v>
      </c>
      <c r="V3397">
        <v>47.7</v>
      </c>
      <c r="W3397">
        <v>242.7</v>
      </c>
      <c r="X3397">
        <v>7.8</v>
      </c>
      <c r="Y3397">
        <v>5.4</v>
      </c>
      <c r="Z3397">
        <v>5</v>
      </c>
      <c r="AA3397">
        <v>6.3</v>
      </c>
      <c r="AB3397">
        <v>5.9</v>
      </c>
      <c r="AC3397">
        <v>1.2</v>
      </c>
      <c r="AD3397">
        <v>134</v>
      </c>
      <c r="AE3397">
        <v>26</v>
      </c>
      <c r="AF3397">
        <v>36</v>
      </c>
      <c r="AG3397">
        <v>58</v>
      </c>
      <c r="AH3397">
        <v>42</v>
      </c>
      <c r="AI3397">
        <v>67</v>
      </c>
      <c r="AJ3397">
        <v>229</v>
      </c>
      <c r="AK3397">
        <v>22</v>
      </c>
      <c r="AL3397">
        <v>4</v>
      </c>
      <c r="AN3397">
        <v>0.42</v>
      </c>
      <c r="AO3397">
        <v>60</v>
      </c>
      <c r="AP3397">
        <v>60</v>
      </c>
      <c r="AQ3397">
        <v>67</v>
      </c>
      <c r="AR3397" s="1">
        <v>45586</v>
      </c>
      <c r="AS3397" t="s">
        <v>54</v>
      </c>
    </row>
    <row r="3398" spans="1:45" hidden="1" x14ac:dyDescent="0.2">
      <c r="A3398" t="s">
        <v>2768</v>
      </c>
      <c r="B3398" t="s">
        <v>2806</v>
      </c>
      <c r="C3398" t="s">
        <v>2820</v>
      </c>
      <c r="D3398" t="s">
        <v>81</v>
      </c>
      <c r="E3398" t="s">
        <v>82</v>
      </c>
      <c r="F3398">
        <v>1598</v>
      </c>
      <c r="G3398" t="s">
        <v>111</v>
      </c>
      <c r="H3398" t="s">
        <v>112</v>
      </c>
      <c r="I3398">
        <v>150</v>
      </c>
      <c r="J3398">
        <v>110</v>
      </c>
      <c r="K3398">
        <v>3.6</v>
      </c>
      <c r="L3398">
        <v>169</v>
      </c>
      <c r="M3398">
        <v>56</v>
      </c>
      <c r="N3398">
        <v>35</v>
      </c>
      <c r="O3398" t="s">
        <v>83</v>
      </c>
      <c r="P3398" t="b">
        <v>0</v>
      </c>
      <c r="Q3398" t="s">
        <v>53</v>
      </c>
      <c r="R3398">
        <v>33.799999999999997</v>
      </c>
      <c r="S3398">
        <v>49</v>
      </c>
      <c r="T3398">
        <v>51.4</v>
      </c>
      <c r="U3398">
        <v>41.1</v>
      </c>
      <c r="V3398">
        <v>44</v>
      </c>
      <c r="W3398">
        <v>199.4</v>
      </c>
      <c r="X3398">
        <v>8.4</v>
      </c>
      <c r="Y3398">
        <v>5.8</v>
      </c>
      <c r="Z3398">
        <v>5.5</v>
      </c>
      <c r="AA3398">
        <v>6.9</v>
      </c>
      <c r="AB3398">
        <v>6.4</v>
      </c>
      <c r="AC3398">
        <v>1.4</v>
      </c>
      <c r="AD3398">
        <v>145</v>
      </c>
      <c r="AE3398">
        <v>32</v>
      </c>
      <c r="AF3398">
        <v>35</v>
      </c>
      <c r="AG3398">
        <v>56</v>
      </c>
      <c r="AH3398">
        <v>39</v>
      </c>
      <c r="AI3398">
        <v>63</v>
      </c>
      <c r="AJ3398">
        <v>229</v>
      </c>
      <c r="AK3398">
        <v>22</v>
      </c>
      <c r="AL3398">
        <v>4</v>
      </c>
      <c r="AN3398">
        <v>0.42</v>
      </c>
      <c r="AO3398">
        <v>60</v>
      </c>
      <c r="AP3398">
        <v>60</v>
      </c>
      <c r="AQ3398">
        <v>67</v>
      </c>
      <c r="AR3398" s="1">
        <v>45586</v>
      </c>
      <c r="AS3398" t="s">
        <v>54</v>
      </c>
    </row>
    <row r="3399" spans="1:45" hidden="1" x14ac:dyDescent="0.2">
      <c r="A3399" t="s">
        <v>2768</v>
      </c>
      <c r="B3399" t="s">
        <v>2806</v>
      </c>
      <c r="C3399" t="s">
        <v>2802</v>
      </c>
      <c r="D3399" t="s">
        <v>48</v>
      </c>
      <c r="E3399" t="s">
        <v>49</v>
      </c>
      <c r="F3399">
        <v>0</v>
      </c>
      <c r="G3399" t="s">
        <v>50</v>
      </c>
      <c r="H3399" t="s">
        <v>51</v>
      </c>
      <c r="I3399">
        <v>156</v>
      </c>
      <c r="J3399">
        <v>115</v>
      </c>
      <c r="K3399">
        <v>4.3</v>
      </c>
      <c r="L3399">
        <v>144</v>
      </c>
      <c r="M3399">
        <v>429</v>
      </c>
      <c r="N3399">
        <v>267</v>
      </c>
      <c r="O3399" t="s">
        <v>52</v>
      </c>
      <c r="P3399" t="b">
        <v>0</v>
      </c>
      <c r="Q3399" t="s">
        <v>53</v>
      </c>
      <c r="R3399">
        <v>0</v>
      </c>
      <c r="S3399">
        <v>0</v>
      </c>
      <c r="T3399">
        <v>0</v>
      </c>
      <c r="U3399">
        <v>0</v>
      </c>
      <c r="V3399">
        <v>0</v>
      </c>
      <c r="W3399">
        <v>0</v>
      </c>
      <c r="X3399">
        <v>0</v>
      </c>
      <c r="Y3399">
        <v>0</v>
      </c>
      <c r="Z3399">
        <v>0</v>
      </c>
      <c r="AA3399">
        <v>0</v>
      </c>
      <c r="AB3399">
        <v>0</v>
      </c>
      <c r="AC3399">
        <v>0</v>
      </c>
      <c r="AD3399">
        <v>0</v>
      </c>
      <c r="AE3399">
        <v>0</v>
      </c>
      <c r="AF3399">
        <v>0</v>
      </c>
      <c r="AH3399">
        <v>341</v>
      </c>
      <c r="AI3399">
        <v>549</v>
      </c>
      <c r="AJ3399">
        <v>0</v>
      </c>
      <c r="AQ3399">
        <v>66</v>
      </c>
      <c r="AR3399" s="1">
        <v>45586</v>
      </c>
      <c r="AS3399" t="s">
        <v>54</v>
      </c>
    </row>
    <row r="3400" spans="1:45" hidden="1" x14ac:dyDescent="0.2">
      <c r="A3400" t="s">
        <v>2768</v>
      </c>
      <c r="B3400" t="s">
        <v>2806</v>
      </c>
      <c r="C3400" t="s">
        <v>2803</v>
      </c>
      <c r="D3400" t="s">
        <v>48</v>
      </c>
      <c r="E3400" t="s">
        <v>49</v>
      </c>
      <c r="F3400">
        <v>0</v>
      </c>
      <c r="G3400" t="s">
        <v>50</v>
      </c>
      <c r="H3400" t="s">
        <v>51</v>
      </c>
      <c r="I3400">
        <v>156</v>
      </c>
      <c r="J3400">
        <v>115</v>
      </c>
      <c r="K3400">
        <v>3.8</v>
      </c>
      <c r="L3400">
        <v>162</v>
      </c>
      <c r="M3400">
        <v>381</v>
      </c>
      <c r="N3400">
        <v>237</v>
      </c>
      <c r="O3400" t="s">
        <v>52</v>
      </c>
      <c r="P3400" t="b">
        <v>0</v>
      </c>
      <c r="Q3400" t="s">
        <v>53</v>
      </c>
      <c r="R3400">
        <v>0</v>
      </c>
      <c r="S3400">
        <v>0</v>
      </c>
      <c r="T3400">
        <v>0</v>
      </c>
      <c r="U3400">
        <v>0</v>
      </c>
      <c r="V3400">
        <v>0</v>
      </c>
      <c r="W3400">
        <v>0</v>
      </c>
      <c r="X3400">
        <v>0</v>
      </c>
      <c r="Y3400">
        <v>0</v>
      </c>
      <c r="Z3400">
        <v>0</v>
      </c>
      <c r="AA3400">
        <v>0</v>
      </c>
      <c r="AB3400">
        <v>0</v>
      </c>
      <c r="AC3400">
        <v>0</v>
      </c>
      <c r="AD3400">
        <v>0</v>
      </c>
      <c r="AE3400">
        <v>0</v>
      </c>
      <c r="AF3400">
        <v>0</v>
      </c>
      <c r="AH3400">
        <v>308</v>
      </c>
      <c r="AI3400">
        <v>496</v>
      </c>
      <c r="AJ3400">
        <v>0</v>
      </c>
      <c r="AQ3400">
        <v>66</v>
      </c>
      <c r="AR3400" s="1">
        <v>45586</v>
      </c>
      <c r="AS3400" t="s">
        <v>54</v>
      </c>
    </row>
    <row r="3401" spans="1:45" hidden="1" x14ac:dyDescent="0.2">
      <c r="A3401" t="s">
        <v>2768</v>
      </c>
      <c r="B3401" t="s">
        <v>2806</v>
      </c>
      <c r="C3401" t="s">
        <v>2804</v>
      </c>
      <c r="D3401" t="s">
        <v>81</v>
      </c>
      <c r="E3401" t="s">
        <v>82</v>
      </c>
      <c r="F3401">
        <v>1598</v>
      </c>
      <c r="G3401" t="s">
        <v>111</v>
      </c>
      <c r="H3401" t="s">
        <v>112</v>
      </c>
      <c r="I3401">
        <v>179</v>
      </c>
      <c r="J3401">
        <v>132</v>
      </c>
      <c r="K3401">
        <v>3.6</v>
      </c>
      <c r="L3401">
        <v>169</v>
      </c>
      <c r="M3401">
        <v>57</v>
      </c>
      <c r="N3401">
        <v>35</v>
      </c>
      <c r="O3401" t="s">
        <v>83</v>
      </c>
      <c r="P3401" t="b">
        <v>0</v>
      </c>
      <c r="Q3401" t="s">
        <v>53</v>
      </c>
      <c r="R3401">
        <v>32.700000000000003</v>
      </c>
      <c r="S3401">
        <v>53</v>
      </c>
      <c r="T3401">
        <v>55.8</v>
      </c>
      <c r="U3401">
        <v>47.2</v>
      </c>
      <c r="V3401">
        <v>47.7</v>
      </c>
      <c r="W3401">
        <v>242.7</v>
      </c>
      <c r="X3401">
        <v>8.6</v>
      </c>
      <c r="Y3401">
        <v>5.3</v>
      </c>
      <c r="Z3401">
        <v>5.0999999999999996</v>
      </c>
      <c r="AA3401">
        <v>6</v>
      </c>
      <c r="AB3401">
        <v>5.9</v>
      </c>
      <c r="AC3401">
        <v>1.2</v>
      </c>
      <c r="AD3401">
        <v>134</v>
      </c>
      <c r="AE3401">
        <v>26</v>
      </c>
      <c r="AF3401">
        <v>35</v>
      </c>
      <c r="AG3401">
        <v>57</v>
      </c>
      <c r="AH3401">
        <v>42</v>
      </c>
      <c r="AI3401">
        <v>67</v>
      </c>
      <c r="AJ3401">
        <v>235</v>
      </c>
      <c r="AK3401">
        <v>12</v>
      </c>
      <c r="AL3401">
        <v>5</v>
      </c>
      <c r="AO3401">
        <v>60</v>
      </c>
      <c r="AP3401">
        <v>60</v>
      </c>
      <c r="AQ3401">
        <v>65</v>
      </c>
      <c r="AR3401" s="1">
        <v>45678</v>
      </c>
      <c r="AS3401" t="s">
        <v>54</v>
      </c>
    </row>
    <row r="3402" spans="1:45" hidden="1" x14ac:dyDescent="0.2">
      <c r="A3402" t="s">
        <v>2768</v>
      </c>
      <c r="B3402" t="s">
        <v>2806</v>
      </c>
      <c r="C3402" t="s">
        <v>2805</v>
      </c>
      <c r="D3402" t="s">
        <v>81</v>
      </c>
      <c r="E3402" t="s">
        <v>82</v>
      </c>
      <c r="F3402">
        <v>1598</v>
      </c>
      <c r="G3402" t="s">
        <v>111</v>
      </c>
      <c r="H3402" t="s">
        <v>112</v>
      </c>
      <c r="I3402">
        <v>179</v>
      </c>
      <c r="J3402">
        <v>132</v>
      </c>
      <c r="K3402">
        <v>3.4</v>
      </c>
      <c r="L3402">
        <v>182</v>
      </c>
      <c r="M3402">
        <v>56</v>
      </c>
      <c r="N3402">
        <v>35</v>
      </c>
      <c r="O3402" t="s">
        <v>83</v>
      </c>
      <c r="P3402" t="b">
        <v>0</v>
      </c>
      <c r="Q3402" t="s">
        <v>53</v>
      </c>
      <c r="R3402">
        <v>30.4</v>
      </c>
      <c r="S3402">
        <v>50.3</v>
      </c>
      <c r="T3402">
        <v>50.4</v>
      </c>
      <c r="U3402">
        <v>43.3</v>
      </c>
      <c r="V3402">
        <v>44</v>
      </c>
      <c r="W3402">
        <v>199.4</v>
      </c>
      <c r="X3402">
        <v>9.3000000000000007</v>
      </c>
      <c r="Y3402">
        <v>5.6</v>
      </c>
      <c r="Z3402">
        <v>5.6</v>
      </c>
      <c r="AA3402">
        <v>6.5</v>
      </c>
      <c r="AB3402">
        <v>6.4</v>
      </c>
      <c r="AC3402">
        <v>1.4</v>
      </c>
      <c r="AD3402">
        <v>145</v>
      </c>
      <c r="AE3402">
        <v>32</v>
      </c>
      <c r="AF3402">
        <v>35</v>
      </c>
      <c r="AG3402">
        <v>56</v>
      </c>
      <c r="AH3402">
        <v>39</v>
      </c>
      <c r="AI3402">
        <v>62</v>
      </c>
      <c r="AJ3402">
        <v>235</v>
      </c>
      <c r="AK3402">
        <v>12</v>
      </c>
      <c r="AL3402">
        <v>5</v>
      </c>
      <c r="AO3402">
        <v>60</v>
      </c>
      <c r="AP3402">
        <v>60</v>
      </c>
      <c r="AQ3402">
        <v>65</v>
      </c>
      <c r="AR3402" s="1">
        <v>45678</v>
      </c>
      <c r="AS3402" t="s">
        <v>54</v>
      </c>
    </row>
    <row r="3403" spans="1:45" hidden="1" x14ac:dyDescent="0.2">
      <c r="A3403" t="s">
        <v>2768</v>
      </c>
      <c r="B3403" t="s">
        <v>2806</v>
      </c>
      <c r="C3403" t="s">
        <v>2793</v>
      </c>
      <c r="D3403" t="s">
        <v>48</v>
      </c>
      <c r="E3403" t="s">
        <v>49</v>
      </c>
      <c r="F3403">
        <v>0</v>
      </c>
      <c r="G3403" t="s">
        <v>50</v>
      </c>
      <c r="H3403" t="s">
        <v>51</v>
      </c>
      <c r="I3403">
        <v>156</v>
      </c>
      <c r="J3403">
        <v>115</v>
      </c>
      <c r="K3403">
        <v>3.8</v>
      </c>
      <c r="L3403">
        <v>162</v>
      </c>
      <c r="M3403">
        <v>381</v>
      </c>
      <c r="N3403">
        <v>237</v>
      </c>
      <c r="O3403" t="s">
        <v>52</v>
      </c>
      <c r="P3403" t="b">
        <v>0</v>
      </c>
      <c r="Q3403" t="s">
        <v>53</v>
      </c>
      <c r="R3403">
        <v>0</v>
      </c>
      <c r="S3403">
        <v>0</v>
      </c>
      <c r="T3403">
        <v>0</v>
      </c>
      <c r="U3403">
        <v>0</v>
      </c>
      <c r="V3403">
        <v>0</v>
      </c>
      <c r="W3403">
        <v>0</v>
      </c>
      <c r="X3403">
        <v>0</v>
      </c>
      <c r="Y3403">
        <v>0</v>
      </c>
      <c r="Z3403">
        <v>0</v>
      </c>
      <c r="AA3403">
        <v>0</v>
      </c>
      <c r="AB3403">
        <v>0</v>
      </c>
      <c r="AC3403">
        <v>0</v>
      </c>
      <c r="AD3403">
        <v>0</v>
      </c>
      <c r="AE3403">
        <v>0</v>
      </c>
      <c r="AF3403">
        <v>0</v>
      </c>
      <c r="AH3403">
        <v>308</v>
      </c>
      <c r="AI3403">
        <v>496</v>
      </c>
      <c r="AJ3403">
        <v>0</v>
      </c>
      <c r="AQ3403">
        <v>66</v>
      </c>
      <c r="AR3403" s="1">
        <v>45586</v>
      </c>
      <c r="AS3403" t="s">
        <v>54</v>
      </c>
    </row>
    <row r="3404" spans="1:45" hidden="1" x14ac:dyDescent="0.2">
      <c r="A3404" t="s">
        <v>2768</v>
      </c>
      <c r="B3404" t="s">
        <v>2806</v>
      </c>
      <c r="C3404" t="s">
        <v>2794</v>
      </c>
      <c r="D3404" t="s">
        <v>209</v>
      </c>
      <c r="E3404" t="s">
        <v>61</v>
      </c>
      <c r="F3404">
        <v>1199</v>
      </c>
      <c r="G3404" t="s">
        <v>62</v>
      </c>
      <c r="H3404" t="s">
        <v>63</v>
      </c>
      <c r="I3404">
        <v>131</v>
      </c>
      <c r="J3404">
        <v>96</v>
      </c>
      <c r="K3404">
        <v>0</v>
      </c>
      <c r="O3404" t="s">
        <v>83</v>
      </c>
      <c r="P3404" t="b">
        <v>0</v>
      </c>
      <c r="Q3404" t="s">
        <v>53</v>
      </c>
      <c r="R3404">
        <v>43.8</v>
      </c>
      <c r="S3404">
        <v>54</v>
      </c>
      <c r="T3404">
        <v>61.1</v>
      </c>
      <c r="U3404">
        <v>51.6</v>
      </c>
      <c r="V3404">
        <v>53.4</v>
      </c>
      <c r="W3404">
        <v>0</v>
      </c>
      <c r="X3404">
        <v>6.5</v>
      </c>
      <c r="Y3404">
        <v>5.2</v>
      </c>
      <c r="Z3404">
        <v>4.5999999999999996</v>
      </c>
      <c r="AA3404">
        <v>5.5</v>
      </c>
      <c r="AB3404">
        <v>5.3</v>
      </c>
      <c r="AC3404">
        <v>0</v>
      </c>
      <c r="AD3404">
        <v>120</v>
      </c>
      <c r="AE3404">
        <v>0</v>
      </c>
      <c r="AJ3404">
        <v>334</v>
      </c>
      <c r="AK3404">
        <v>26</v>
      </c>
      <c r="AL3404">
        <v>22</v>
      </c>
      <c r="AN3404">
        <v>0.53</v>
      </c>
      <c r="AO3404">
        <v>60</v>
      </c>
      <c r="AP3404">
        <v>60</v>
      </c>
      <c r="AQ3404">
        <v>65</v>
      </c>
      <c r="AR3404" s="1">
        <v>45586</v>
      </c>
      <c r="AS3404" t="s">
        <v>54</v>
      </c>
    </row>
    <row r="3405" spans="1:45" hidden="1" x14ac:dyDescent="0.2">
      <c r="A3405" t="s">
        <v>2768</v>
      </c>
      <c r="B3405" t="s">
        <v>2821</v>
      </c>
      <c r="C3405" t="s">
        <v>2822</v>
      </c>
      <c r="D3405" t="s">
        <v>48</v>
      </c>
      <c r="E3405" t="s">
        <v>49</v>
      </c>
      <c r="F3405">
        <v>0</v>
      </c>
      <c r="G3405" t="s">
        <v>50</v>
      </c>
      <c r="H3405" t="s">
        <v>51</v>
      </c>
      <c r="I3405">
        <v>136</v>
      </c>
      <c r="J3405">
        <v>1200</v>
      </c>
      <c r="K3405">
        <v>3.5</v>
      </c>
      <c r="L3405">
        <v>174</v>
      </c>
      <c r="M3405">
        <v>354</v>
      </c>
      <c r="N3405">
        <v>220</v>
      </c>
      <c r="O3405" t="s">
        <v>52</v>
      </c>
      <c r="P3405" t="b">
        <v>0</v>
      </c>
      <c r="Q3405" t="s">
        <v>53</v>
      </c>
      <c r="R3405">
        <v>0</v>
      </c>
      <c r="S3405">
        <v>0</v>
      </c>
      <c r="T3405">
        <v>0</v>
      </c>
      <c r="U3405">
        <v>0</v>
      </c>
      <c r="V3405">
        <v>0</v>
      </c>
      <c r="W3405">
        <v>0</v>
      </c>
      <c r="X3405">
        <v>0</v>
      </c>
      <c r="Y3405">
        <v>0</v>
      </c>
      <c r="Z3405">
        <v>0</v>
      </c>
      <c r="AA3405">
        <v>0</v>
      </c>
      <c r="AB3405">
        <v>0</v>
      </c>
      <c r="AC3405">
        <v>0</v>
      </c>
      <c r="AD3405">
        <v>0</v>
      </c>
      <c r="AE3405">
        <v>0</v>
      </c>
      <c r="AF3405">
        <v>0</v>
      </c>
      <c r="AH3405">
        <v>304</v>
      </c>
      <c r="AI3405">
        <v>490</v>
      </c>
      <c r="AJ3405">
        <v>0</v>
      </c>
      <c r="AQ3405">
        <v>66</v>
      </c>
      <c r="AR3405" s="1">
        <v>45586</v>
      </c>
      <c r="AS3405" t="s">
        <v>54</v>
      </c>
    </row>
    <row r="3406" spans="1:45" hidden="1" x14ac:dyDescent="0.2">
      <c r="A3406" t="s">
        <v>2768</v>
      </c>
      <c r="B3406" t="s">
        <v>2821</v>
      </c>
      <c r="C3406" t="s">
        <v>2823</v>
      </c>
      <c r="D3406" t="s">
        <v>48</v>
      </c>
      <c r="E3406" t="s">
        <v>49</v>
      </c>
      <c r="F3406">
        <v>0</v>
      </c>
      <c r="G3406" t="s">
        <v>50</v>
      </c>
      <c r="H3406" t="s">
        <v>51</v>
      </c>
      <c r="I3406">
        <v>136</v>
      </c>
      <c r="J3406">
        <v>1200</v>
      </c>
      <c r="K3406">
        <v>2.8</v>
      </c>
      <c r="L3406">
        <v>217</v>
      </c>
      <c r="M3406">
        <v>289</v>
      </c>
      <c r="N3406">
        <v>180</v>
      </c>
      <c r="O3406" t="s">
        <v>52</v>
      </c>
      <c r="P3406" t="b">
        <v>0</v>
      </c>
      <c r="Q3406" t="s">
        <v>53</v>
      </c>
      <c r="R3406">
        <v>0</v>
      </c>
      <c r="S3406">
        <v>0</v>
      </c>
      <c r="T3406">
        <v>0</v>
      </c>
      <c r="U3406">
        <v>0</v>
      </c>
      <c r="V3406">
        <v>0</v>
      </c>
      <c r="W3406">
        <v>0</v>
      </c>
      <c r="X3406">
        <v>0</v>
      </c>
      <c r="Y3406">
        <v>0</v>
      </c>
      <c r="Z3406">
        <v>0</v>
      </c>
      <c r="AA3406">
        <v>0</v>
      </c>
      <c r="AB3406">
        <v>0</v>
      </c>
      <c r="AC3406">
        <v>0</v>
      </c>
      <c r="AD3406">
        <v>0</v>
      </c>
      <c r="AE3406">
        <v>0</v>
      </c>
      <c r="AF3406">
        <v>0</v>
      </c>
      <c r="AH3406">
        <v>243</v>
      </c>
      <c r="AI3406">
        <v>391</v>
      </c>
      <c r="AJ3406">
        <v>0</v>
      </c>
      <c r="AQ3406">
        <v>66</v>
      </c>
      <c r="AR3406" s="1">
        <v>45586</v>
      </c>
      <c r="AS3406" t="s">
        <v>54</v>
      </c>
    </row>
    <row r="3407" spans="1:45" hidden="1" x14ac:dyDescent="0.2">
      <c r="A3407" t="s">
        <v>2768</v>
      </c>
      <c r="B3407" t="s">
        <v>2821</v>
      </c>
      <c r="C3407" t="s">
        <v>2824</v>
      </c>
      <c r="D3407" t="s">
        <v>81</v>
      </c>
      <c r="E3407" t="s">
        <v>82</v>
      </c>
      <c r="F3407">
        <v>1499</v>
      </c>
      <c r="G3407" t="s">
        <v>98</v>
      </c>
      <c r="H3407" t="s">
        <v>63</v>
      </c>
      <c r="I3407">
        <v>131</v>
      </c>
      <c r="J3407">
        <v>96</v>
      </c>
      <c r="K3407">
        <v>0</v>
      </c>
      <c r="O3407" t="s">
        <v>83</v>
      </c>
      <c r="P3407" t="b">
        <v>1</v>
      </c>
      <c r="Q3407" t="s">
        <v>53</v>
      </c>
      <c r="R3407">
        <v>45.6</v>
      </c>
      <c r="S3407">
        <v>54.3</v>
      </c>
      <c r="T3407">
        <v>60.1</v>
      </c>
      <c r="U3407">
        <v>47.1</v>
      </c>
      <c r="V3407">
        <v>51.4</v>
      </c>
      <c r="W3407">
        <v>0</v>
      </c>
      <c r="X3407">
        <v>6.2</v>
      </c>
      <c r="Y3407">
        <v>5.2</v>
      </c>
      <c r="Z3407">
        <v>4.7</v>
      </c>
      <c r="AA3407">
        <v>6</v>
      </c>
      <c r="AB3407">
        <v>5.5</v>
      </c>
      <c r="AC3407">
        <v>0</v>
      </c>
      <c r="AD3407">
        <v>143</v>
      </c>
      <c r="AE3407">
        <v>0</v>
      </c>
      <c r="AJ3407">
        <v>65</v>
      </c>
      <c r="AL3407">
        <v>68</v>
      </c>
      <c r="AM3407">
        <v>74</v>
      </c>
      <c r="AN3407">
        <v>0.21</v>
      </c>
      <c r="AO3407">
        <v>80</v>
      </c>
      <c r="AP3407">
        <v>80</v>
      </c>
      <c r="AQ3407">
        <v>69</v>
      </c>
      <c r="AR3407" s="1">
        <v>45586</v>
      </c>
      <c r="AS3407" t="s">
        <v>54</v>
      </c>
    </row>
    <row r="3408" spans="1:45" hidden="1" x14ac:dyDescent="0.2">
      <c r="A3408" t="s">
        <v>2768</v>
      </c>
      <c r="B3408" t="s">
        <v>2821</v>
      </c>
      <c r="C3408" t="s">
        <v>2825</v>
      </c>
      <c r="D3408" t="s">
        <v>81</v>
      </c>
      <c r="E3408" t="s">
        <v>82</v>
      </c>
      <c r="F3408">
        <v>1499</v>
      </c>
      <c r="G3408" t="s">
        <v>98</v>
      </c>
      <c r="H3408" t="s">
        <v>63</v>
      </c>
      <c r="I3408">
        <v>131</v>
      </c>
      <c r="J3408">
        <v>96</v>
      </c>
      <c r="K3408">
        <v>0</v>
      </c>
      <c r="O3408" t="s">
        <v>83</v>
      </c>
      <c r="P3408" t="b">
        <v>1</v>
      </c>
      <c r="Q3408" t="s">
        <v>53</v>
      </c>
      <c r="R3408">
        <v>38.700000000000003</v>
      </c>
      <c r="S3408">
        <v>45.6</v>
      </c>
      <c r="T3408">
        <v>50.4</v>
      </c>
      <c r="U3408">
        <v>39.799999999999997</v>
      </c>
      <c r="V3408">
        <v>43.5</v>
      </c>
      <c r="W3408">
        <v>0</v>
      </c>
      <c r="X3408">
        <v>7.3</v>
      </c>
      <c r="Y3408">
        <v>6.2</v>
      </c>
      <c r="Z3408">
        <v>5.6</v>
      </c>
      <c r="AA3408">
        <v>7.1</v>
      </c>
      <c r="AB3408">
        <v>6.5</v>
      </c>
      <c r="AC3408">
        <v>0</v>
      </c>
      <c r="AD3408">
        <v>170</v>
      </c>
      <c r="AE3408">
        <v>0</v>
      </c>
      <c r="AJ3408">
        <v>65</v>
      </c>
      <c r="AL3408">
        <v>68</v>
      </c>
      <c r="AM3408">
        <v>74</v>
      </c>
      <c r="AN3408">
        <v>0.21</v>
      </c>
      <c r="AO3408">
        <v>80</v>
      </c>
      <c r="AP3408">
        <v>80</v>
      </c>
      <c r="AQ3408">
        <v>69</v>
      </c>
      <c r="AR3408" s="1">
        <v>45586</v>
      </c>
      <c r="AS3408" t="s">
        <v>54</v>
      </c>
    </row>
    <row r="3409" spans="1:45" hidden="1" x14ac:dyDescent="0.2">
      <c r="A3409" t="s">
        <v>2768</v>
      </c>
      <c r="B3409" t="s">
        <v>2821</v>
      </c>
      <c r="C3409" t="s">
        <v>2826</v>
      </c>
      <c r="D3409" t="s">
        <v>209</v>
      </c>
      <c r="E3409" t="s">
        <v>61</v>
      </c>
      <c r="F3409">
        <v>1499</v>
      </c>
      <c r="G3409" t="s">
        <v>98</v>
      </c>
      <c r="H3409" t="s">
        <v>63</v>
      </c>
      <c r="I3409">
        <v>102</v>
      </c>
      <c r="J3409">
        <v>75</v>
      </c>
      <c r="K3409">
        <v>0</v>
      </c>
      <c r="O3409" t="s">
        <v>83</v>
      </c>
      <c r="P3409" t="b">
        <v>1</v>
      </c>
      <c r="Q3409" t="s">
        <v>53</v>
      </c>
      <c r="R3409">
        <v>46.3</v>
      </c>
      <c r="S3409">
        <v>56.5</v>
      </c>
      <c r="T3409">
        <v>64.2</v>
      </c>
      <c r="U3409">
        <v>50.4</v>
      </c>
      <c r="V3409">
        <v>54.3</v>
      </c>
      <c r="W3409">
        <v>0</v>
      </c>
      <c r="X3409">
        <v>6.1</v>
      </c>
      <c r="Y3409">
        <v>5</v>
      </c>
      <c r="Z3409">
        <v>4.4000000000000004</v>
      </c>
      <c r="AA3409">
        <v>5.6</v>
      </c>
      <c r="AB3409">
        <v>5.2</v>
      </c>
      <c r="AC3409">
        <v>0</v>
      </c>
      <c r="AD3409">
        <v>135</v>
      </c>
      <c r="AE3409">
        <v>0</v>
      </c>
      <c r="AJ3409">
        <v>67</v>
      </c>
      <c r="AL3409">
        <v>44</v>
      </c>
      <c r="AM3409">
        <v>51</v>
      </c>
      <c r="AN3409">
        <v>0.2</v>
      </c>
      <c r="AO3409">
        <v>80</v>
      </c>
      <c r="AP3409">
        <v>80</v>
      </c>
      <c r="AQ3409">
        <v>68</v>
      </c>
      <c r="AR3409" s="1">
        <v>45586</v>
      </c>
      <c r="AS3409" t="s">
        <v>54</v>
      </c>
    </row>
    <row r="3410" spans="1:45" hidden="1" x14ac:dyDescent="0.2">
      <c r="A3410" t="s">
        <v>2768</v>
      </c>
      <c r="B3410" t="s">
        <v>2821</v>
      </c>
      <c r="C3410" t="s">
        <v>2827</v>
      </c>
      <c r="D3410" t="s">
        <v>209</v>
      </c>
      <c r="E3410" t="s">
        <v>61</v>
      </c>
      <c r="F3410">
        <v>1499</v>
      </c>
      <c r="G3410" t="s">
        <v>98</v>
      </c>
      <c r="H3410" t="s">
        <v>63</v>
      </c>
      <c r="I3410">
        <v>102</v>
      </c>
      <c r="J3410">
        <v>75</v>
      </c>
      <c r="K3410">
        <v>0</v>
      </c>
      <c r="O3410" t="s">
        <v>83</v>
      </c>
      <c r="P3410" t="b">
        <v>1</v>
      </c>
      <c r="Q3410" t="s">
        <v>53</v>
      </c>
      <c r="R3410">
        <v>40.4</v>
      </c>
      <c r="S3410">
        <v>48.7</v>
      </c>
      <c r="T3410">
        <v>54.3</v>
      </c>
      <c r="U3410">
        <v>41.5</v>
      </c>
      <c r="V3410">
        <v>46.3</v>
      </c>
      <c r="W3410">
        <v>0</v>
      </c>
      <c r="X3410">
        <v>7</v>
      </c>
      <c r="Y3410">
        <v>5.8</v>
      </c>
      <c r="Z3410">
        <v>5.2</v>
      </c>
      <c r="AA3410">
        <v>6.8</v>
      </c>
      <c r="AB3410">
        <v>6.1</v>
      </c>
      <c r="AC3410">
        <v>0</v>
      </c>
      <c r="AD3410">
        <v>160</v>
      </c>
      <c r="AE3410">
        <v>0</v>
      </c>
      <c r="AJ3410">
        <v>67</v>
      </c>
      <c r="AL3410">
        <v>44</v>
      </c>
      <c r="AM3410">
        <v>51</v>
      </c>
      <c r="AN3410">
        <v>0.2</v>
      </c>
      <c r="AO3410">
        <v>80</v>
      </c>
      <c r="AP3410">
        <v>80</v>
      </c>
      <c r="AQ3410">
        <v>68</v>
      </c>
      <c r="AR3410" s="1">
        <v>45586</v>
      </c>
      <c r="AS3410" t="s">
        <v>54</v>
      </c>
    </row>
    <row r="3411" spans="1:45" hidden="1" x14ac:dyDescent="0.2">
      <c r="A3411" t="s">
        <v>2768</v>
      </c>
      <c r="B3411" t="s">
        <v>2821</v>
      </c>
      <c r="C3411" t="s">
        <v>2828</v>
      </c>
      <c r="D3411" t="s">
        <v>48</v>
      </c>
      <c r="E3411" t="s">
        <v>49</v>
      </c>
      <c r="F3411">
        <v>0</v>
      </c>
      <c r="G3411" t="s">
        <v>50</v>
      </c>
      <c r="H3411" t="s">
        <v>51</v>
      </c>
      <c r="I3411">
        <v>136</v>
      </c>
      <c r="J3411">
        <v>1200</v>
      </c>
      <c r="K3411">
        <v>3.5</v>
      </c>
      <c r="L3411">
        <v>174</v>
      </c>
      <c r="M3411">
        <v>354</v>
      </c>
      <c r="N3411">
        <v>220</v>
      </c>
      <c r="O3411" t="s">
        <v>52</v>
      </c>
      <c r="P3411" t="b">
        <v>0</v>
      </c>
      <c r="Q3411" t="s">
        <v>53</v>
      </c>
      <c r="R3411">
        <v>0</v>
      </c>
      <c r="S3411">
        <v>0</v>
      </c>
      <c r="T3411">
        <v>0</v>
      </c>
      <c r="U3411">
        <v>0</v>
      </c>
      <c r="V3411">
        <v>0</v>
      </c>
      <c r="W3411">
        <v>0</v>
      </c>
      <c r="X3411">
        <v>0</v>
      </c>
      <c r="Y3411">
        <v>0</v>
      </c>
      <c r="Z3411">
        <v>0</v>
      </c>
      <c r="AA3411">
        <v>0</v>
      </c>
      <c r="AB3411">
        <v>0</v>
      </c>
      <c r="AC3411">
        <v>0</v>
      </c>
      <c r="AD3411">
        <v>0</v>
      </c>
      <c r="AE3411">
        <v>0</v>
      </c>
      <c r="AF3411">
        <v>0</v>
      </c>
      <c r="AH3411">
        <v>304</v>
      </c>
      <c r="AI3411">
        <v>490</v>
      </c>
      <c r="AJ3411">
        <v>0</v>
      </c>
      <c r="AQ3411">
        <v>66</v>
      </c>
      <c r="AR3411" s="1">
        <v>45586</v>
      </c>
      <c r="AS3411" t="s">
        <v>54</v>
      </c>
    </row>
    <row r="3412" spans="1:45" hidden="1" x14ac:dyDescent="0.2">
      <c r="A3412" t="s">
        <v>2768</v>
      </c>
      <c r="B3412" t="s">
        <v>2821</v>
      </c>
      <c r="C3412" t="s">
        <v>2829</v>
      </c>
      <c r="D3412" t="s">
        <v>48</v>
      </c>
      <c r="E3412" t="s">
        <v>49</v>
      </c>
      <c r="F3412">
        <v>0</v>
      </c>
      <c r="G3412" t="s">
        <v>50</v>
      </c>
      <c r="H3412" t="s">
        <v>51</v>
      </c>
      <c r="I3412">
        <v>136</v>
      </c>
      <c r="J3412">
        <v>1200</v>
      </c>
      <c r="K3412">
        <v>2.8</v>
      </c>
      <c r="L3412">
        <v>217</v>
      </c>
      <c r="M3412">
        <v>289</v>
      </c>
      <c r="N3412">
        <v>180</v>
      </c>
      <c r="O3412" t="s">
        <v>52</v>
      </c>
      <c r="P3412" t="b">
        <v>0</v>
      </c>
      <c r="Q3412" t="s">
        <v>53</v>
      </c>
      <c r="R3412">
        <v>0</v>
      </c>
      <c r="S3412">
        <v>0</v>
      </c>
      <c r="T3412">
        <v>0</v>
      </c>
      <c r="U3412">
        <v>0</v>
      </c>
      <c r="V3412">
        <v>0</v>
      </c>
      <c r="W3412">
        <v>0</v>
      </c>
      <c r="X3412">
        <v>0</v>
      </c>
      <c r="Y3412">
        <v>0</v>
      </c>
      <c r="Z3412">
        <v>0</v>
      </c>
      <c r="AA3412">
        <v>0</v>
      </c>
      <c r="AB3412">
        <v>0</v>
      </c>
      <c r="AC3412">
        <v>0</v>
      </c>
      <c r="AD3412">
        <v>0</v>
      </c>
      <c r="AE3412">
        <v>0</v>
      </c>
      <c r="AF3412">
        <v>0</v>
      </c>
      <c r="AH3412">
        <v>243</v>
      </c>
      <c r="AI3412">
        <v>391</v>
      </c>
      <c r="AJ3412">
        <v>0</v>
      </c>
      <c r="AQ3412">
        <v>66</v>
      </c>
      <c r="AR3412" s="1">
        <v>45586</v>
      </c>
      <c r="AS3412" t="s">
        <v>54</v>
      </c>
    </row>
    <row r="3413" spans="1:45" hidden="1" x14ac:dyDescent="0.2">
      <c r="A3413" t="s">
        <v>2768</v>
      </c>
      <c r="B3413" t="s">
        <v>2821</v>
      </c>
      <c r="C3413" t="s">
        <v>2830</v>
      </c>
      <c r="D3413" t="s">
        <v>48</v>
      </c>
      <c r="E3413" t="s">
        <v>49</v>
      </c>
      <c r="F3413">
        <v>0</v>
      </c>
      <c r="G3413" t="s">
        <v>50</v>
      </c>
      <c r="H3413" t="s">
        <v>51</v>
      </c>
      <c r="I3413">
        <v>136</v>
      </c>
      <c r="J3413">
        <v>1200</v>
      </c>
      <c r="K3413">
        <v>3.5</v>
      </c>
      <c r="L3413">
        <v>174</v>
      </c>
      <c r="M3413">
        <v>354</v>
      </c>
      <c r="N3413">
        <v>220</v>
      </c>
      <c r="O3413" t="s">
        <v>52</v>
      </c>
      <c r="P3413" t="b">
        <v>0</v>
      </c>
      <c r="Q3413" t="s">
        <v>53</v>
      </c>
      <c r="R3413">
        <v>0</v>
      </c>
      <c r="S3413">
        <v>0</v>
      </c>
      <c r="T3413">
        <v>0</v>
      </c>
      <c r="U3413">
        <v>0</v>
      </c>
      <c r="V3413">
        <v>0</v>
      </c>
      <c r="W3413">
        <v>0</v>
      </c>
      <c r="X3413">
        <v>0</v>
      </c>
      <c r="Y3413">
        <v>0</v>
      </c>
      <c r="Z3413">
        <v>0</v>
      </c>
      <c r="AA3413">
        <v>0</v>
      </c>
      <c r="AB3413">
        <v>0</v>
      </c>
      <c r="AC3413">
        <v>0</v>
      </c>
      <c r="AD3413">
        <v>0</v>
      </c>
      <c r="AE3413">
        <v>0</v>
      </c>
      <c r="AF3413">
        <v>0</v>
      </c>
      <c r="AH3413">
        <v>304</v>
      </c>
      <c r="AI3413">
        <v>490</v>
      </c>
      <c r="AJ3413">
        <v>0</v>
      </c>
      <c r="AQ3413">
        <v>66</v>
      </c>
      <c r="AR3413" s="1">
        <v>45586</v>
      </c>
      <c r="AS3413" t="s">
        <v>54</v>
      </c>
    </row>
    <row r="3414" spans="1:45" hidden="1" x14ac:dyDescent="0.2">
      <c r="A3414" t="s">
        <v>2768</v>
      </c>
      <c r="B3414" t="s">
        <v>2821</v>
      </c>
      <c r="C3414" t="s">
        <v>2831</v>
      </c>
      <c r="D3414" t="s">
        <v>48</v>
      </c>
      <c r="E3414" t="s">
        <v>49</v>
      </c>
      <c r="F3414">
        <v>0</v>
      </c>
      <c r="G3414" t="s">
        <v>50</v>
      </c>
      <c r="H3414" t="s">
        <v>51</v>
      </c>
      <c r="I3414">
        <v>136</v>
      </c>
      <c r="J3414">
        <v>1200</v>
      </c>
      <c r="K3414">
        <v>2.8</v>
      </c>
      <c r="L3414">
        <v>217</v>
      </c>
      <c r="M3414">
        <v>289</v>
      </c>
      <c r="N3414">
        <v>180</v>
      </c>
      <c r="O3414" t="s">
        <v>52</v>
      </c>
      <c r="P3414" t="b">
        <v>0</v>
      </c>
      <c r="Q3414" t="s">
        <v>53</v>
      </c>
      <c r="R3414">
        <v>0</v>
      </c>
      <c r="S3414">
        <v>0</v>
      </c>
      <c r="T3414">
        <v>0</v>
      </c>
      <c r="U3414">
        <v>0</v>
      </c>
      <c r="V3414">
        <v>0</v>
      </c>
      <c r="W3414">
        <v>0</v>
      </c>
      <c r="X3414">
        <v>0</v>
      </c>
      <c r="Y3414">
        <v>0</v>
      </c>
      <c r="Z3414">
        <v>0</v>
      </c>
      <c r="AA3414">
        <v>0</v>
      </c>
      <c r="AB3414">
        <v>0</v>
      </c>
      <c r="AC3414">
        <v>0</v>
      </c>
      <c r="AD3414">
        <v>0</v>
      </c>
      <c r="AE3414">
        <v>0</v>
      </c>
      <c r="AF3414">
        <v>0</v>
      </c>
      <c r="AH3414">
        <v>243</v>
      </c>
      <c r="AI3414">
        <v>391</v>
      </c>
      <c r="AJ3414">
        <v>0</v>
      </c>
      <c r="AQ3414">
        <v>66</v>
      </c>
      <c r="AR3414" s="1">
        <v>45586</v>
      </c>
      <c r="AS3414" t="s">
        <v>54</v>
      </c>
    </row>
    <row r="3415" spans="1:45" hidden="1" x14ac:dyDescent="0.2">
      <c r="A3415" t="s">
        <v>2768</v>
      </c>
      <c r="B3415" t="s">
        <v>2821</v>
      </c>
      <c r="C3415" t="s">
        <v>2832</v>
      </c>
      <c r="D3415" t="s">
        <v>81</v>
      </c>
      <c r="E3415" t="s">
        <v>82</v>
      </c>
      <c r="F3415">
        <v>1499</v>
      </c>
      <c r="G3415" t="s">
        <v>98</v>
      </c>
      <c r="H3415" t="s">
        <v>63</v>
      </c>
      <c r="I3415">
        <v>131</v>
      </c>
      <c r="J3415">
        <v>96</v>
      </c>
      <c r="K3415">
        <v>0</v>
      </c>
      <c r="O3415" t="s">
        <v>83</v>
      </c>
      <c r="P3415" t="b">
        <v>1</v>
      </c>
      <c r="Q3415" t="s">
        <v>53</v>
      </c>
      <c r="R3415">
        <v>45.6</v>
      </c>
      <c r="S3415">
        <v>54.3</v>
      </c>
      <c r="T3415">
        <v>60.1</v>
      </c>
      <c r="U3415">
        <v>47.1</v>
      </c>
      <c r="V3415">
        <v>51.4</v>
      </c>
      <c r="W3415">
        <v>0</v>
      </c>
      <c r="X3415">
        <v>6.2</v>
      </c>
      <c r="Y3415">
        <v>5.2</v>
      </c>
      <c r="Z3415">
        <v>4.7</v>
      </c>
      <c r="AA3415">
        <v>6</v>
      </c>
      <c r="AB3415">
        <v>5.5</v>
      </c>
      <c r="AC3415">
        <v>0</v>
      </c>
      <c r="AD3415">
        <v>143</v>
      </c>
      <c r="AE3415">
        <v>0</v>
      </c>
      <c r="AJ3415">
        <v>65</v>
      </c>
      <c r="AL3415">
        <v>68</v>
      </c>
      <c r="AM3415">
        <v>74</v>
      </c>
      <c r="AN3415">
        <v>0.21</v>
      </c>
      <c r="AO3415">
        <v>80</v>
      </c>
      <c r="AP3415">
        <v>80</v>
      </c>
      <c r="AQ3415">
        <v>69</v>
      </c>
      <c r="AR3415" s="1">
        <v>45586</v>
      </c>
      <c r="AS3415" t="s">
        <v>54</v>
      </c>
    </row>
    <row r="3416" spans="1:45" hidden="1" x14ac:dyDescent="0.2">
      <c r="A3416" t="s">
        <v>2768</v>
      </c>
      <c r="B3416" t="s">
        <v>2821</v>
      </c>
      <c r="C3416" t="s">
        <v>2833</v>
      </c>
      <c r="D3416" t="s">
        <v>81</v>
      </c>
      <c r="E3416" t="s">
        <v>82</v>
      </c>
      <c r="F3416">
        <v>1499</v>
      </c>
      <c r="G3416" t="s">
        <v>98</v>
      </c>
      <c r="H3416" t="s">
        <v>63</v>
      </c>
      <c r="I3416">
        <v>131</v>
      </c>
      <c r="J3416">
        <v>96</v>
      </c>
      <c r="K3416">
        <v>0</v>
      </c>
      <c r="O3416" t="s">
        <v>83</v>
      </c>
      <c r="P3416" t="b">
        <v>1</v>
      </c>
      <c r="Q3416" t="s">
        <v>53</v>
      </c>
      <c r="R3416">
        <v>38.700000000000003</v>
      </c>
      <c r="S3416">
        <v>45.6</v>
      </c>
      <c r="T3416">
        <v>50.4</v>
      </c>
      <c r="U3416">
        <v>39.799999999999997</v>
      </c>
      <c r="V3416">
        <v>43.5</v>
      </c>
      <c r="W3416">
        <v>0</v>
      </c>
      <c r="X3416">
        <v>7.3</v>
      </c>
      <c r="Y3416">
        <v>6.2</v>
      </c>
      <c r="Z3416">
        <v>5.6</v>
      </c>
      <c r="AA3416">
        <v>7.1</v>
      </c>
      <c r="AB3416">
        <v>6.5</v>
      </c>
      <c r="AC3416">
        <v>0</v>
      </c>
      <c r="AD3416">
        <v>170</v>
      </c>
      <c r="AE3416">
        <v>0</v>
      </c>
      <c r="AJ3416">
        <v>65</v>
      </c>
      <c r="AL3416">
        <v>68</v>
      </c>
      <c r="AM3416">
        <v>74</v>
      </c>
      <c r="AN3416">
        <v>0.21</v>
      </c>
      <c r="AO3416">
        <v>80</v>
      </c>
      <c r="AP3416">
        <v>80</v>
      </c>
      <c r="AQ3416">
        <v>69</v>
      </c>
      <c r="AR3416" s="1">
        <v>45586</v>
      </c>
      <c r="AS3416" t="s">
        <v>54</v>
      </c>
    </row>
    <row r="3417" spans="1:45" hidden="1" x14ac:dyDescent="0.2">
      <c r="A3417" t="s">
        <v>2768</v>
      </c>
      <c r="B3417" t="s">
        <v>2821</v>
      </c>
      <c r="C3417" t="s">
        <v>2834</v>
      </c>
      <c r="D3417" t="s">
        <v>209</v>
      </c>
      <c r="E3417" t="s">
        <v>61</v>
      </c>
      <c r="F3417">
        <v>1499</v>
      </c>
      <c r="G3417" t="s">
        <v>98</v>
      </c>
      <c r="H3417" t="s">
        <v>63</v>
      </c>
      <c r="I3417">
        <v>102</v>
      </c>
      <c r="J3417">
        <v>75</v>
      </c>
      <c r="K3417">
        <v>0</v>
      </c>
      <c r="O3417" t="s">
        <v>83</v>
      </c>
      <c r="P3417" t="b">
        <v>1</v>
      </c>
      <c r="Q3417" t="s">
        <v>53</v>
      </c>
      <c r="R3417">
        <v>46.3</v>
      </c>
      <c r="S3417">
        <v>56.5</v>
      </c>
      <c r="T3417">
        <v>64.2</v>
      </c>
      <c r="U3417">
        <v>50.4</v>
      </c>
      <c r="V3417">
        <v>54.3</v>
      </c>
      <c r="W3417">
        <v>0</v>
      </c>
      <c r="X3417">
        <v>6.1</v>
      </c>
      <c r="Y3417">
        <v>5</v>
      </c>
      <c r="Z3417">
        <v>4.4000000000000004</v>
      </c>
      <c r="AA3417">
        <v>5.6</v>
      </c>
      <c r="AB3417">
        <v>5.2</v>
      </c>
      <c r="AC3417">
        <v>0</v>
      </c>
      <c r="AD3417">
        <v>135</v>
      </c>
      <c r="AE3417">
        <v>0</v>
      </c>
      <c r="AJ3417">
        <v>67</v>
      </c>
      <c r="AL3417">
        <v>44</v>
      </c>
      <c r="AM3417">
        <v>51</v>
      </c>
      <c r="AN3417">
        <v>0.2</v>
      </c>
      <c r="AO3417">
        <v>80</v>
      </c>
      <c r="AP3417">
        <v>80</v>
      </c>
      <c r="AQ3417">
        <v>68</v>
      </c>
      <c r="AR3417" s="1">
        <v>45586</v>
      </c>
      <c r="AS3417" t="s">
        <v>54</v>
      </c>
    </row>
    <row r="3418" spans="1:45" hidden="1" x14ac:dyDescent="0.2">
      <c r="A3418" t="s">
        <v>2768</v>
      </c>
      <c r="B3418" t="s">
        <v>2821</v>
      </c>
      <c r="C3418" t="s">
        <v>2835</v>
      </c>
      <c r="D3418" t="s">
        <v>209</v>
      </c>
      <c r="E3418" t="s">
        <v>61</v>
      </c>
      <c r="F3418">
        <v>1499</v>
      </c>
      <c r="G3418" t="s">
        <v>98</v>
      </c>
      <c r="H3418" t="s">
        <v>63</v>
      </c>
      <c r="I3418">
        <v>102</v>
      </c>
      <c r="J3418">
        <v>75</v>
      </c>
      <c r="K3418">
        <v>0</v>
      </c>
      <c r="O3418" t="s">
        <v>83</v>
      </c>
      <c r="P3418" t="b">
        <v>1</v>
      </c>
      <c r="Q3418" t="s">
        <v>53</v>
      </c>
      <c r="R3418">
        <v>40.4</v>
      </c>
      <c r="S3418">
        <v>48.7</v>
      </c>
      <c r="T3418">
        <v>54.3</v>
      </c>
      <c r="U3418">
        <v>41.5</v>
      </c>
      <c r="V3418">
        <v>46.3</v>
      </c>
      <c r="W3418">
        <v>0</v>
      </c>
      <c r="X3418">
        <v>7</v>
      </c>
      <c r="Y3418">
        <v>5.8</v>
      </c>
      <c r="Z3418">
        <v>5.2</v>
      </c>
      <c r="AA3418">
        <v>6.8</v>
      </c>
      <c r="AB3418">
        <v>6.1</v>
      </c>
      <c r="AC3418">
        <v>0</v>
      </c>
      <c r="AD3418">
        <v>160</v>
      </c>
      <c r="AE3418">
        <v>0</v>
      </c>
      <c r="AJ3418">
        <v>67</v>
      </c>
      <c r="AL3418">
        <v>44</v>
      </c>
      <c r="AM3418">
        <v>51</v>
      </c>
      <c r="AN3418">
        <v>0.2</v>
      </c>
      <c r="AO3418">
        <v>80</v>
      </c>
      <c r="AP3418">
        <v>80</v>
      </c>
      <c r="AQ3418">
        <v>68</v>
      </c>
      <c r="AR3418" s="1">
        <v>45586</v>
      </c>
      <c r="AS3418" t="s">
        <v>54</v>
      </c>
    </row>
    <row r="3419" spans="1:45" hidden="1" x14ac:dyDescent="0.2">
      <c r="A3419" t="s">
        <v>2768</v>
      </c>
      <c r="B3419" t="s">
        <v>2821</v>
      </c>
      <c r="C3419" t="s">
        <v>2836</v>
      </c>
      <c r="D3419" t="s">
        <v>48</v>
      </c>
      <c r="E3419" t="s">
        <v>49</v>
      </c>
      <c r="F3419">
        <v>0</v>
      </c>
      <c r="G3419" t="s">
        <v>50</v>
      </c>
      <c r="H3419" t="s">
        <v>51</v>
      </c>
      <c r="I3419">
        <v>136</v>
      </c>
      <c r="J3419">
        <v>1200</v>
      </c>
      <c r="K3419">
        <v>3.5</v>
      </c>
      <c r="L3419">
        <v>174</v>
      </c>
      <c r="M3419">
        <v>354</v>
      </c>
      <c r="N3419">
        <v>220</v>
      </c>
      <c r="O3419" t="s">
        <v>52</v>
      </c>
      <c r="P3419" t="b">
        <v>0</v>
      </c>
      <c r="Q3419" t="s">
        <v>53</v>
      </c>
      <c r="R3419">
        <v>0</v>
      </c>
      <c r="S3419">
        <v>0</v>
      </c>
      <c r="T3419">
        <v>0</v>
      </c>
      <c r="U3419">
        <v>0</v>
      </c>
      <c r="V3419">
        <v>0</v>
      </c>
      <c r="W3419">
        <v>0</v>
      </c>
      <c r="X3419">
        <v>0</v>
      </c>
      <c r="Y3419">
        <v>0</v>
      </c>
      <c r="Z3419">
        <v>0</v>
      </c>
      <c r="AA3419">
        <v>0</v>
      </c>
      <c r="AB3419">
        <v>0</v>
      </c>
      <c r="AC3419">
        <v>0</v>
      </c>
      <c r="AD3419">
        <v>0</v>
      </c>
      <c r="AE3419">
        <v>0</v>
      </c>
      <c r="AF3419">
        <v>0</v>
      </c>
      <c r="AH3419">
        <v>304</v>
      </c>
      <c r="AI3419">
        <v>490</v>
      </c>
      <c r="AJ3419">
        <v>0</v>
      </c>
      <c r="AQ3419">
        <v>66</v>
      </c>
      <c r="AR3419" s="1">
        <v>45586</v>
      </c>
      <c r="AS3419" t="s">
        <v>54</v>
      </c>
    </row>
    <row r="3420" spans="1:45" hidden="1" x14ac:dyDescent="0.2">
      <c r="A3420" t="s">
        <v>2768</v>
      </c>
      <c r="B3420" t="s">
        <v>2821</v>
      </c>
      <c r="C3420" t="s">
        <v>2837</v>
      </c>
      <c r="D3420" t="s">
        <v>48</v>
      </c>
      <c r="E3420" t="s">
        <v>49</v>
      </c>
      <c r="F3420">
        <v>0</v>
      </c>
      <c r="G3420" t="s">
        <v>50</v>
      </c>
      <c r="H3420" t="s">
        <v>51</v>
      </c>
      <c r="I3420">
        <v>136</v>
      </c>
      <c r="J3420">
        <v>1200</v>
      </c>
      <c r="K3420">
        <v>2.8</v>
      </c>
      <c r="L3420">
        <v>217</v>
      </c>
      <c r="M3420">
        <v>289</v>
      </c>
      <c r="N3420">
        <v>180</v>
      </c>
      <c r="O3420" t="s">
        <v>52</v>
      </c>
      <c r="P3420" t="b">
        <v>0</v>
      </c>
      <c r="Q3420" t="s">
        <v>53</v>
      </c>
      <c r="R3420">
        <v>0</v>
      </c>
      <c r="S3420">
        <v>0</v>
      </c>
      <c r="T3420">
        <v>0</v>
      </c>
      <c r="U3420">
        <v>0</v>
      </c>
      <c r="V3420">
        <v>0</v>
      </c>
      <c r="W3420">
        <v>0</v>
      </c>
      <c r="X3420">
        <v>0</v>
      </c>
      <c r="Y3420">
        <v>0</v>
      </c>
      <c r="Z3420">
        <v>0</v>
      </c>
      <c r="AA3420">
        <v>0</v>
      </c>
      <c r="AB3420">
        <v>0</v>
      </c>
      <c r="AC3420">
        <v>0</v>
      </c>
      <c r="AD3420">
        <v>0</v>
      </c>
      <c r="AE3420">
        <v>0</v>
      </c>
      <c r="AF3420">
        <v>0</v>
      </c>
      <c r="AH3420">
        <v>243</v>
      </c>
      <c r="AI3420">
        <v>391</v>
      </c>
      <c r="AJ3420">
        <v>0</v>
      </c>
      <c r="AQ3420">
        <v>66</v>
      </c>
      <c r="AR3420" s="1">
        <v>45586</v>
      </c>
      <c r="AS3420" t="s">
        <v>54</v>
      </c>
    </row>
    <row r="3421" spans="1:45" hidden="1" x14ac:dyDescent="0.2">
      <c r="A3421" t="s">
        <v>2768</v>
      </c>
      <c r="B3421" t="s">
        <v>2838</v>
      </c>
      <c r="C3421" t="s">
        <v>2839</v>
      </c>
      <c r="D3421" t="s">
        <v>48</v>
      </c>
      <c r="E3421" t="s">
        <v>49</v>
      </c>
      <c r="F3421">
        <v>0</v>
      </c>
      <c r="G3421" t="s">
        <v>50</v>
      </c>
      <c r="H3421" t="s">
        <v>51</v>
      </c>
      <c r="I3421">
        <v>136</v>
      </c>
      <c r="J3421">
        <v>1200</v>
      </c>
      <c r="K3421">
        <v>4.0999999999999996</v>
      </c>
      <c r="L3421">
        <v>150</v>
      </c>
      <c r="M3421">
        <v>373</v>
      </c>
      <c r="N3421">
        <v>232</v>
      </c>
      <c r="O3421" t="s">
        <v>52</v>
      </c>
      <c r="P3421" t="b">
        <v>0</v>
      </c>
      <c r="Q3421" t="s">
        <v>53</v>
      </c>
      <c r="R3421">
        <v>0</v>
      </c>
      <c r="S3421">
        <v>0</v>
      </c>
      <c r="T3421">
        <v>0</v>
      </c>
      <c r="U3421">
        <v>0</v>
      </c>
      <c r="V3421">
        <v>0</v>
      </c>
      <c r="W3421">
        <v>0</v>
      </c>
      <c r="X3421">
        <v>0</v>
      </c>
      <c r="Y3421">
        <v>0</v>
      </c>
      <c r="Z3421">
        <v>0</v>
      </c>
      <c r="AA3421">
        <v>0</v>
      </c>
      <c r="AB3421">
        <v>0</v>
      </c>
      <c r="AC3421">
        <v>0</v>
      </c>
      <c r="AD3421">
        <v>0</v>
      </c>
      <c r="AE3421">
        <v>0</v>
      </c>
      <c r="AF3421">
        <v>0</v>
      </c>
      <c r="AH3421">
        <v>316</v>
      </c>
      <c r="AI3421">
        <v>508</v>
      </c>
      <c r="AJ3421">
        <v>0</v>
      </c>
      <c r="AQ3421">
        <v>65</v>
      </c>
      <c r="AR3421" s="1">
        <v>45586</v>
      </c>
      <c r="AS3421" t="s">
        <v>54</v>
      </c>
    </row>
    <row r="3422" spans="1:45" hidden="1" x14ac:dyDescent="0.2">
      <c r="A3422" t="s">
        <v>2768</v>
      </c>
      <c r="B3422" t="s">
        <v>2838</v>
      </c>
      <c r="C3422" t="s">
        <v>2840</v>
      </c>
      <c r="D3422" t="s">
        <v>48</v>
      </c>
      <c r="E3422" t="s">
        <v>49</v>
      </c>
      <c r="F3422">
        <v>0</v>
      </c>
      <c r="G3422" t="s">
        <v>50</v>
      </c>
      <c r="H3422" t="s">
        <v>51</v>
      </c>
      <c r="I3422">
        <v>136</v>
      </c>
      <c r="J3422">
        <v>1200</v>
      </c>
      <c r="K3422">
        <v>3.8</v>
      </c>
      <c r="L3422">
        <v>162</v>
      </c>
      <c r="M3422">
        <v>346</v>
      </c>
      <c r="N3422">
        <v>215</v>
      </c>
      <c r="O3422" t="s">
        <v>52</v>
      </c>
      <c r="P3422" t="b">
        <v>0</v>
      </c>
      <c r="Q3422" t="s">
        <v>53</v>
      </c>
      <c r="R3422">
        <v>0</v>
      </c>
      <c r="S3422">
        <v>0</v>
      </c>
      <c r="T3422">
        <v>0</v>
      </c>
      <c r="U3422">
        <v>0</v>
      </c>
      <c r="V3422">
        <v>0</v>
      </c>
      <c r="W3422">
        <v>0</v>
      </c>
      <c r="X3422">
        <v>0</v>
      </c>
      <c r="Y3422">
        <v>0</v>
      </c>
      <c r="Z3422">
        <v>0</v>
      </c>
      <c r="AA3422">
        <v>0</v>
      </c>
      <c r="AB3422">
        <v>0</v>
      </c>
      <c r="AC3422">
        <v>0</v>
      </c>
      <c r="AD3422">
        <v>0</v>
      </c>
      <c r="AE3422">
        <v>0</v>
      </c>
      <c r="AF3422">
        <v>0</v>
      </c>
      <c r="AH3422">
        <v>295</v>
      </c>
      <c r="AI3422">
        <v>475</v>
      </c>
      <c r="AJ3422">
        <v>0</v>
      </c>
      <c r="AQ3422">
        <v>65</v>
      </c>
      <c r="AR3422" s="1">
        <v>45586</v>
      </c>
      <c r="AS3422" t="s">
        <v>54</v>
      </c>
    </row>
    <row r="3423" spans="1:45" hidden="1" x14ac:dyDescent="0.2">
      <c r="A3423" t="s">
        <v>2768</v>
      </c>
      <c r="B3423" t="s">
        <v>2838</v>
      </c>
      <c r="C3423" t="s">
        <v>2841</v>
      </c>
      <c r="D3423" t="s">
        <v>48</v>
      </c>
      <c r="E3423" t="s">
        <v>49</v>
      </c>
      <c r="F3423">
        <v>0</v>
      </c>
      <c r="G3423" t="s">
        <v>50</v>
      </c>
      <c r="H3423" t="s">
        <v>51</v>
      </c>
      <c r="I3423">
        <v>156</v>
      </c>
      <c r="J3423">
        <v>115</v>
      </c>
      <c r="K3423">
        <v>4.5</v>
      </c>
      <c r="L3423">
        <v>138</v>
      </c>
      <c r="M3423">
        <v>416</v>
      </c>
      <c r="N3423">
        <v>258</v>
      </c>
      <c r="O3423" t="s">
        <v>52</v>
      </c>
      <c r="P3423" t="b">
        <v>0</v>
      </c>
      <c r="Q3423" t="s">
        <v>53</v>
      </c>
      <c r="R3423">
        <v>0</v>
      </c>
      <c r="S3423">
        <v>0</v>
      </c>
      <c r="T3423">
        <v>0</v>
      </c>
      <c r="U3423">
        <v>0</v>
      </c>
      <c r="V3423">
        <v>0</v>
      </c>
      <c r="W3423">
        <v>0</v>
      </c>
      <c r="X3423">
        <v>0</v>
      </c>
      <c r="Y3423">
        <v>0</v>
      </c>
      <c r="Z3423">
        <v>0</v>
      </c>
      <c r="AA3423">
        <v>0</v>
      </c>
      <c r="AB3423">
        <v>0</v>
      </c>
      <c r="AC3423">
        <v>0</v>
      </c>
      <c r="AD3423">
        <v>0</v>
      </c>
      <c r="AE3423">
        <v>0</v>
      </c>
      <c r="AF3423">
        <v>0</v>
      </c>
      <c r="AH3423">
        <v>349</v>
      </c>
      <c r="AI3423">
        <v>561</v>
      </c>
      <c r="AJ3423">
        <v>0</v>
      </c>
      <c r="AQ3423">
        <v>64</v>
      </c>
      <c r="AR3423" s="1">
        <v>45586</v>
      </c>
      <c r="AS3423" t="s">
        <v>54</v>
      </c>
    </row>
    <row r="3424" spans="1:45" hidden="1" x14ac:dyDescent="0.2">
      <c r="A3424" t="s">
        <v>2768</v>
      </c>
      <c r="B3424" t="s">
        <v>2838</v>
      </c>
      <c r="C3424" t="s">
        <v>2842</v>
      </c>
      <c r="D3424" t="s">
        <v>48</v>
      </c>
      <c r="E3424" t="s">
        <v>49</v>
      </c>
      <c r="F3424">
        <v>0</v>
      </c>
      <c r="G3424" t="s">
        <v>50</v>
      </c>
      <c r="H3424" t="s">
        <v>51</v>
      </c>
      <c r="I3424">
        <v>156</v>
      </c>
      <c r="J3424">
        <v>115</v>
      </c>
      <c r="K3424">
        <v>4</v>
      </c>
      <c r="L3424">
        <v>154</v>
      </c>
      <c r="M3424">
        <v>374</v>
      </c>
      <c r="N3424">
        <v>232</v>
      </c>
      <c r="O3424" t="s">
        <v>52</v>
      </c>
      <c r="P3424" t="b">
        <v>0</v>
      </c>
      <c r="Q3424" t="s">
        <v>53</v>
      </c>
      <c r="R3424">
        <v>0</v>
      </c>
      <c r="S3424">
        <v>0</v>
      </c>
      <c r="T3424">
        <v>0</v>
      </c>
      <c r="U3424">
        <v>0</v>
      </c>
      <c r="V3424">
        <v>0</v>
      </c>
      <c r="W3424">
        <v>0</v>
      </c>
      <c r="X3424">
        <v>0</v>
      </c>
      <c r="Y3424">
        <v>0</v>
      </c>
      <c r="Z3424">
        <v>0</v>
      </c>
      <c r="AA3424">
        <v>0</v>
      </c>
      <c r="AB3424">
        <v>0</v>
      </c>
      <c r="AC3424">
        <v>0</v>
      </c>
      <c r="AD3424">
        <v>0</v>
      </c>
      <c r="AE3424">
        <v>0</v>
      </c>
      <c r="AF3424">
        <v>0</v>
      </c>
      <c r="AH3424">
        <v>313</v>
      </c>
      <c r="AI3424">
        <v>504</v>
      </c>
      <c r="AJ3424">
        <v>0</v>
      </c>
      <c r="AQ3424">
        <v>64</v>
      </c>
      <c r="AR3424" s="1">
        <v>45586</v>
      </c>
      <c r="AS3424" t="s">
        <v>54</v>
      </c>
    </row>
    <row r="3425" spans="1:45" hidden="1" x14ac:dyDescent="0.2">
      <c r="A3425" t="s">
        <v>2768</v>
      </c>
      <c r="B3425" t="s">
        <v>2838</v>
      </c>
      <c r="C3425" t="s">
        <v>2843</v>
      </c>
      <c r="D3425" t="s">
        <v>48</v>
      </c>
      <c r="E3425" t="s">
        <v>49</v>
      </c>
      <c r="F3425">
        <v>0</v>
      </c>
      <c r="G3425" t="s">
        <v>50</v>
      </c>
      <c r="H3425" t="s">
        <v>51</v>
      </c>
      <c r="I3425">
        <v>136</v>
      </c>
      <c r="J3425">
        <v>1200</v>
      </c>
      <c r="K3425">
        <v>4</v>
      </c>
      <c r="L3425">
        <v>152</v>
      </c>
      <c r="M3425">
        <v>362</v>
      </c>
      <c r="N3425">
        <v>225</v>
      </c>
      <c r="O3425" t="s">
        <v>52</v>
      </c>
      <c r="P3425" t="b">
        <v>0</v>
      </c>
      <c r="Q3425" t="s">
        <v>53</v>
      </c>
      <c r="R3425">
        <v>0</v>
      </c>
      <c r="S3425">
        <v>0</v>
      </c>
      <c r="T3425">
        <v>0</v>
      </c>
      <c r="U3425">
        <v>0</v>
      </c>
      <c r="V3425">
        <v>0</v>
      </c>
      <c r="W3425">
        <v>0</v>
      </c>
      <c r="X3425">
        <v>0</v>
      </c>
      <c r="Y3425">
        <v>0</v>
      </c>
      <c r="Z3425">
        <v>0</v>
      </c>
      <c r="AA3425">
        <v>0</v>
      </c>
      <c r="AB3425">
        <v>0</v>
      </c>
      <c r="AC3425">
        <v>0</v>
      </c>
      <c r="AD3425">
        <v>0</v>
      </c>
      <c r="AE3425">
        <v>0</v>
      </c>
      <c r="AF3425">
        <v>0</v>
      </c>
      <c r="AH3425">
        <v>305</v>
      </c>
      <c r="AI3425">
        <v>491</v>
      </c>
      <c r="AJ3425">
        <v>0</v>
      </c>
      <c r="AQ3425">
        <v>65</v>
      </c>
      <c r="AR3425" s="1">
        <v>45586</v>
      </c>
      <c r="AS3425" t="s">
        <v>54</v>
      </c>
    </row>
    <row r="3426" spans="1:45" hidden="1" x14ac:dyDescent="0.2">
      <c r="A3426" t="s">
        <v>2768</v>
      </c>
      <c r="B3426" t="s">
        <v>2838</v>
      </c>
      <c r="C3426" t="s">
        <v>2844</v>
      </c>
      <c r="D3426" t="s">
        <v>48</v>
      </c>
      <c r="E3426" t="s">
        <v>49</v>
      </c>
      <c r="F3426">
        <v>0</v>
      </c>
      <c r="G3426" t="s">
        <v>50</v>
      </c>
      <c r="H3426" t="s">
        <v>51</v>
      </c>
      <c r="I3426">
        <v>136</v>
      </c>
      <c r="J3426">
        <v>1200</v>
      </c>
      <c r="K3426">
        <v>3.5</v>
      </c>
      <c r="L3426">
        <v>173</v>
      </c>
      <c r="M3426">
        <v>331</v>
      </c>
      <c r="N3426">
        <v>206</v>
      </c>
      <c r="O3426" t="s">
        <v>52</v>
      </c>
      <c r="P3426" t="b">
        <v>0</v>
      </c>
      <c r="Q3426" t="s">
        <v>53</v>
      </c>
      <c r="R3426">
        <v>0</v>
      </c>
      <c r="S3426">
        <v>0</v>
      </c>
      <c r="T3426">
        <v>0</v>
      </c>
      <c r="U3426">
        <v>0</v>
      </c>
      <c r="V3426">
        <v>0</v>
      </c>
      <c r="W3426">
        <v>0</v>
      </c>
      <c r="X3426">
        <v>0</v>
      </c>
      <c r="Y3426">
        <v>0</v>
      </c>
      <c r="Z3426">
        <v>0</v>
      </c>
      <c r="AA3426">
        <v>0</v>
      </c>
      <c r="AB3426">
        <v>0</v>
      </c>
      <c r="AC3426">
        <v>0</v>
      </c>
      <c r="AD3426">
        <v>0</v>
      </c>
      <c r="AE3426">
        <v>0</v>
      </c>
      <c r="AF3426">
        <v>0</v>
      </c>
      <c r="AH3426">
        <v>277</v>
      </c>
      <c r="AI3426">
        <v>445</v>
      </c>
      <c r="AJ3426">
        <v>0</v>
      </c>
      <c r="AQ3426">
        <v>65</v>
      </c>
      <c r="AR3426" s="1">
        <v>45586</v>
      </c>
      <c r="AS3426" t="s">
        <v>54</v>
      </c>
    </row>
    <row r="3427" spans="1:45" hidden="1" x14ac:dyDescent="0.2">
      <c r="A3427" t="s">
        <v>2768</v>
      </c>
      <c r="B3427" t="s">
        <v>2838</v>
      </c>
      <c r="C3427" t="s">
        <v>2845</v>
      </c>
      <c r="D3427" t="s">
        <v>48</v>
      </c>
      <c r="E3427" t="s">
        <v>49</v>
      </c>
      <c r="F3427">
        <v>0</v>
      </c>
      <c r="G3427" t="s">
        <v>50</v>
      </c>
      <c r="H3427" t="s">
        <v>51</v>
      </c>
      <c r="I3427">
        <v>156</v>
      </c>
      <c r="J3427">
        <v>115</v>
      </c>
      <c r="K3427">
        <v>4.5</v>
      </c>
      <c r="L3427">
        <v>138</v>
      </c>
      <c r="M3427">
        <v>416</v>
      </c>
      <c r="N3427">
        <v>258</v>
      </c>
      <c r="O3427" t="s">
        <v>52</v>
      </c>
      <c r="P3427" t="b">
        <v>0</v>
      </c>
      <c r="Q3427" t="s">
        <v>53</v>
      </c>
      <c r="R3427">
        <v>0</v>
      </c>
      <c r="S3427">
        <v>0</v>
      </c>
      <c r="T3427">
        <v>0</v>
      </c>
      <c r="U3427">
        <v>0</v>
      </c>
      <c r="V3427">
        <v>0</v>
      </c>
      <c r="W3427">
        <v>0</v>
      </c>
      <c r="X3427">
        <v>0</v>
      </c>
      <c r="Y3427">
        <v>0</v>
      </c>
      <c r="Z3427">
        <v>0</v>
      </c>
      <c r="AA3427">
        <v>0</v>
      </c>
      <c r="AB3427">
        <v>0</v>
      </c>
      <c r="AC3427">
        <v>0</v>
      </c>
      <c r="AD3427">
        <v>0</v>
      </c>
      <c r="AE3427">
        <v>0</v>
      </c>
      <c r="AF3427">
        <v>0</v>
      </c>
      <c r="AH3427">
        <v>349</v>
      </c>
      <c r="AI3427">
        <v>561</v>
      </c>
      <c r="AJ3427">
        <v>0</v>
      </c>
      <c r="AQ3427">
        <v>64</v>
      </c>
      <c r="AR3427" s="1">
        <v>45586</v>
      </c>
      <c r="AS3427" t="s">
        <v>54</v>
      </c>
    </row>
    <row r="3428" spans="1:45" hidden="1" x14ac:dyDescent="0.2">
      <c r="A3428" t="s">
        <v>2768</v>
      </c>
      <c r="B3428" t="s">
        <v>2838</v>
      </c>
      <c r="C3428" t="s">
        <v>2846</v>
      </c>
      <c r="D3428" t="s">
        <v>48</v>
      </c>
      <c r="E3428" t="s">
        <v>49</v>
      </c>
      <c r="F3428">
        <v>0</v>
      </c>
      <c r="G3428" t="s">
        <v>50</v>
      </c>
      <c r="H3428" t="s">
        <v>51</v>
      </c>
      <c r="I3428">
        <v>156</v>
      </c>
      <c r="J3428">
        <v>115</v>
      </c>
      <c r="K3428">
        <v>4</v>
      </c>
      <c r="L3428">
        <v>154</v>
      </c>
      <c r="M3428">
        <v>374</v>
      </c>
      <c r="N3428">
        <v>232</v>
      </c>
      <c r="O3428" t="s">
        <v>52</v>
      </c>
      <c r="P3428" t="b">
        <v>0</v>
      </c>
      <c r="Q3428" t="s">
        <v>53</v>
      </c>
      <c r="R3428">
        <v>0</v>
      </c>
      <c r="S3428">
        <v>0</v>
      </c>
      <c r="T3428">
        <v>0</v>
      </c>
      <c r="U3428">
        <v>0</v>
      </c>
      <c r="V3428">
        <v>0</v>
      </c>
      <c r="W3428">
        <v>0</v>
      </c>
      <c r="X3428">
        <v>0</v>
      </c>
      <c r="Y3428">
        <v>0</v>
      </c>
      <c r="Z3428">
        <v>0</v>
      </c>
      <c r="AA3428">
        <v>0</v>
      </c>
      <c r="AB3428">
        <v>0</v>
      </c>
      <c r="AC3428">
        <v>0</v>
      </c>
      <c r="AD3428">
        <v>0</v>
      </c>
      <c r="AE3428">
        <v>0</v>
      </c>
      <c r="AF3428">
        <v>0</v>
      </c>
      <c r="AH3428">
        <v>313</v>
      </c>
      <c r="AI3428">
        <v>504</v>
      </c>
      <c r="AJ3428">
        <v>0</v>
      </c>
      <c r="AQ3428">
        <v>64</v>
      </c>
      <c r="AR3428" s="1">
        <v>45586</v>
      </c>
      <c r="AS3428" t="s">
        <v>54</v>
      </c>
    </row>
    <row r="3429" spans="1:45" hidden="1" x14ac:dyDescent="0.2">
      <c r="A3429" t="s">
        <v>2768</v>
      </c>
      <c r="B3429" t="s">
        <v>2838</v>
      </c>
      <c r="C3429" t="s">
        <v>2847</v>
      </c>
      <c r="D3429" t="s">
        <v>48</v>
      </c>
      <c r="E3429" t="s">
        <v>49</v>
      </c>
      <c r="F3429">
        <v>0</v>
      </c>
      <c r="G3429" t="s">
        <v>50</v>
      </c>
      <c r="H3429" t="s">
        <v>51</v>
      </c>
      <c r="I3429">
        <v>136</v>
      </c>
      <c r="J3429">
        <v>1200</v>
      </c>
      <c r="K3429">
        <v>4</v>
      </c>
      <c r="L3429">
        <v>152</v>
      </c>
      <c r="M3429">
        <v>362</v>
      </c>
      <c r="N3429">
        <v>225</v>
      </c>
      <c r="O3429" t="s">
        <v>52</v>
      </c>
      <c r="P3429" t="b">
        <v>0</v>
      </c>
      <c r="Q3429" t="s">
        <v>53</v>
      </c>
      <c r="R3429">
        <v>0</v>
      </c>
      <c r="S3429">
        <v>0</v>
      </c>
      <c r="T3429">
        <v>0</v>
      </c>
      <c r="U3429">
        <v>0</v>
      </c>
      <c r="V3429">
        <v>0</v>
      </c>
      <c r="W3429">
        <v>0</v>
      </c>
      <c r="X3429">
        <v>0</v>
      </c>
      <c r="Y3429">
        <v>0</v>
      </c>
      <c r="Z3429">
        <v>0</v>
      </c>
      <c r="AA3429">
        <v>0</v>
      </c>
      <c r="AB3429">
        <v>0</v>
      </c>
      <c r="AC3429">
        <v>0</v>
      </c>
      <c r="AD3429">
        <v>0</v>
      </c>
      <c r="AE3429">
        <v>0</v>
      </c>
      <c r="AF3429">
        <v>0</v>
      </c>
      <c r="AH3429">
        <v>305</v>
      </c>
      <c r="AI3429">
        <v>491</v>
      </c>
      <c r="AJ3429">
        <v>0</v>
      </c>
      <c r="AQ3429">
        <v>65</v>
      </c>
      <c r="AR3429" s="1">
        <v>45586</v>
      </c>
      <c r="AS3429" t="s">
        <v>54</v>
      </c>
    </row>
    <row r="3430" spans="1:45" hidden="1" x14ac:dyDescent="0.2">
      <c r="A3430" t="s">
        <v>2768</v>
      </c>
      <c r="B3430" t="s">
        <v>2838</v>
      </c>
      <c r="C3430" t="s">
        <v>2848</v>
      </c>
      <c r="D3430" t="s">
        <v>48</v>
      </c>
      <c r="E3430" t="s">
        <v>49</v>
      </c>
      <c r="F3430">
        <v>0</v>
      </c>
      <c r="G3430" t="s">
        <v>50</v>
      </c>
      <c r="H3430" t="s">
        <v>51</v>
      </c>
      <c r="I3430">
        <v>136</v>
      </c>
      <c r="J3430">
        <v>1200</v>
      </c>
      <c r="K3430">
        <v>3.5</v>
      </c>
      <c r="L3430">
        <v>173</v>
      </c>
      <c r="M3430">
        <v>331</v>
      </c>
      <c r="N3430">
        <v>206</v>
      </c>
      <c r="O3430" t="s">
        <v>52</v>
      </c>
      <c r="P3430" t="b">
        <v>0</v>
      </c>
      <c r="Q3430" t="s">
        <v>53</v>
      </c>
      <c r="R3430">
        <v>0</v>
      </c>
      <c r="S3430">
        <v>0</v>
      </c>
      <c r="T3430">
        <v>0</v>
      </c>
      <c r="U3430">
        <v>0</v>
      </c>
      <c r="V3430">
        <v>0</v>
      </c>
      <c r="W3430">
        <v>0</v>
      </c>
      <c r="X3430">
        <v>0</v>
      </c>
      <c r="Y3430">
        <v>0</v>
      </c>
      <c r="Z3430">
        <v>0</v>
      </c>
      <c r="AA3430">
        <v>0</v>
      </c>
      <c r="AB3430">
        <v>0</v>
      </c>
      <c r="AC3430">
        <v>0</v>
      </c>
      <c r="AD3430">
        <v>0</v>
      </c>
      <c r="AE3430">
        <v>0</v>
      </c>
      <c r="AF3430">
        <v>0</v>
      </c>
      <c r="AH3430">
        <v>277</v>
      </c>
      <c r="AI3430">
        <v>445</v>
      </c>
      <c r="AJ3430">
        <v>0</v>
      </c>
      <c r="AQ3430">
        <v>65</v>
      </c>
      <c r="AR3430" s="1">
        <v>45586</v>
      </c>
      <c r="AS3430" t="s">
        <v>54</v>
      </c>
    </row>
    <row r="3431" spans="1:45" hidden="1" x14ac:dyDescent="0.2">
      <c r="A3431" t="s">
        <v>2768</v>
      </c>
      <c r="B3431" t="s">
        <v>2838</v>
      </c>
      <c r="C3431" t="s">
        <v>2849</v>
      </c>
      <c r="D3431" t="s">
        <v>48</v>
      </c>
      <c r="E3431" t="s">
        <v>49</v>
      </c>
      <c r="F3431">
        <v>0</v>
      </c>
      <c r="G3431" t="s">
        <v>50</v>
      </c>
      <c r="H3431" t="s">
        <v>51</v>
      </c>
      <c r="I3431">
        <v>156</v>
      </c>
      <c r="J3431">
        <v>115</v>
      </c>
      <c r="K3431">
        <v>4.5</v>
      </c>
      <c r="L3431">
        <v>138</v>
      </c>
      <c r="M3431">
        <v>416</v>
      </c>
      <c r="N3431">
        <v>258</v>
      </c>
      <c r="O3431" t="s">
        <v>52</v>
      </c>
      <c r="P3431" t="b">
        <v>0</v>
      </c>
      <c r="Q3431" t="s">
        <v>53</v>
      </c>
      <c r="R3431">
        <v>0</v>
      </c>
      <c r="S3431">
        <v>0</v>
      </c>
      <c r="T3431">
        <v>0</v>
      </c>
      <c r="U3431">
        <v>0</v>
      </c>
      <c r="V3431">
        <v>0</v>
      </c>
      <c r="W3431">
        <v>0</v>
      </c>
      <c r="X3431">
        <v>0</v>
      </c>
      <c r="Y3431">
        <v>0</v>
      </c>
      <c r="Z3431">
        <v>0</v>
      </c>
      <c r="AA3431">
        <v>0</v>
      </c>
      <c r="AB3431">
        <v>0</v>
      </c>
      <c r="AC3431">
        <v>0</v>
      </c>
      <c r="AD3431">
        <v>0</v>
      </c>
      <c r="AE3431">
        <v>0</v>
      </c>
      <c r="AF3431">
        <v>0</v>
      </c>
      <c r="AH3431">
        <v>349</v>
      </c>
      <c r="AI3431">
        <v>561</v>
      </c>
      <c r="AJ3431">
        <v>0</v>
      </c>
      <c r="AQ3431">
        <v>64</v>
      </c>
      <c r="AR3431" s="1">
        <v>45586</v>
      </c>
      <c r="AS3431" t="s">
        <v>54</v>
      </c>
    </row>
    <row r="3432" spans="1:45" hidden="1" x14ac:dyDescent="0.2">
      <c r="A3432" t="s">
        <v>2768</v>
      </c>
      <c r="B3432" t="s">
        <v>2838</v>
      </c>
      <c r="C3432" t="s">
        <v>2850</v>
      </c>
      <c r="D3432" t="s">
        <v>48</v>
      </c>
      <c r="E3432" t="s">
        <v>49</v>
      </c>
      <c r="F3432">
        <v>0</v>
      </c>
      <c r="G3432" t="s">
        <v>50</v>
      </c>
      <c r="H3432" t="s">
        <v>51</v>
      </c>
      <c r="I3432">
        <v>156</v>
      </c>
      <c r="J3432">
        <v>115</v>
      </c>
      <c r="K3432">
        <v>4</v>
      </c>
      <c r="L3432">
        <v>154</v>
      </c>
      <c r="M3432">
        <v>374</v>
      </c>
      <c r="N3432">
        <v>232</v>
      </c>
      <c r="O3432" t="s">
        <v>52</v>
      </c>
      <c r="P3432" t="b">
        <v>0</v>
      </c>
      <c r="Q3432" t="s">
        <v>53</v>
      </c>
      <c r="R3432">
        <v>0</v>
      </c>
      <c r="S3432">
        <v>0</v>
      </c>
      <c r="T3432">
        <v>0</v>
      </c>
      <c r="U3432">
        <v>0</v>
      </c>
      <c r="V3432">
        <v>0</v>
      </c>
      <c r="W3432">
        <v>0</v>
      </c>
      <c r="X3432">
        <v>0</v>
      </c>
      <c r="Y3432">
        <v>0</v>
      </c>
      <c r="Z3432">
        <v>0</v>
      </c>
      <c r="AA3432">
        <v>0</v>
      </c>
      <c r="AB3432">
        <v>0</v>
      </c>
      <c r="AC3432">
        <v>0</v>
      </c>
      <c r="AD3432">
        <v>0</v>
      </c>
      <c r="AE3432">
        <v>0</v>
      </c>
      <c r="AF3432">
        <v>0</v>
      </c>
      <c r="AH3432">
        <v>313</v>
      </c>
      <c r="AI3432">
        <v>504</v>
      </c>
      <c r="AJ3432">
        <v>0</v>
      </c>
      <c r="AQ3432">
        <v>64</v>
      </c>
      <c r="AR3432" s="1">
        <v>45586</v>
      </c>
      <c r="AS3432" t="s">
        <v>54</v>
      </c>
    </row>
    <row r="3433" spans="1:45" hidden="1" x14ac:dyDescent="0.2">
      <c r="A3433" t="s">
        <v>2768</v>
      </c>
      <c r="B3433" t="s">
        <v>2838</v>
      </c>
      <c r="C3433" t="s">
        <v>2851</v>
      </c>
      <c r="D3433" t="s">
        <v>209</v>
      </c>
      <c r="E3433" t="s">
        <v>61</v>
      </c>
      <c r="F3433">
        <v>1199</v>
      </c>
      <c r="G3433" t="s">
        <v>62</v>
      </c>
      <c r="H3433" t="s">
        <v>63</v>
      </c>
      <c r="I3433">
        <v>101</v>
      </c>
      <c r="J3433">
        <v>74</v>
      </c>
      <c r="K3433">
        <v>0</v>
      </c>
      <c r="O3433" t="s">
        <v>83</v>
      </c>
      <c r="P3433" t="b">
        <v>0</v>
      </c>
      <c r="Q3433" t="s">
        <v>53</v>
      </c>
      <c r="R3433">
        <v>44.1</v>
      </c>
      <c r="S3433">
        <v>58</v>
      </c>
      <c r="T3433">
        <v>67.400000000000006</v>
      </c>
      <c r="U3433">
        <v>56.7</v>
      </c>
      <c r="V3433">
        <v>57.6</v>
      </c>
      <c r="W3433">
        <v>0</v>
      </c>
      <c r="X3433">
        <v>6.4</v>
      </c>
      <c r="Y3433">
        <v>4.9000000000000004</v>
      </c>
      <c r="Z3433">
        <v>4.2</v>
      </c>
      <c r="AA3433">
        <v>5</v>
      </c>
      <c r="AB3433">
        <v>4.9000000000000004</v>
      </c>
      <c r="AC3433">
        <v>0</v>
      </c>
      <c r="AD3433">
        <v>110</v>
      </c>
      <c r="AE3433">
        <v>0</v>
      </c>
      <c r="AJ3433">
        <v>509</v>
      </c>
      <c r="AK3433">
        <v>22</v>
      </c>
      <c r="AL3433">
        <v>14</v>
      </c>
      <c r="AN3433">
        <v>0.4</v>
      </c>
      <c r="AO3433">
        <v>60</v>
      </c>
      <c r="AP3433">
        <v>60</v>
      </c>
      <c r="AQ3433">
        <v>67</v>
      </c>
      <c r="AR3433" s="1">
        <v>45586</v>
      </c>
      <c r="AS3433" t="s">
        <v>54</v>
      </c>
    </row>
    <row r="3434" spans="1:45" hidden="1" x14ac:dyDescent="0.2">
      <c r="A3434" t="s">
        <v>2768</v>
      </c>
      <c r="B3434" t="s">
        <v>2838</v>
      </c>
      <c r="C3434" t="s">
        <v>2852</v>
      </c>
      <c r="D3434" t="s">
        <v>209</v>
      </c>
      <c r="E3434" t="s">
        <v>61</v>
      </c>
      <c r="F3434">
        <v>1199</v>
      </c>
      <c r="G3434" t="s">
        <v>62</v>
      </c>
      <c r="H3434" t="s">
        <v>63</v>
      </c>
      <c r="I3434">
        <v>101</v>
      </c>
      <c r="J3434">
        <v>74</v>
      </c>
      <c r="K3434">
        <v>0</v>
      </c>
      <c r="O3434" t="s">
        <v>83</v>
      </c>
      <c r="P3434" t="b">
        <v>0</v>
      </c>
      <c r="Q3434" t="s">
        <v>53</v>
      </c>
      <c r="R3434">
        <v>41.2</v>
      </c>
      <c r="S3434">
        <v>50.1</v>
      </c>
      <c r="T3434">
        <v>57.2</v>
      </c>
      <c r="U3434">
        <v>47.2</v>
      </c>
      <c r="V3434">
        <v>49.5</v>
      </c>
      <c r="W3434">
        <v>0</v>
      </c>
      <c r="X3434">
        <v>6.9</v>
      </c>
      <c r="Y3434">
        <v>5.6</v>
      </c>
      <c r="Z3434">
        <v>4.9000000000000004</v>
      </c>
      <c r="AA3434">
        <v>6</v>
      </c>
      <c r="AB3434">
        <v>5.7</v>
      </c>
      <c r="AC3434">
        <v>0</v>
      </c>
      <c r="AD3434">
        <v>128</v>
      </c>
      <c r="AE3434">
        <v>0</v>
      </c>
      <c r="AJ3434">
        <v>509</v>
      </c>
      <c r="AK3434">
        <v>22</v>
      </c>
      <c r="AL3434">
        <v>14</v>
      </c>
      <c r="AN3434">
        <v>0.4</v>
      </c>
      <c r="AO3434">
        <v>60</v>
      </c>
      <c r="AP3434">
        <v>60</v>
      </c>
      <c r="AQ3434">
        <v>67</v>
      </c>
      <c r="AR3434" s="1">
        <v>45586</v>
      </c>
      <c r="AS3434" t="s">
        <v>54</v>
      </c>
    </row>
    <row r="3435" spans="1:45" hidden="1" x14ac:dyDescent="0.2">
      <c r="A3435" t="s">
        <v>2768</v>
      </c>
      <c r="B3435" t="s">
        <v>2838</v>
      </c>
      <c r="C3435" t="s">
        <v>2853</v>
      </c>
      <c r="D3435" t="s">
        <v>81</v>
      </c>
      <c r="E3435" t="s">
        <v>82</v>
      </c>
      <c r="F3435">
        <v>1199</v>
      </c>
      <c r="G3435" t="s">
        <v>62</v>
      </c>
      <c r="H3435" t="s">
        <v>63</v>
      </c>
      <c r="I3435">
        <v>101</v>
      </c>
      <c r="J3435">
        <v>74</v>
      </c>
      <c r="K3435">
        <v>0</v>
      </c>
      <c r="O3435" t="s">
        <v>83</v>
      </c>
      <c r="P3435" t="b">
        <v>0</v>
      </c>
      <c r="Q3435" t="s">
        <v>53</v>
      </c>
      <c r="R3435">
        <v>42.1</v>
      </c>
      <c r="S3435">
        <v>54.1</v>
      </c>
      <c r="T3435">
        <v>63.5</v>
      </c>
      <c r="U3435">
        <v>54</v>
      </c>
      <c r="V3435">
        <v>54.5</v>
      </c>
      <c r="W3435">
        <v>0</v>
      </c>
      <c r="X3435">
        <v>6.7</v>
      </c>
      <c r="Y3435">
        <v>5.2</v>
      </c>
      <c r="Z3435">
        <v>4.5</v>
      </c>
      <c r="AA3435">
        <v>5.2</v>
      </c>
      <c r="AB3435">
        <v>5.2</v>
      </c>
      <c r="AC3435">
        <v>0</v>
      </c>
      <c r="AD3435">
        <v>117</v>
      </c>
      <c r="AE3435">
        <v>0</v>
      </c>
      <c r="AJ3435">
        <v>314</v>
      </c>
      <c r="AK3435">
        <v>25</v>
      </c>
      <c r="AL3435">
        <v>31</v>
      </c>
      <c r="AN3435">
        <v>0.39</v>
      </c>
      <c r="AO3435">
        <v>60</v>
      </c>
      <c r="AP3435">
        <v>60</v>
      </c>
      <c r="AQ3435">
        <v>66</v>
      </c>
      <c r="AR3435" s="1">
        <v>45586</v>
      </c>
      <c r="AS3435" t="s">
        <v>54</v>
      </c>
    </row>
    <row r="3436" spans="1:45" hidden="1" x14ac:dyDescent="0.2">
      <c r="A3436" t="s">
        <v>2768</v>
      </c>
      <c r="B3436" t="s">
        <v>2838</v>
      </c>
      <c r="C3436" t="s">
        <v>2854</v>
      </c>
      <c r="D3436" t="s">
        <v>81</v>
      </c>
      <c r="E3436" t="s">
        <v>82</v>
      </c>
      <c r="F3436">
        <v>1199</v>
      </c>
      <c r="G3436" t="s">
        <v>62</v>
      </c>
      <c r="H3436" t="s">
        <v>63</v>
      </c>
      <c r="I3436">
        <v>101</v>
      </c>
      <c r="J3436">
        <v>74</v>
      </c>
      <c r="K3436">
        <v>0</v>
      </c>
      <c r="O3436" t="s">
        <v>83</v>
      </c>
      <c r="P3436" t="b">
        <v>0</v>
      </c>
      <c r="Q3436" t="s">
        <v>53</v>
      </c>
      <c r="R3436">
        <v>39.1</v>
      </c>
      <c r="S3436">
        <v>48.6</v>
      </c>
      <c r="T3436">
        <v>56.2</v>
      </c>
      <c r="U3436">
        <v>46.4</v>
      </c>
      <c r="V3436">
        <v>48.2</v>
      </c>
      <c r="W3436">
        <v>0</v>
      </c>
      <c r="X3436">
        <v>7.2</v>
      </c>
      <c r="Y3436">
        <v>5.8</v>
      </c>
      <c r="Z3436">
        <v>5</v>
      </c>
      <c r="AA3436">
        <v>6.1</v>
      </c>
      <c r="AB3436">
        <v>5.9</v>
      </c>
      <c r="AC3436">
        <v>0</v>
      </c>
      <c r="AD3436">
        <v>132</v>
      </c>
      <c r="AE3436">
        <v>0</v>
      </c>
      <c r="AJ3436">
        <v>314</v>
      </c>
      <c r="AK3436">
        <v>25</v>
      </c>
      <c r="AL3436">
        <v>31</v>
      </c>
      <c r="AN3436">
        <v>0.39</v>
      </c>
      <c r="AO3436">
        <v>60</v>
      </c>
      <c r="AP3436">
        <v>60</v>
      </c>
      <c r="AQ3436">
        <v>66</v>
      </c>
      <c r="AR3436" s="1">
        <v>45586</v>
      </c>
      <c r="AS3436" t="s">
        <v>54</v>
      </c>
    </row>
    <row r="3437" spans="1:45" hidden="1" x14ac:dyDescent="0.2">
      <c r="A3437" t="s">
        <v>2768</v>
      </c>
      <c r="B3437" t="s">
        <v>2838</v>
      </c>
      <c r="C3437" t="s">
        <v>2855</v>
      </c>
      <c r="D3437" t="s">
        <v>60</v>
      </c>
      <c r="E3437" t="s">
        <v>61</v>
      </c>
      <c r="F3437">
        <v>1199</v>
      </c>
      <c r="G3437" t="s">
        <v>62</v>
      </c>
      <c r="H3437" t="s">
        <v>63</v>
      </c>
      <c r="I3437">
        <v>75</v>
      </c>
      <c r="J3437">
        <v>55</v>
      </c>
      <c r="K3437">
        <v>0</v>
      </c>
      <c r="O3437" t="s">
        <v>83</v>
      </c>
      <c r="P3437" t="b">
        <v>0</v>
      </c>
      <c r="Q3437" t="s">
        <v>53</v>
      </c>
      <c r="R3437">
        <v>45.9</v>
      </c>
      <c r="S3437">
        <v>58.7</v>
      </c>
      <c r="T3437">
        <v>63.2</v>
      </c>
      <c r="U3437">
        <v>51.7</v>
      </c>
      <c r="V3437">
        <v>55.2</v>
      </c>
      <c r="W3437">
        <v>0</v>
      </c>
      <c r="X3437">
        <v>6.2</v>
      </c>
      <c r="Y3437">
        <v>4.8</v>
      </c>
      <c r="Z3437">
        <v>4.5</v>
      </c>
      <c r="AA3437">
        <v>5.5</v>
      </c>
      <c r="AB3437">
        <v>5.0999999999999996</v>
      </c>
      <c r="AC3437">
        <v>0</v>
      </c>
      <c r="AD3437">
        <v>114</v>
      </c>
      <c r="AE3437">
        <v>0</v>
      </c>
      <c r="AJ3437">
        <v>869</v>
      </c>
      <c r="AK3437">
        <v>43</v>
      </c>
      <c r="AL3437">
        <v>32</v>
      </c>
      <c r="AO3437">
        <v>60</v>
      </c>
      <c r="AP3437">
        <v>60</v>
      </c>
      <c r="AQ3437">
        <v>68</v>
      </c>
      <c r="AR3437" s="1">
        <v>45586</v>
      </c>
      <c r="AS3437" t="s">
        <v>54</v>
      </c>
    </row>
    <row r="3438" spans="1:45" hidden="1" x14ac:dyDescent="0.2">
      <c r="A3438" t="s">
        <v>2768</v>
      </c>
      <c r="B3438" t="s">
        <v>2838</v>
      </c>
      <c r="C3438" t="s">
        <v>2856</v>
      </c>
      <c r="D3438" t="s">
        <v>60</v>
      </c>
      <c r="E3438" t="s">
        <v>61</v>
      </c>
      <c r="F3438">
        <v>1199</v>
      </c>
      <c r="G3438" t="s">
        <v>62</v>
      </c>
      <c r="H3438" t="s">
        <v>63</v>
      </c>
      <c r="I3438">
        <v>75</v>
      </c>
      <c r="J3438">
        <v>55</v>
      </c>
      <c r="K3438">
        <v>0</v>
      </c>
      <c r="O3438" t="s">
        <v>83</v>
      </c>
      <c r="P3438" t="b">
        <v>0</v>
      </c>
      <c r="Q3438" t="s">
        <v>53</v>
      </c>
      <c r="R3438">
        <v>41.2</v>
      </c>
      <c r="S3438">
        <v>49.4</v>
      </c>
      <c r="T3438">
        <v>54.9</v>
      </c>
      <c r="U3438">
        <v>44.9</v>
      </c>
      <c r="V3438">
        <v>47.9</v>
      </c>
      <c r="W3438">
        <v>0</v>
      </c>
      <c r="X3438">
        <v>6.9</v>
      </c>
      <c r="Y3438">
        <v>5.7</v>
      </c>
      <c r="Z3438">
        <v>5.0999999999999996</v>
      </c>
      <c r="AA3438">
        <v>6.3</v>
      </c>
      <c r="AB3438">
        <v>5.9</v>
      </c>
      <c r="AC3438">
        <v>0</v>
      </c>
      <c r="AD3438">
        <v>132</v>
      </c>
      <c r="AE3438">
        <v>0</v>
      </c>
      <c r="AJ3438">
        <v>869</v>
      </c>
      <c r="AK3438">
        <v>43</v>
      </c>
      <c r="AL3438">
        <v>32</v>
      </c>
      <c r="AO3438">
        <v>60</v>
      </c>
      <c r="AP3438">
        <v>60</v>
      </c>
      <c r="AQ3438">
        <v>68</v>
      </c>
      <c r="AR3438" s="1">
        <v>45586</v>
      </c>
      <c r="AS3438" t="s">
        <v>54</v>
      </c>
    </row>
    <row r="3439" spans="1:45" hidden="1" x14ac:dyDescent="0.2">
      <c r="A3439" t="s">
        <v>2768</v>
      </c>
      <c r="B3439" t="s">
        <v>2838</v>
      </c>
      <c r="C3439" t="s">
        <v>2857</v>
      </c>
      <c r="D3439" t="s">
        <v>110</v>
      </c>
      <c r="E3439" t="s">
        <v>82</v>
      </c>
      <c r="F3439">
        <v>1199</v>
      </c>
      <c r="G3439" t="s">
        <v>115</v>
      </c>
      <c r="H3439" t="s">
        <v>116</v>
      </c>
      <c r="I3439">
        <v>101</v>
      </c>
      <c r="J3439">
        <v>74</v>
      </c>
      <c r="K3439">
        <v>0</v>
      </c>
      <c r="O3439" t="s">
        <v>83</v>
      </c>
      <c r="P3439" t="b">
        <v>0</v>
      </c>
      <c r="Q3439" t="s">
        <v>53</v>
      </c>
      <c r="R3439">
        <v>74.099999999999994</v>
      </c>
      <c r="S3439">
        <v>73.3</v>
      </c>
      <c r="T3439">
        <v>74.2</v>
      </c>
      <c r="U3439">
        <v>55.1</v>
      </c>
      <c r="V3439">
        <v>65.900000000000006</v>
      </c>
      <c r="W3439">
        <v>0</v>
      </c>
      <c r="X3439">
        <v>3.8</v>
      </c>
      <c r="Y3439">
        <v>3.9</v>
      </c>
      <c r="Z3439">
        <v>3.8</v>
      </c>
      <c r="AA3439">
        <v>5.0999999999999996</v>
      </c>
      <c r="AB3439">
        <v>4.3</v>
      </c>
      <c r="AC3439">
        <v>0</v>
      </c>
      <c r="AD3439">
        <v>96</v>
      </c>
      <c r="AE3439">
        <v>0</v>
      </c>
      <c r="AJ3439">
        <v>520</v>
      </c>
      <c r="AK3439">
        <v>25</v>
      </c>
      <c r="AL3439">
        <v>14</v>
      </c>
      <c r="AN3439">
        <v>0.18</v>
      </c>
      <c r="AO3439">
        <v>60</v>
      </c>
      <c r="AP3439">
        <v>60</v>
      </c>
      <c r="AQ3439">
        <v>65</v>
      </c>
      <c r="AR3439" s="1">
        <v>45586</v>
      </c>
      <c r="AS3439" t="s">
        <v>54</v>
      </c>
    </row>
    <row r="3440" spans="1:45" hidden="1" x14ac:dyDescent="0.2">
      <c r="A3440" t="s">
        <v>2768</v>
      </c>
      <c r="B3440" t="s">
        <v>2838</v>
      </c>
      <c r="C3440" t="s">
        <v>2858</v>
      </c>
      <c r="D3440" t="s">
        <v>110</v>
      </c>
      <c r="E3440" t="s">
        <v>82</v>
      </c>
      <c r="F3440">
        <v>1199</v>
      </c>
      <c r="G3440" t="s">
        <v>115</v>
      </c>
      <c r="H3440" t="s">
        <v>116</v>
      </c>
      <c r="I3440">
        <v>101</v>
      </c>
      <c r="J3440">
        <v>74</v>
      </c>
      <c r="K3440">
        <v>0</v>
      </c>
      <c r="O3440" t="s">
        <v>83</v>
      </c>
      <c r="P3440" t="b">
        <v>0</v>
      </c>
      <c r="Q3440" t="s">
        <v>53</v>
      </c>
      <c r="R3440">
        <v>61.1</v>
      </c>
      <c r="S3440">
        <v>60.3</v>
      </c>
      <c r="T3440">
        <v>60.9</v>
      </c>
      <c r="U3440">
        <v>46.8</v>
      </c>
      <c r="V3440">
        <v>54.9</v>
      </c>
      <c r="W3440">
        <v>0</v>
      </c>
      <c r="X3440">
        <v>4.5999999999999996</v>
      </c>
      <c r="Y3440">
        <v>4.7</v>
      </c>
      <c r="Z3440">
        <v>4.5999999999999996</v>
      </c>
      <c r="AA3440">
        <v>6</v>
      </c>
      <c r="AB3440">
        <v>5.0999999999999996</v>
      </c>
      <c r="AC3440">
        <v>0</v>
      </c>
      <c r="AD3440">
        <v>116</v>
      </c>
      <c r="AE3440">
        <v>0</v>
      </c>
      <c r="AJ3440">
        <v>520</v>
      </c>
      <c r="AK3440">
        <v>25</v>
      </c>
      <c r="AL3440">
        <v>14</v>
      </c>
      <c r="AN3440">
        <v>0.18</v>
      </c>
      <c r="AO3440">
        <v>60</v>
      </c>
      <c r="AP3440">
        <v>60</v>
      </c>
      <c r="AQ3440">
        <v>65</v>
      </c>
      <c r="AR3440" s="1">
        <v>45586</v>
      </c>
      <c r="AS3440" t="s">
        <v>54</v>
      </c>
    </row>
    <row r="3441" spans="1:45" hidden="1" x14ac:dyDescent="0.2">
      <c r="A3441" t="s">
        <v>2768</v>
      </c>
      <c r="B3441" t="s">
        <v>2838</v>
      </c>
      <c r="C3441" t="s">
        <v>2859</v>
      </c>
      <c r="D3441" t="s">
        <v>209</v>
      </c>
      <c r="E3441" t="s">
        <v>61</v>
      </c>
      <c r="F3441">
        <v>1199</v>
      </c>
      <c r="G3441" t="s">
        <v>62</v>
      </c>
      <c r="H3441" t="s">
        <v>63</v>
      </c>
      <c r="I3441">
        <v>101</v>
      </c>
      <c r="J3441">
        <v>74</v>
      </c>
      <c r="K3441">
        <v>0</v>
      </c>
      <c r="O3441" t="s">
        <v>83</v>
      </c>
      <c r="P3441" t="b">
        <v>0</v>
      </c>
      <c r="Q3441" t="s">
        <v>53</v>
      </c>
      <c r="R3441">
        <v>44.1</v>
      </c>
      <c r="S3441">
        <v>58</v>
      </c>
      <c r="T3441">
        <v>67.400000000000006</v>
      </c>
      <c r="U3441">
        <v>56.7</v>
      </c>
      <c r="V3441">
        <v>57.6</v>
      </c>
      <c r="W3441">
        <v>0</v>
      </c>
      <c r="X3441">
        <v>6.4</v>
      </c>
      <c r="Y3441">
        <v>4.9000000000000004</v>
      </c>
      <c r="Z3441">
        <v>4.2</v>
      </c>
      <c r="AA3441">
        <v>5</v>
      </c>
      <c r="AB3441">
        <v>4.9000000000000004</v>
      </c>
      <c r="AC3441">
        <v>0</v>
      </c>
      <c r="AD3441">
        <v>110</v>
      </c>
      <c r="AE3441">
        <v>0</v>
      </c>
      <c r="AJ3441">
        <v>509</v>
      </c>
      <c r="AK3441">
        <v>22</v>
      </c>
      <c r="AL3441">
        <v>14</v>
      </c>
      <c r="AN3441">
        <v>0.4</v>
      </c>
      <c r="AO3441">
        <v>60</v>
      </c>
      <c r="AP3441">
        <v>60</v>
      </c>
      <c r="AQ3441">
        <v>67</v>
      </c>
      <c r="AR3441" s="1">
        <v>45586</v>
      </c>
      <c r="AS3441" t="s">
        <v>54</v>
      </c>
    </row>
    <row r="3442" spans="1:45" hidden="1" x14ac:dyDescent="0.2">
      <c r="A3442" t="s">
        <v>2768</v>
      </c>
      <c r="B3442" t="s">
        <v>2838</v>
      </c>
      <c r="C3442" t="s">
        <v>2860</v>
      </c>
      <c r="D3442" t="s">
        <v>209</v>
      </c>
      <c r="E3442" t="s">
        <v>61</v>
      </c>
      <c r="F3442">
        <v>1199</v>
      </c>
      <c r="G3442" t="s">
        <v>62</v>
      </c>
      <c r="H3442" t="s">
        <v>63</v>
      </c>
      <c r="I3442">
        <v>101</v>
      </c>
      <c r="J3442">
        <v>74</v>
      </c>
      <c r="K3442">
        <v>0</v>
      </c>
      <c r="O3442" t="s">
        <v>83</v>
      </c>
      <c r="P3442" t="b">
        <v>0</v>
      </c>
      <c r="Q3442" t="s">
        <v>53</v>
      </c>
      <c r="R3442">
        <v>41.2</v>
      </c>
      <c r="S3442">
        <v>50.1</v>
      </c>
      <c r="T3442">
        <v>57.2</v>
      </c>
      <c r="U3442">
        <v>47.2</v>
      </c>
      <c r="V3442">
        <v>49.5</v>
      </c>
      <c r="W3442">
        <v>0</v>
      </c>
      <c r="X3442">
        <v>6.9</v>
      </c>
      <c r="Y3442">
        <v>5.6</v>
      </c>
      <c r="Z3442">
        <v>4.9000000000000004</v>
      </c>
      <c r="AA3442">
        <v>6</v>
      </c>
      <c r="AB3442">
        <v>5.7</v>
      </c>
      <c r="AC3442">
        <v>0</v>
      </c>
      <c r="AD3442">
        <v>128</v>
      </c>
      <c r="AE3442">
        <v>0</v>
      </c>
      <c r="AJ3442">
        <v>509</v>
      </c>
      <c r="AK3442">
        <v>22</v>
      </c>
      <c r="AL3442">
        <v>14</v>
      </c>
      <c r="AN3442">
        <v>0.4</v>
      </c>
      <c r="AO3442">
        <v>60</v>
      </c>
      <c r="AP3442">
        <v>60</v>
      </c>
      <c r="AQ3442">
        <v>67</v>
      </c>
      <c r="AR3442" s="1">
        <v>45586</v>
      </c>
      <c r="AS3442" t="s">
        <v>54</v>
      </c>
    </row>
    <row r="3443" spans="1:45" hidden="1" x14ac:dyDescent="0.2">
      <c r="A3443" t="s">
        <v>2768</v>
      </c>
      <c r="B3443" t="s">
        <v>2838</v>
      </c>
      <c r="C3443" t="s">
        <v>2861</v>
      </c>
      <c r="D3443" t="s">
        <v>81</v>
      </c>
      <c r="E3443" t="s">
        <v>82</v>
      </c>
      <c r="F3443">
        <v>1199</v>
      </c>
      <c r="G3443" t="s">
        <v>62</v>
      </c>
      <c r="H3443" t="s">
        <v>63</v>
      </c>
      <c r="I3443">
        <v>131</v>
      </c>
      <c r="J3443">
        <v>96</v>
      </c>
      <c r="K3443">
        <v>0</v>
      </c>
      <c r="O3443" t="s">
        <v>83</v>
      </c>
      <c r="P3443" t="b">
        <v>0</v>
      </c>
      <c r="Q3443" t="s">
        <v>53</v>
      </c>
      <c r="R3443">
        <v>39.299999999999997</v>
      </c>
      <c r="S3443">
        <v>53.8</v>
      </c>
      <c r="T3443">
        <v>62.7</v>
      </c>
      <c r="U3443">
        <v>53.1</v>
      </c>
      <c r="V3443">
        <v>53.3</v>
      </c>
      <c r="W3443">
        <v>0</v>
      </c>
      <c r="X3443">
        <v>7.2</v>
      </c>
      <c r="Y3443">
        <v>5.2</v>
      </c>
      <c r="Z3443">
        <v>4.5</v>
      </c>
      <c r="AA3443">
        <v>5.3</v>
      </c>
      <c r="AB3443">
        <v>5.3</v>
      </c>
      <c r="AC3443">
        <v>0</v>
      </c>
      <c r="AD3443">
        <v>119</v>
      </c>
      <c r="AE3443">
        <v>0</v>
      </c>
      <c r="AJ3443">
        <v>558</v>
      </c>
      <c r="AK3443">
        <v>25</v>
      </c>
      <c r="AL3443">
        <v>14</v>
      </c>
      <c r="AN3443">
        <v>0.82</v>
      </c>
      <c r="AO3443">
        <v>60</v>
      </c>
      <c r="AP3443">
        <v>60</v>
      </c>
      <c r="AQ3443">
        <v>66</v>
      </c>
      <c r="AR3443" s="1">
        <v>45586</v>
      </c>
      <c r="AS3443" t="s">
        <v>54</v>
      </c>
    </row>
    <row r="3444" spans="1:45" hidden="1" x14ac:dyDescent="0.2">
      <c r="A3444" t="s">
        <v>2768</v>
      </c>
      <c r="B3444" t="s">
        <v>2838</v>
      </c>
      <c r="C3444" t="s">
        <v>2862</v>
      </c>
      <c r="D3444" t="s">
        <v>81</v>
      </c>
      <c r="E3444" t="s">
        <v>82</v>
      </c>
      <c r="F3444">
        <v>1199</v>
      </c>
      <c r="G3444" t="s">
        <v>62</v>
      </c>
      <c r="H3444" t="s">
        <v>63</v>
      </c>
      <c r="I3444">
        <v>131</v>
      </c>
      <c r="J3444">
        <v>96</v>
      </c>
      <c r="K3444">
        <v>0</v>
      </c>
      <c r="O3444" t="s">
        <v>83</v>
      </c>
      <c r="P3444" t="b">
        <v>0</v>
      </c>
      <c r="Q3444" t="s">
        <v>53</v>
      </c>
      <c r="R3444">
        <v>36.299999999999997</v>
      </c>
      <c r="S3444">
        <v>47.8</v>
      </c>
      <c r="T3444">
        <v>55.2</v>
      </c>
      <c r="U3444">
        <v>45.7</v>
      </c>
      <c r="V3444">
        <v>47</v>
      </c>
      <c r="W3444">
        <v>0</v>
      </c>
      <c r="X3444">
        <v>7.8</v>
      </c>
      <c r="Y3444">
        <v>5.9</v>
      </c>
      <c r="Z3444">
        <v>5.0999999999999996</v>
      </c>
      <c r="AA3444">
        <v>6.2</v>
      </c>
      <c r="AB3444">
        <v>6</v>
      </c>
      <c r="AC3444">
        <v>0</v>
      </c>
      <c r="AD3444">
        <v>135</v>
      </c>
      <c r="AE3444">
        <v>0</v>
      </c>
      <c r="AJ3444">
        <v>558</v>
      </c>
      <c r="AK3444">
        <v>25</v>
      </c>
      <c r="AL3444">
        <v>14</v>
      </c>
      <c r="AN3444">
        <v>0.82</v>
      </c>
      <c r="AO3444">
        <v>60</v>
      </c>
      <c r="AP3444">
        <v>60</v>
      </c>
      <c r="AQ3444">
        <v>66</v>
      </c>
      <c r="AR3444" s="1">
        <v>45586</v>
      </c>
      <c r="AS3444" t="s">
        <v>54</v>
      </c>
    </row>
    <row r="3445" spans="1:45" hidden="1" x14ac:dyDescent="0.2">
      <c r="A3445" t="s">
        <v>2768</v>
      </c>
      <c r="B3445" t="s">
        <v>2838</v>
      </c>
      <c r="C3445" t="s">
        <v>2863</v>
      </c>
      <c r="D3445" t="s">
        <v>60</v>
      </c>
      <c r="E3445" t="s">
        <v>61</v>
      </c>
      <c r="F3445">
        <v>1199</v>
      </c>
      <c r="G3445" t="s">
        <v>62</v>
      </c>
      <c r="H3445" t="s">
        <v>63</v>
      </c>
      <c r="I3445">
        <v>75</v>
      </c>
      <c r="J3445">
        <v>55</v>
      </c>
      <c r="K3445">
        <v>0</v>
      </c>
      <c r="O3445" t="s">
        <v>83</v>
      </c>
      <c r="P3445" t="b">
        <v>0</v>
      </c>
      <c r="Q3445" t="s">
        <v>53</v>
      </c>
      <c r="R3445">
        <v>45.9</v>
      </c>
      <c r="S3445">
        <v>58.7</v>
      </c>
      <c r="T3445">
        <v>63.2</v>
      </c>
      <c r="U3445">
        <v>51.7</v>
      </c>
      <c r="V3445">
        <v>55.2</v>
      </c>
      <c r="W3445">
        <v>0</v>
      </c>
      <c r="X3445">
        <v>6.2</v>
      </c>
      <c r="Y3445">
        <v>4.8</v>
      </c>
      <c r="Z3445">
        <v>4.5</v>
      </c>
      <c r="AA3445">
        <v>5.5</v>
      </c>
      <c r="AB3445">
        <v>5.0999999999999996</v>
      </c>
      <c r="AC3445">
        <v>0</v>
      </c>
      <c r="AD3445">
        <v>114</v>
      </c>
      <c r="AE3445">
        <v>0</v>
      </c>
      <c r="AJ3445">
        <v>869</v>
      </c>
      <c r="AK3445">
        <v>43</v>
      </c>
      <c r="AL3445">
        <v>32</v>
      </c>
      <c r="AO3445">
        <v>60</v>
      </c>
      <c r="AP3445">
        <v>60</v>
      </c>
      <c r="AQ3445">
        <v>68</v>
      </c>
      <c r="AR3445" s="1">
        <v>45586</v>
      </c>
      <c r="AS3445" t="s">
        <v>54</v>
      </c>
    </row>
    <row r="3446" spans="1:45" hidden="1" x14ac:dyDescent="0.2">
      <c r="A3446" t="s">
        <v>2768</v>
      </c>
      <c r="B3446" t="s">
        <v>2838</v>
      </c>
      <c r="C3446" t="s">
        <v>2864</v>
      </c>
      <c r="D3446" t="s">
        <v>60</v>
      </c>
      <c r="E3446" t="s">
        <v>61</v>
      </c>
      <c r="F3446">
        <v>1199</v>
      </c>
      <c r="G3446" t="s">
        <v>62</v>
      </c>
      <c r="H3446" t="s">
        <v>63</v>
      </c>
      <c r="I3446">
        <v>75</v>
      </c>
      <c r="J3446">
        <v>55</v>
      </c>
      <c r="K3446">
        <v>0</v>
      </c>
      <c r="O3446" t="s">
        <v>83</v>
      </c>
      <c r="P3446" t="b">
        <v>0</v>
      </c>
      <c r="Q3446" t="s">
        <v>53</v>
      </c>
      <c r="R3446">
        <v>41.2</v>
      </c>
      <c r="S3446">
        <v>49.4</v>
      </c>
      <c r="T3446">
        <v>54.9</v>
      </c>
      <c r="U3446">
        <v>44.9</v>
      </c>
      <c r="V3446">
        <v>47.9</v>
      </c>
      <c r="W3446">
        <v>0</v>
      </c>
      <c r="X3446">
        <v>6.9</v>
      </c>
      <c r="Y3446">
        <v>5.7</v>
      </c>
      <c r="Z3446">
        <v>5.0999999999999996</v>
      </c>
      <c r="AA3446">
        <v>6.3</v>
      </c>
      <c r="AB3446">
        <v>5.9</v>
      </c>
      <c r="AC3446">
        <v>0</v>
      </c>
      <c r="AD3446">
        <v>132</v>
      </c>
      <c r="AE3446">
        <v>0</v>
      </c>
      <c r="AJ3446">
        <v>869</v>
      </c>
      <c r="AK3446">
        <v>43</v>
      </c>
      <c r="AL3446">
        <v>32</v>
      </c>
      <c r="AO3446">
        <v>60</v>
      </c>
      <c r="AP3446">
        <v>60</v>
      </c>
      <c r="AQ3446">
        <v>68</v>
      </c>
      <c r="AR3446" s="1">
        <v>45586</v>
      </c>
      <c r="AS3446" t="s">
        <v>54</v>
      </c>
    </row>
    <row r="3447" spans="1:45" hidden="1" x14ac:dyDescent="0.2">
      <c r="A3447" t="s">
        <v>2768</v>
      </c>
      <c r="B3447" t="s">
        <v>2838</v>
      </c>
      <c r="C3447" t="s">
        <v>2865</v>
      </c>
      <c r="D3447" t="s">
        <v>110</v>
      </c>
      <c r="E3447" t="s">
        <v>82</v>
      </c>
      <c r="F3447">
        <v>1199</v>
      </c>
      <c r="G3447" t="s">
        <v>115</v>
      </c>
      <c r="H3447" t="s">
        <v>116</v>
      </c>
      <c r="I3447">
        <v>101</v>
      </c>
      <c r="J3447">
        <v>74</v>
      </c>
      <c r="K3447">
        <v>0</v>
      </c>
      <c r="O3447" t="s">
        <v>83</v>
      </c>
      <c r="P3447" t="b">
        <v>0</v>
      </c>
      <c r="Q3447" t="s">
        <v>53</v>
      </c>
      <c r="R3447">
        <v>74.099999999999994</v>
      </c>
      <c r="S3447">
        <v>73.3</v>
      </c>
      <c r="T3447">
        <v>74.2</v>
      </c>
      <c r="U3447">
        <v>55.1</v>
      </c>
      <c r="V3447">
        <v>65.900000000000006</v>
      </c>
      <c r="W3447">
        <v>0</v>
      </c>
      <c r="X3447">
        <v>3.8</v>
      </c>
      <c r="Y3447">
        <v>3.9</v>
      </c>
      <c r="Z3447">
        <v>3.8</v>
      </c>
      <c r="AA3447">
        <v>5.0999999999999996</v>
      </c>
      <c r="AB3447">
        <v>4.3</v>
      </c>
      <c r="AC3447">
        <v>0</v>
      </c>
      <c r="AD3447">
        <v>96</v>
      </c>
      <c r="AE3447">
        <v>0</v>
      </c>
      <c r="AJ3447">
        <v>520</v>
      </c>
      <c r="AK3447">
        <v>25</v>
      </c>
      <c r="AL3447">
        <v>14</v>
      </c>
      <c r="AN3447">
        <v>0.18</v>
      </c>
      <c r="AO3447">
        <v>60</v>
      </c>
      <c r="AP3447">
        <v>60</v>
      </c>
      <c r="AQ3447">
        <v>65</v>
      </c>
      <c r="AR3447" s="1">
        <v>45586</v>
      </c>
      <c r="AS3447" t="s">
        <v>54</v>
      </c>
    </row>
    <row r="3448" spans="1:45" hidden="1" x14ac:dyDescent="0.2">
      <c r="A3448" t="s">
        <v>2768</v>
      </c>
      <c r="B3448" t="s">
        <v>2838</v>
      </c>
      <c r="C3448" t="s">
        <v>2866</v>
      </c>
      <c r="D3448" t="s">
        <v>110</v>
      </c>
      <c r="E3448" t="s">
        <v>82</v>
      </c>
      <c r="F3448">
        <v>1199</v>
      </c>
      <c r="G3448" t="s">
        <v>115</v>
      </c>
      <c r="H3448" t="s">
        <v>116</v>
      </c>
      <c r="I3448">
        <v>101</v>
      </c>
      <c r="J3448">
        <v>74</v>
      </c>
      <c r="K3448">
        <v>0</v>
      </c>
      <c r="O3448" t="s">
        <v>83</v>
      </c>
      <c r="P3448" t="b">
        <v>0</v>
      </c>
      <c r="Q3448" t="s">
        <v>53</v>
      </c>
      <c r="R3448">
        <v>61.1</v>
      </c>
      <c r="S3448">
        <v>60.3</v>
      </c>
      <c r="T3448">
        <v>60.9</v>
      </c>
      <c r="U3448">
        <v>46.8</v>
      </c>
      <c r="V3448">
        <v>54.9</v>
      </c>
      <c r="W3448">
        <v>0</v>
      </c>
      <c r="X3448">
        <v>4.5999999999999996</v>
      </c>
      <c r="Y3448">
        <v>4.7</v>
      </c>
      <c r="Z3448">
        <v>4.5999999999999996</v>
      </c>
      <c r="AA3448">
        <v>6</v>
      </c>
      <c r="AB3448">
        <v>5.0999999999999996</v>
      </c>
      <c r="AC3448">
        <v>0</v>
      </c>
      <c r="AD3448">
        <v>116</v>
      </c>
      <c r="AE3448">
        <v>0</v>
      </c>
      <c r="AJ3448">
        <v>520</v>
      </c>
      <c r="AK3448">
        <v>25</v>
      </c>
      <c r="AL3448">
        <v>14</v>
      </c>
      <c r="AN3448">
        <v>0.18</v>
      </c>
      <c r="AO3448">
        <v>60</v>
      </c>
      <c r="AP3448">
        <v>60</v>
      </c>
      <c r="AQ3448">
        <v>65</v>
      </c>
      <c r="AR3448" s="1">
        <v>45586</v>
      </c>
      <c r="AS3448" t="s">
        <v>54</v>
      </c>
    </row>
    <row r="3449" spans="1:45" hidden="1" x14ac:dyDescent="0.2">
      <c r="A3449" t="s">
        <v>2768</v>
      </c>
      <c r="B3449" t="s">
        <v>2838</v>
      </c>
      <c r="C3449" t="s">
        <v>2788</v>
      </c>
      <c r="D3449" t="s">
        <v>110</v>
      </c>
      <c r="E3449" t="s">
        <v>82</v>
      </c>
      <c r="F3449">
        <v>1199</v>
      </c>
      <c r="G3449" t="s">
        <v>115</v>
      </c>
      <c r="H3449" t="s">
        <v>116</v>
      </c>
      <c r="I3449">
        <v>136</v>
      </c>
      <c r="J3449">
        <v>100</v>
      </c>
      <c r="K3449">
        <v>0</v>
      </c>
      <c r="O3449" t="s">
        <v>83</v>
      </c>
      <c r="P3449" t="b">
        <v>0</v>
      </c>
      <c r="Q3449" t="s">
        <v>53</v>
      </c>
      <c r="R3449">
        <v>74.7</v>
      </c>
      <c r="S3449">
        <v>71.8</v>
      </c>
      <c r="T3449">
        <v>73.7</v>
      </c>
      <c r="U3449">
        <v>53.9</v>
      </c>
      <c r="V3449">
        <v>65</v>
      </c>
      <c r="W3449">
        <v>0</v>
      </c>
      <c r="X3449">
        <v>3.8</v>
      </c>
      <c r="Y3449">
        <v>3.9</v>
      </c>
      <c r="Z3449">
        <v>3.8</v>
      </c>
      <c r="AA3449">
        <v>5.2</v>
      </c>
      <c r="AB3449">
        <v>4.3</v>
      </c>
      <c r="AC3449">
        <v>0</v>
      </c>
      <c r="AD3449">
        <v>97</v>
      </c>
      <c r="AE3449">
        <v>0</v>
      </c>
      <c r="AJ3449">
        <v>480</v>
      </c>
      <c r="AK3449">
        <v>40</v>
      </c>
      <c r="AL3449">
        <v>17</v>
      </c>
      <c r="AN3449">
        <v>0.22</v>
      </c>
      <c r="AO3449">
        <v>60</v>
      </c>
      <c r="AP3449">
        <v>60</v>
      </c>
      <c r="AQ3449">
        <v>65</v>
      </c>
      <c r="AR3449" s="1">
        <v>45586</v>
      </c>
      <c r="AS3449" t="s">
        <v>54</v>
      </c>
    </row>
    <row r="3450" spans="1:45" hidden="1" x14ac:dyDescent="0.2">
      <c r="A3450" t="s">
        <v>2768</v>
      </c>
      <c r="B3450" t="s">
        <v>2838</v>
      </c>
      <c r="C3450" t="s">
        <v>2789</v>
      </c>
      <c r="D3450" t="s">
        <v>110</v>
      </c>
      <c r="E3450" t="s">
        <v>82</v>
      </c>
      <c r="F3450">
        <v>1199</v>
      </c>
      <c r="G3450" t="s">
        <v>115</v>
      </c>
      <c r="H3450" t="s">
        <v>116</v>
      </c>
      <c r="I3450">
        <v>136</v>
      </c>
      <c r="J3450">
        <v>100</v>
      </c>
      <c r="K3450">
        <v>0</v>
      </c>
      <c r="O3450" t="s">
        <v>83</v>
      </c>
      <c r="P3450" t="b">
        <v>0</v>
      </c>
      <c r="Q3450" t="s">
        <v>53</v>
      </c>
      <c r="R3450">
        <v>62.6</v>
      </c>
      <c r="S3450">
        <v>59.4</v>
      </c>
      <c r="T3450">
        <v>60.6</v>
      </c>
      <c r="U3450">
        <v>46</v>
      </c>
      <c r="V3450">
        <v>54.5</v>
      </c>
      <c r="W3450">
        <v>0</v>
      </c>
      <c r="X3450">
        <v>4.5</v>
      </c>
      <c r="Y3450">
        <v>4.8</v>
      </c>
      <c r="Z3450">
        <v>4.7</v>
      </c>
      <c r="AA3450">
        <v>6.1</v>
      </c>
      <c r="AB3450">
        <v>5.2</v>
      </c>
      <c r="AC3450">
        <v>0</v>
      </c>
      <c r="AD3450">
        <v>117</v>
      </c>
      <c r="AE3450">
        <v>0</v>
      </c>
      <c r="AJ3450">
        <v>480</v>
      </c>
      <c r="AK3450">
        <v>40</v>
      </c>
      <c r="AL3450">
        <v>17</v>
      </c>
      <c r="AN3450">
        <v>0.22</v>
      </c>
      <c r="AO3450">
        <v>60</v>
      </c>
      <c r="AP3450">
        <v>60</v>
      </c>
      <c r="AQ3450">
        <v>65</v>
      </c>
      <c r="AR3450" s="1">
        <v>45586</v>
      </c>
      <c r="AS3450" t="s">
        <v>54</v>
      </c>
    </row>
    <row r="3451" spans="1:45" hidden="1" x14ac:dyDescent="0.2">
      <c r="A3451" t="s">
        <v>2768</v>
      </c>
      <c r="B3451" t="s">
        <v>2838</v>
      </c>
      <c r="C3451" t="s">
        <v>2867</v>
      </c>
      <c r="D3451" t="s">
        <v>209</v>
      </c>
      <c r="E3451" t="s">
        <v>61</v>
      </c>
      <c r="F3451">
        <v>1199</v>
      </c>
      <c r="G3451" t="s">
        <v>62</v>
      </c>
      <c r="H3451" t="s">
        <v>63</v>
      </c>
      <c r="I3451">
        <v>101</v>
      </c>
      <c r="J3451">
        <v>74</v>
      </c>
      <c r="K3451">
        <v>0</v>
      </c>
      <c r="O3451" t="s">
        <v>83</v>
      </c>
      <c r="P3451" t="b">
        <v>0</v>
      </c>
      <c r="Q3451" t="s">
        <v>53</v>
      </c>
      <c r="R3451">
        <v>44.1</v>
      </c>
      <c r="S3451">
        <v>58</v>
      </c>
      <c r="T3451">
        <v>67.400000000000006</v>
      </c>
      <c r="U3451">
        <v>56.7</v>
      </c>
      <c r="V3451">
        <v>57.6</v>
      </c>
      <c r="W3451">
        <v>0</v>
      </c>
      <c r="X3451">
        <v>6.4</v>
      </c>
      <c r="Y3451">
        <v>4.9000000000000004</v>
      </c>
      <c r="Z3451">
        <v>4.2</v>
      </c>
      <c r="AA3451">
        <v>5</v>
      </c>
      <c r="AB3451">
        <v>4.9000000000000004</v>
      </c>
      <c r="AC3451">
        <v>0</v>
      </c>
      <c r="AD3451">
        <v>110</v>
      </c>
      <c r="AE3451">
        <v>0</v>
      </c>
      <c r="AJ3451">
        <v>509</v>
      </c>
      <c r="AK3451">
        <v>22</v>
      </c>
      <c r="AL3451">
        <v>14</v>
      </c>
      <c r="AN3451">
        <v>0.4</v>
      </c>
      <c r="AO3451">
        <v>60</v>
      </c>
      <c r="AP3451">
        <v>60</v>
      </c>
      <c r="AQ3451">
        <v>67</v>
      </c>
      <c r="AR3451" s="1">
        <v>45586</v>
      </c>
      <c r="AS3451" t="s">
        <v>54</v>
      </c>
    </row>
    <row r="3452" spans="1:45" hidden="1" x14ac:dyDescent="0.2">
      <c r="A3452" t="s">
        <v>2768</v>
      </c>
      <c r="B3452" t="s">
        <v>2838</v>
      </c>
      <c r="C3452" t="s">
        <v>2868</v>
      </c>
      <c r="D3452" t="s">
        <v>209</v>
      </c>
      <c r="E3452" t="s">
        <v>61</v>
      </c>
      <c r="F3452">
        <v>1199</v>
      </c>
      <c r="G3452" t="s">
        <v>62</v>
      </c>
      <c r="H3452" t="s">
        <v>63</v>
      </c>
      <c r="I3452">
        <v>101</v>
      </c>
      <c r="J3452">
        <v>74</v>
      </c>
      <c r="K3452">
        <v>0</v>
      </c>
      <c r="O3452" t="s">
        <v>83</v>
      </c>
      <c r="P3452" t="b">
        <v>0</v>
      </c>
      <c r="Q3452" t="s">
        <v>53</v>
      </c>
      <c r="R3452">
        <v>41.2</v>
      </c>
      <c r="S3452">
        <v>50.1</v>
      </c>
      <c r="T3452">
        <v>57.2</v>
      </c>
      <c r="U3452">
        <v>47.2</v>
      </c>
      <c r="V3452">
        <v>49.5</v>
      </c>
      <c r="W3452">
        <v>0</v>
      </c>
      <c r="X3452">
        <v>6.9</v>
      </c>
      <c r="Y3452">
        <v>5.6</v>
      </c>
      <c r="Z3452">
        <v>4.9000000000000004</v>
      </c>
      <c r="AA3452">
        <v>6</v>
      </c>
      <c r="AB3452">
        <v>5.7</v>
      </c>
      <c r="AC3452">
        <v>0</v>
      </c>
      <c r="AD3452">
        <v>128</v>
      </c>
      <c r="AE3452">
        <v>0</v>
      </c>
      <c r="AJ3452">
        <v>509</v>
      </c>
      <c r="AK3452">
        <v>22</v>
      </c>
      <c r="AL3452">
        <v>14</v>
      </c>
      <c r="AN3452">
        <v>0.4</v>
      </c>
      <c r="AO3452">
        <v>60</v>
      </c>
      <c r="AP3452">
        <v>60</v>
      </c>
      <c r="AQ3452">
        <v>67</v>
      </c>
      <c r="AR3452" s="1">
        <v>45586</v>
      </c>
      <c r="AS3452" t="s">
        <v>54</v>
      </c>
    </row>
    <row r="3453" spans="1:45" hidden="1" x14ac:dyDescent="0.2">
      <c r="A3453" t="s">
        <v>2768</v>
      </c>
      <c r="B3453" t="s">
        <v>2838</v>
      </c>
      <c r="C3453" t="s">
        <v>2796</v>
      </c>
      <c r="D3453" t="s">
        <v>81</v>
      </c>
      <c r="E3453" t="s">
        <v>82</v>
      </c>
      <c r="F3453">
        <v>1199</v>
      </c>
      <c r="G3453" t="s">
        <v>62</v>
      </c>
      <c r="H3453" t="s">
        <v>63</v>
      </c>
      <c r="I3453">
        <v>131</v>
      </c>
      <c r="J3453">
        <v>96</v>
      </c>
      <c r="K3453">
        <v>0</v>
      </c>
      <c r="O3453" t="s">
        <v>83</v>
      </c>
      <c r="P3453" t="b">
        <v>0</v>
      </c>
      <c r="Q3453" t="s">
        <v>53</v>
      </c>
      <c r="R3453">
        <v>39.299999999999997</v>
      </c>
      <c r="S3453">
        <v>53.8</v>
      </c>
      <c r="T3453">
        <v>62.7</v>
      </c>
      <c r="U3453">
        <v>53.1</v>
      </c>
      <c r="V3453">
        <v>53.3</v>
      </c>
      <c r="W3453">
        <v>0</v>
      </c>
      <c r="X3453">
        <v>7.2</v>
      </c>
      <c r="Y3453">
        <v>5.2</v>
      </c>
      <c r="Z3453">
        <v>4.5</v>
      </c>
      <c r="AA3453">
        <v>5.3</v>
      </c>
      <c r="AB3453">
        <v>5.3</v>
      </c>
      <c r="AC3453">
        <v>0</v>
      </c>
      <c r="AD3453">
        <v>119</v>
      </c>
      <c r="AE3453">
        <v>0</v>
      </c>
      <c r="AJ3453">
        <v>558</v>
      </c>
      <c r="AK3453">
        <v>25</v>
      </c>
      <c r="AL3453">
        <v>14</v>
      </c>
      <c r="AN3453">
        <v>0.82</v>
      </c>
      <c r="AO3453">
        <v>60</v>
      </c>
      <c r="AP3453">
        <v>60</v>
      </c>
      <c r="AQ3453">
        <v>66</v>
      </c>
      <c r="AR3453" s="1">
        <v>45586</v>
      </c>
      <c r="AS3453" t="s">
        <v>54</v>
      </c>
    </row>
    <row r="3454" spans="1:45" hidden="1" x14ac:dyDescent="0.2">
      <c r="A3454" t="s">
        <v>2768</v>
      </c>
      <c r="B3454" t="s">
        <v>2838</v>
      </c>
      <c r="C3454" t="s">
        <v>2797</v>
      </c>
      <c r="D3454" t="s">
        <v>81</v>
      </c>
      <c r="E3454" t="s">
        <v>82</v>
      </c>
      <c r="F3454">
        <v>1199</v>
      </c>
      <c r="G3454" t="s">
        <v>62</v>
      </c>
      <c r="H3454" t="s">
        <v>63</v>
      </c>
      <c r="I3454">
        <v>131</v>
      </c>
      <c r="J3454">
        <v>96</v>
      </c>
      <c r="K3454">
        <v>0</v>
      </c>
      <c r="O3454" t="s">
        <v>83</v>
      </c>
      <c r="P3454" t="b">
        <v>0</v>
      </c>
      <c r="Q3454" t="s">
        <v>53</v>
      </c>
      <c r="R3454">
        <v>36.299999999999997</v>
      </c>
      <c r="S3454">
        <v>47.8</v>
      </c>
      <c r="T3454">
        <v>55.2</v>
      </c>
      <c r="U3454">
        <v>45.7</v>
      </c>
      <c r="V3454">
        <v>47</v>
      </c>
      <c r="W3454">
        <v>0</v>
      </c>
      <c r="X3454">
        <v>7.8</v>
      </c>
      <c r="Y3454">
        <v>5.9</v>
      </c>
      <c r="Z3454">
        <v>5.0999999999999996</v>
      </c>
      <c r="AA3454">
        <v>6.2</v>
      </c>
      <c r="AB3454">
        <v>6</v>
      </c>
      <c r="AC3454">
        <v>0</v>
      </c>
      <c r="AD3454">
        <v>135</v>
      </c>
      <c r="AE3454">
        <v>0</v>
      </c>
      <c r="AJ3454">
        <v>558</v>
      </c>
      <c r="AK3454">
        <v>25</v>
      </c>
      <c r="AL3454">
        <v>14</v>
      </c>
      <c r="AN3454">
        <v>0.82</v>
      </c>
      <c r="AO3454">
        <v>60</v>
      </c>
      <c r="AP3454">
        <v>60</v>
      </c>
      <c r="AQ3454">
        <v>66</v>
      </c>
      <c r="AR3454" s="1">
        <v>45586</v>
      </c>
      <c r="AS3454" t="s">
        <v>54</v>
      </c>
    </row>
    <row r="3455" spans="1:45" hidden="1" x14ac:dyDescent="0.2">
      <c r="A3455" t="s">
        <v>2768</v>
      </c>
      <c r="B3455" t="s">
        <v>2838</v>
      </c>
      <c r="C3455" t="s">
        <v>2798</v>
      </c>
      <c r="D3455" t="s">
        <v>110</v>
      </c>
      <c r="E3455" t="s">
        <v>82</v>
      </c>
      <c r="F3455">
        <v>1199</v>
      </c>
      <c r="G3455" t="s">
        <v>115</v>
      </c>
      <c r="H3455" t="s">
        <v>116</v>
      </c>
      <c r="I3455">
        <v>136</v>
      </c>
      <c r="J3455">
        <v>100</v>
      </c>
      <c r="K3455">
        <v>0</v>
      </c>
      <c r="O3455" t="s">
        <v>83</v>
      </c>
      <c r="P3455" t="b">
        <v>0</v>
      </c>
      <c r="Q3455" t="s">
        <v>53</v>
      </c>
      <c r="R3455">
        <v>74.7</v>
      </c>
      <c r="S3455">
        <v>71.8</v>
      </c>
      <c r="T3455">
        <v>73.7</v>
      </c>
      <c r="U3455">
        <v>53.9</v>
      </c>
      <c r="V3455">
        <v>65</v>
      </c>
      <c r="W3455">
        <v>0</v>
      </c>
      <c r="X3455">
        <v>3.8</v>
      </c>
      <c r="Y3455">
        <v>3.9</v>
      </c>
      <c r="Z3455">
        <v>3.8</v>
      </c>
      <c r="AA3455">
        <v>5.2</v>
      </c>
      <c r="AB3455">
        <v>4.3</v>
      </c>
      <c r="AC3455">
        <v>0</v>
      </c>
      <c r="AD3455">
        <v>97</v>
      </c>
      <c r="AE3455">
        <v>0</v>
      </c>
      <c r="AJ3455">
        <v>480</v>
      </c>
      <c r="AK3455">
        <v>40</v>
      </c>
      <c r="AL3455">
        <v>17</v>
      </c>
      <c r="AN3455">
        <v>0.22</v>
      </c>
      <c r="AO3455">
        <v>60</v>
      </c>
      <c r="AP3455">
        <v>60</v>
      </c>
      <c r="AQ3455">
        <v>65</v>
      </c>
      <c r="AR3455" s="1">
        <v>45586</v>
      </c>
      <c r="AS3455" t="s">
        <v>54</v>
      </c>
    </row>
    <row r="3456" spans="1:45" hidden="1" x14ac:dyDescent="0.2">
      <c r="A3456" t="s">
        <v>2768</v>
      </c>
      <c r="B3456" t="s">
        <v>2838</v>
      </c>
      <c r="C3456" t="s">
        <v>2799</v>
      </c>
      <c r="D3456" t="s">
        <v>110</v>
      </c>
      <c r="E3456" t="s">
        <v>82</v>
      </c>
      <c r="F3456">
        <v>1199</v>
      </c>
      <c r="G3456" t="s">
        <v>115</v>
      </c>
      <c r="H3456" t="s">
        <v>116</v>
      </c>
      <c r="I3456">
        <v>136</v>
      </c>
      <c r="J3456">
        <v>100</v>
      </c>
      <c r="K3456">
        <v>0</v>
      </c>
      <c r="O3456" t="s">
        <v>83</v>
      </c>
      <c r="P3456" t="b">
        <v>0</v>
      </c>
      <c r="Q3456" t="s">
        <v>53</v>
      </c>
      <c r="R3456">
        <v>62.6</v>
      </c>
      <c r="S3456">
        <v>59.4</v>
      </c>
      <c r="T3456">
        <v>60.6</v>
      </c>
      <c r="U3456">
        <v>46</v>
      </c>
      <c r="V3456">
        <v>54.5</v>
      </c>
      <c r="W3456">
        <v>0</v>
      </c>
      <c r="X3456">
        <v>4.5</v>
      </c>
      <c r="Y3456">
        <v>4.8</v>
      </c>
      <c r="Z3456">
        <v>4.7</v>
      </c>
      <c r="AA3456">
        <v>6.1</v>
      </c>
      <c r="AB3456">
        <v>5.2</v>
      </c>
      <c r="AC3456">
        <v>0</v>
      </c>
      <c r="AD3456">
        <v>117</v>
      </c>
      <c r="AE3456">
        <v>0</v>
      </c>
      <c r="AJ3456">
        <v>480</v>
      </c>
      <c r="AK3456">
        <v>40</v>
      </c>
      <c r="AL3456">
        <v>17</v>
      </c>
      <c r="AN3456">
        <v>0.22</v>
      </c>
      <c r="AO3456">
        <v>60</v>
      </c>
      <c r="AP3456">
        <v>60</v>
      </c>
      <c r="AQ3456">
        <v>65</v>
      </c>
      <c r="AR3456" s="1">
        <v>45586</v>
      </c>
      <c r="AS3456" t="s">
        <v>54</v>
      </c>
    </row>
    <row r="3457" spans="1:45" hidden="1" x14ac:dyDescent="0.2">
      <c r="A3457" t="s">
        <v>2768</v>
      </c>
      <c r="B3457" t="s">
        <v>2869</v>
      </c>
      <c r="C3457" t="s">
        <v>2870</v>
      </c>
      <c r="D3457" t="s">
        <v>209</v>
      </c>
      <c r="E3457" t="s">
        <v>61</v>
      </c>
      <c r="F3457">
        <v>1199</v>
      </c>
      <c r="G3457" t="s">
        <v>62</v>
      </c>
      <c r="H3457" t="s">
        <v>63</v>
      </c>
      <c r="I3457">
        <v>101</v>
      </c>
      <c r="J3457">
        <v>74</v>
      </c>
      <c r="K3457">
        <v>0</v>
      </c>
      <c r="O3457" t="s">
        <v>83</v>
      </c>
      <c r="P3457" t="b">
        <v>0</v>
      </c>
      <c r="Q3457" t="s">
        <v>53</v>
      </c>
      <c r="R3457">
        <v>45.1</v>
      </c>
      <c r="S3457">
        <v>58.4</v>
      </c>
      <c r="T3457">
        <v>63.1</v>
      </c>
      <c r="U3457">
        <v>51</v>
      </c>
      <c r="V3457">
        <v>54.7</v>
      </c>
      <c r="W3457">
        <v>0</v>
      </c>
      <c r="X3457">
        <v>6.3</v>
      </c>
      <c r="Y3457">
        <v>4.8</v>
      </c>
      <c r="Z3457">
        <v>4.5</v>
      </c>
      <c r="AA3457">
        <v>5.5</v>
      </c>
      <c r="AB3457">
        <v>5.2</v>
      </c>
      <c r="AC3457">
        <v>0</v>
      </c>
      <c r="AD3457">
        <v>117</v>
      </c>
      <c r="AE3457">
        <v>0</v>
      </c>
      <c r="AJ3457">
        <v>267</v>
      </c>
      <c r="AK3457">
        <v>15</v>
      </c>
      <c r="AL3457">
        <v>18</v>
      </c>
      <c r="AN3457">
        <v>0.54</v>
      </c>
      <c r="AO3457">
        <v>60</v>
      </c>
      <c r="AP3457">
        <v>60</v>
      </c>
      <c r="AQ3457">
        <v>65</v>
      </c>
      <c r="AR3457" s="1">
        <v>45586</v>
      </c>
      <c r="AS3457" t="s">
        <v>54</v>
      </c>
    </row>
    <row r="3458" spans="1:45" hidden="1" x14ac:dyDescent="0.2">
      <c r="A3458" t="s">
        <v>2768</v>
      </c>
      <c r="B3458" t="s">
        <v>2869</v>
      </c>
      <c r="C3458" t="s">
        <v>2871</v>
      </c>
      <c r="D3458" t="s">
        <v>209</v>
      </c>
      <c r="E3458" t="s">
        <v>61</v>
      </c>
      <c r="F3458">
        <v>1199</v>
      </c>
      <c r="G3458" t="s">
        <v>62</v>
      </c>
      <c r="H3458" t="s">
        <v>63</v>
      </c>
      <c r="I3458">
        <v>101</v>
      </c>
      <c r="J3458">
        <v>74</v>
      </c>
      <c r="K3458">
        <v>0</v>
      </c>
      <c r="O3458" t="s">
        <v>83</v>
      </c>
      <c r="P3458" t="b">
        <v>0</v>
      </c>
      <c r="Q3458" t="s">
        <v>53</v>
      </c>
      <c r="R3458">
        <v>40.1</v>
      </c>
      <c r="S3458">
        <v>48.9</v>
      </c>
      <c r="T3458">
        <v>51.8</v>
      </c>
      <c r="U3458">
        <v>41.1</v>
      </c>
      <c r="V3458">
        <v>45.3</v>
      </c>
      <c r="W3458">
        <v>0</v>
      </c>
      <c r="X3458">
        <v>7</v>
      </c>
      <c r="Y3458">
        <v>5.8</v>
      </c>
      <c r="Z3458">
        <v>5.5</v>
      </c>
      <c r="AA3458">
        <v>6.9</v>
      </c>
      <c r="AB3458">
        <v>6.2</v>
      </c>
      <c r="AC3458">
        <v>0</v>
      </c>
      <c r="AD3458">
        <v>141</v>
      </c>
      <c r="AE3458">
        <v>0</v>
      </c>
      <c r="AJ3458">
        <v>267</v>
      </c>
      <c r="AK3458">
        <v>15</v>
      </c>
      <c r="AL3458">
        <v>18</v>
      </c>
      <c r="AN3458">
        <v>0.54</v>
      </c>
      <c r="AO3458">
        <v>60</v>
      </c>
      <c r="AP3458">
        <v>60</v>
      </c>
      <c r="AQ3458">
        <v>65</v>
      </c>
      <c r="AR3458" s="1">
        <v>45586</v>
      </c>
      <c r="AS3458" t="s">
        <v>54</v>
      </c>
    </row>
    <row r="3459" spans="1:45" hidden="1" x14ac:dyDescent="0.2">
      <c r="A3459" t="s">
        <v>2768</v>
      </c>
      <c r="B3459" t="s">
        <v>2869</v>
      </c>
      <c r="C3459" t="s">
        <v>2872</v>
      </c>
      <c r="D3459" t="s">
        <v>209</v>
      </c>
      <c r="E3459" t="s">
        <v>61</v>
      </c>
      <c r="F3459">
        <v>1199</v>
      </c>
      <c r="G3459" t="s">
        <v>62</v>
      </c>
      <c r="H3459" t="s">
        <v>63</v>
      </c>
      <c r="I3459">
        <v>136</v>
      </c>
      <c r="J3459">
        <v>100</v>
      </c>
      <c r="K3459">
        <v>0</v>
      </c>
      <c r="O3459" t="s">
        <v>83</v>
      </c>
      <c r="P3459" t="b">
        <v>0</v>
      </c>
      <c r="Q3459" t="s">
        <v>53</v>
      </c>
      <c r="R3459">
        <v>44.1</v>
      </c>
      <c r="S3459">
        <v>57</v>
      </c>
      <c r="T3459">
        <v>62.7</v>
      </c>
      <c r="U3459">
        <v>50.3</v>
      </c>
      <c r="V3459">
        <v>53.9</v>
      </c>
      <c r="W3459">
        <v>0</v>
      </c>
      <c r="X3459">
        <v>6.4</v>
      </c>
      <c r="Y3459">
        <v>5</v>
      </c>
      <c r="Z3459">
        <v>4.5</v>
      </c>
      <c r="AA3459">
        <v>5.6</v>
      </c>
      <c r="AB3459">
        <v>5.2</v>
      </c>
      <c r="AC3459">
        <v>0</v>
      </c>
      <c r="AD3459">
        <v>118</v>
      </c>
      <c r="AE3459">
        <v>0</v>
      </c>
      <c r="AJ3459">
        <v>213</v>
      </c>
      <c r="AK3459">
        <v>14</v>
      </c>
      <c r="AL3459">
        <v>18</v>
      </c>
      <c r="AN3459">
        <v>0.5</v>
      </c>
      <c r="AO3459">
        <v>60</v>
      </c>
      <c r="AP3459">
        <v>60</v>
      </c>
      <c r="AQ3459">
        <v>67</v>
      </c>
      <c r="AR3459" s="1">
        <v>45586</v>
      </c>
      <c r="AS3459" t="s">
        <v>54</v>
      </c>
    </row>
    <row r="3460" spans="1:45" hidden="1" x14ac:dyDescent="0.2">
      <c r="A3460" t="s">
        <v>2768</v>
      </c>
      <c r="B3460" t="s">
        <v>2869</v>
      </c>
      <c r="C3460" t="s">
        <v>2873</v>
      </c>
      <c r="D3460" t="s">
        <v>209</v>
      </c>
      <c r="E3460" t="s">
        <v>61</v>
      </c>
      <c r="F3460">
        <v>1199</v>
      </c>
      <c r="G3460" t="s">
        <v>62</v>
      </c>
      <c r="H3460" t="s">
        <v>63</v>
      </c>
      <c r="I3460">
        <v>136</v>
      </c>
      <c r="J3460">
        <v>100</v>
      </c>
      <c r="K3460">
        <v>0</v>
      </c>
      <c r="O3460" t="s">
        <v>83</v>
      </c>
      <c r="P3460" t="b">
        <v>0</v>
      </c>
      <c r="Q3460" t="s">
        <v>53</v>
      </c>
      <c r="R3460">
        <v>39.799999999999997</v>
      </c>
      <c r="S3460">
        <v>49.6</v>
      </c>
      <c r="T3460">
        <v>52.9</v>
      </c>
      <c r="U3460">
        <v>41.9</v>
      </c>
      <c r="V3460">
        <v>46</v>
      </c>
      <c r="W3460">
        <v>0</v>
      </c>
      <c r="X3460">
        <v>7.1</v>
      </c>
      <c r="Y3460">
        <v>5.7</v>
      </c>
      <c r="Z3460">
        <v>5.3</v>
      </c>
      <c r="AA3460">
        <v>6.7</v>
      </c>
      <c r="AB3460">
        <v>6.1</v>
      </c>
      <c r="AC3460">
        <v>0</v>
      </c>
      <c r="AD3460">
        <v>139</v>
      </c>
      <c r="AE3460">
        <v>0</v>
      </c>
      <c r="AJ3460">
        <v>213</v>
      </c>
      <c r="AK3460">
        <v>14</v>
      </c>
      <c r="AL3460">
        <v>18</v>
      </c>
      <c r="AN3460">
        <v>0.5</v>
      </c>
      <c r="AO3460">
        <v>60</v>
      </c>
      <c r="AP3460">
        <v>60</v>
      </c>
      <c r="AQ3460">
        <v>67</v>
      </c>
      <c r="AR3460" s="1">
        <v>45586</v>
      </c>
      <c r="AS3460" t="s">
        <v>54</v>
      </c>
    </row>
    <row r="3461" spans="1:45" hidden="1" x14ac:dyDescent="0.2">
      <c r="A3461" t="s">
        <v>2768</v>
      </c>
      <c r="B3461" t="s">
        <v>2869</v>
      </c>
      <c r="C3461" t="s">
        <v>2874</v>
      </c>
      <c r="D3461" t="s">
        <v>81</v>
      </c>
      <c r="E3461" t="s">
        <v>82</v>
      </c>
      <c r="F3461">
        <v>1199</v>
      </c>
      <c r="G3461" t="s">
        <v>62</v>
      </c>
      <c r="H3461" t="s">
        <v>63</v>
      </c>
      <c r="I3461">
        <v>131</v>
      </c>
      <c r="J3461">
        <v>96</v>
      </c>
      <c r="K3461">
        <v>0</v>
      </c>
      <c r="O3461" t="s">
        <v>83</v>
      </c>
      <c r="P3461" t="b">
        <v>0</v>
      </c>
      <c r="Q3461" t="s">
        <v>53</v>
      </c>
      <c r="R3461">
        <v>37.6</v>
      </c>
      <c r="S3461">
        <v>49.4</v>
      </c>
      <c r="T3461">
        <v>57.2</v>
      </c>
      <c r="U3461">
        <v>46.8</v>
      </c>
      <c r="V3461">
        <v>48.5</v>
      </c>
      <c r="W3461">
        <v>0</v>
      </c>
      <c r="X3461">
        <v>7.5</v>
      </c>
      <c r="Y3461">
        <v>5.7</v>
      </c>
      <c r="Z3461">
        <v>4.9000000000000004</v>
      </c>
      <c r="AA3461">
        <v>6</v>
      </c>
      <c r="AB3461">
        <v>5.8</v>
      </c>
      <c r="AC3461">
        <v>0</v>
      </c>
      <c r="AD3461">
        <v>131</v>
      </c>
      <c r="AE3461">
        <v>0</v>
      </c>
      <c r="AJ3461">
        <v>333</v>
      </c>
      <c r="AK3461">
        <v>22</v>
      </c>
      <c r="AL3461">
        <v>26</v>
      </c>
      <c r="AN3461">
        <v>0.52</v>
      </c>
      <c r="AO3461">
        <v>60</v>
      </c>
      <c r="AP3461">
        <v>60</v>
      </c>
      <c r="AQ3461">
        <v>67</v>
      </c>
      <c r="AR3461" s="1">
        <v>45586</v>
      </c>
      <c r="AS3461" t="s">
        <v>54</v>
      </c>
    </row>
    <row r="3462" spans="1:45" hidden="1" x14ac:dyDescent="0.2">
      <c r="A3462" t="s">
        <v>2768</v>
      </c>
      <c r="B3462" t="s">
        <v>2869</v>
      </c>
      <c r="C3462" t="s">
        <v>2875</v>
      </c>
      <c r="D3462" t="s">
        <v>81</v>
      </c>
      <c r="E3462" t="s">
        <v>82</v>
      </c>
      <c r="F3462">
        <v>1199</v>
      </c>
      <c r="G3462" t="s">
        <v>62</v>
      </c>
      <c r="H3462" t="s">
        <v>63</v>
      </c>
      <c r="I3462">
        <v>131</v>
      </c>
      <c r="J3462">
        <v>96</v>
      </c>
      <c r="K3462">
        <v>0</v>
      </c>
      <c r="O3462" t="s">
        <v>83</v>
      </c>
      <c r="P3462" t="b">
        <v>0</v>
      </c>
      <c r="Q3462" t="s">
        <v>53</v>
      </c>
      <c r="R3462">
        <v>36.6</v>
      </c>
      <c r="S3462">
        <v>46.8</v>
      </c>
      <c r="T3462">
        <v>53.3</v>
      </c>
      <c r="U3462">
        <v>42</v>
      </c>
      <c r="V3462">
        <v>45</v>
      </c>
      <c r="W3462">
        <v>0</v>
      </c>
      <c r="X3462">
        <v>7.7</v>
      </c>
      <c r="Y3462">
        <v>6</v>
      </c>
      <c r="Z3462">
        <v>5.3</v>
      </c>
      <c r="AA3462">
        <v>6.7</v>
      </c>
      <c r="AB3462">
        <v>6.3</v>
      </c>
      <c r="AC3462">
        <v>0</v>
      </c>
      <c r="AD3462">
        <v>142</v>
      </c>
      <c r="AE3462">
        <v>0</v>
      </c>
      <c r="AJ3462">
        <v>333</v>
      </c>
      <c r="AK3462">
        <v>22</v>
      </c>
      <c r="AL3462">
        <v>26</v>
      </c>
      <c r="AN3462">
        <v>0.52</v>
      </c>
      <c r="AO3462">
        <v>60</v>
      </c>
      <c r="AP3462">
        <v>60</v>
      </c>
      <c r="AQ3462">
        <v>67</v>
      </c>
      <c r="AR3462" s="1">
        <v>45586</v>
      </c>
      <c r="AS3462" t="s">
        <v>54</v>
      </c>
    </row>
    <row r="3463" spans="1:45" hidden="1" x14ac:dyDescent="0.2">
      <c r="A3463" t="s">
        <v>2768</v>
      </c>
      <c r="B3463" t="s">
        <v>2869</v>
      </c>
      <c r="C3463" t="s">
        <v>2876</v>
      </c>
      <c r="D3463" t="s">
        <v>110</v>
      </c>
      <c r="E3463" t="s">
        <v>82</v>
      </c>
      <c r="F3463">
        <v>1199</v>
      </c>
      <c r="G3463" t="s">
        <v>115</v>
      </c>
      <c r="H3463" t="s">
        <v>116</v>
      </c>
      <c r="I3463">
        <v>136</v>
      </c>
      <c r="J3463">
        <v>100</v>
      </c>
      <c r="K3463">
        <v>0</v>
      </c>
      <c r="O3463" t="s">
        <v>83</v>
      </c>
      <c r="P3463" t="b">
        <v>0</v>
      </c>
      <c r="Q3463" t="s">
        <v>53</v>
      </c>
      <c r="R3463">
        <v>68.8</v>
      </c>
      <c r="S3463">
        <v>71.900000000000006</v>
      </c>
      <c r="T3463">
        <v>67.8</v>
      </c>
      <c r="U3463">
        <v>52.3</v>
      </c>
      <c r="V3463">
        <v>62.1</v>
      </c>
      <c r="W3463">
        <v>0</v>
      </c>
      <c r="X3463">
        <v>4.0999999999999996</v>
      </c>
      <c r="Y3463">
        <v>3.9</v>
      </c>
      <c r="Z3463">
        <v>4.2</v>
      </c>
      <c r="AA3463">
        <v>5.4</v>
      </c>
      <c r="AB3463">
        <v>4.5</v>
      </c>
      <c r="AC3463">
        <v>0</v>
      </c>
      <c r="AD3463">
        <v>102</v>
      </c>
      <c r="AE3463">
        <v>0</v>
      </c>
      <c r="AJ3463">
        <v>422</v>
      </c>
      <c r="AK3463">
        <v>25</v>
      </c>
      <c r="AL3463">
        <v>16</v>
      </c>
      <c r="AN3463">
        <v>1.3</v>
      </c>
      <c r="AO3463">
        <v>60</v>
      </c>
      <c r="AP3463">
        <v>60</v>
      </c>
      <c r="AQ3463">
        <v>65</v>
      </c>
      <c r="AR3463" s="1">
        <v>45586</v>
      </c>
      <c r="AS3463" t="s">
        <v>54</v>
      </c>
    </row>
    <row r="3464" spans="1:45" hidden="1" x14ac:dyDescent="0.2">
      <c r="A3464" t="s">
        <v>2768</v>
      </c>
      <c r="B3464" t="s">
        <v>2869</v>
      </c>
      <c r="C3464" t="s">
        <v>2877</v>
      </c>
      <c r="D3464" t="s">
        <v>110</v>
      </c>
      <c r="E3464" t="s">
        <v>82</v>
      </c>
      <c r="F3464">
        <v>1199</v>
      </c>
      <c r="G3464" t="s">
        <v>115</v>
      </c>
      <c r="H3464" t="s">
        <v>116</v>
      </c>
      <c r="I3464">
        <v>136</v>
      </c>
      <c r="J3464">
        <v>100</v>
      </c>
      <c r="K3464">
        <v>0</v>
      </c>
      <c r="O3464" t="s">
        <v>83</v>
      </c>
      <c r="P3464" t="b">
        <v>0</v>
      </c>
      <c r="Q3464" t="s">
        <v>53</v>
      </c>
      <c r="R3464">
        <v>60.6</v>
      </c>
      <c r="S3464">
        <v>58.1</v>
      </c>
      <c r="T3464">
        <v>55.6</v>
      </c>
      <c r="U3464">
        <v>42.6</v>
      </c>
      <c r="V3464">
        <v>51.1</v>
      </c>
      <c r="W3464">
        <v>0</v>
      </c>
      <c r="X3464">
        <v>4.7</v>
      </c>
      <c r="Y3464">
        <v>4.9000000000000004</v>
      </c>
      <c r="Z3464">
        <v>5.0999999999999996</v>
      </c>
      <c r="AA3464">
        <v>6.6</v>
      </c>
      <c r="AB3464">
        <v>5.5</v>
      </c>
      <c r="AC3464">
        <v>0</v>
      </c>
      <c r="AD3464">
        <v>125</v>
      </c>
      <c r="AE3464">
        <v>0</v>
      </c>
      <c r="AJ3464">
        <v>422</v>
      </c>
      <c r="AK3464">
        <v>25</v>
      </c>
      <c r="AL3464">
        <v>16</v>
      </c>
      <c r="AN3464">
        <v>1.3</v>
      </c>
      <c r="AO3464">
        <v>60</v>
      </c>
      <c r="AP3464">
        <v>60</v>
      </c>
      <c r="AQ3464">
        <v>65</v>
      </c>
      <c r="AR3464" s="1">
        <v>45586</v>
      </c>
      <c r="AS3464" t="s">
        <v>54</v>
      </c>
    </row>
    <row r="3465" spans="1:45" hidden="1" x14ac:dyDescent="0.2">
      <c r="A3465" t="s">
        <v>2768</v>
      </c>
      <c r="B3465" t="s">
        <v>2869</v>
      </c>
      <c r="C3465" t="s">
        <v>2859</v>
      </c>
      <c r="D3465" t="s">
        <v>209</v>
      </c>
      <c r="E3465" t="s">
        <v>61</v>
      </c>
      <c r="F3465">
        <v>1199</v>
      </c>
      <c r="G3465" t="s">
        <v>62</v>
      </c>
      <c r="H3465" t="s">
        <v>63</v>
      </c>
      <c r="I3465">
        <v>101</v>
      </c>
      <c r="J3465">
        <v>74</v>
      </c>
      <c r="K3465">
        <v>0</v>
      </c>
      <c r="O3465" t="s">
        <v>83</v>
      </c>
      <c r="P3465" t="b">
        <v>0</v>
      </c>
      <c r="Q3465" t="s">
        <v>53</v>
      </c>
      <c r="R3465">
        <v>45.1</v>
      </c>
      <c r="S3465">
        <v>58.4</v>
      </c>
      <c r="T3465">
        <v>63.1</v>
      </c>
      <c r="U3465">
        <v>51</v>
      </c>
      <c r="V3465">
        <v>54.7</v>
      </c>
      <c r="W3465">
        <v>0</v>
      </c>
      <c r="X3465">
        <v>6.3</v>
      </c>
      <c r="Y3465">
        <v>4.8</v>
      </c>
      <c r="Z3465">
        <v>4.5</v>
      </c>
      <c r="AA3465">
        <v>5.5</v>
      </c>
      <c r="AB3465">
        <v>5.2</v>
      </c>
      <c r="AC3465">
        <v>0</v>
      </c>
      <c r="AD3465">
        <v>117</v>
      </c>
      <c r="AE3465">
        <v>0</v>
      </c>
      <c r="AJ3465">
        <v>267</v>
      </c>
      <c r="AK3465">
        <v>15</v>
      </c>
      <c r="AL3465">
        <v>18</v>
      </c>
      <c r="AN3465">
        <v>0.54</v>
      </c>
      <c r="AO3465">
        <v>60</v>
      </c>
      <c r="AP3465">
        <v>60</v>
      </c>
      <c r="AQ3465">
        <v>65</v>
      </c>
      <c r="AR3465" s="1">
        <v>45586</v>
      </c>
      <c r="AS3465" t="s">
        <v>54</v>
      </c>
    </row>
    <row r="3466" spans="1:45" hidden="1" x14ac:dyDescent="0.2">
      <c r="A3466" t="s">
        <v>2768</v>
      </c>
      <c r="B3466" t="s">
        <v>2869</v>
      </c>
      <c r="C3466" t="s">
        <v>2860</v>
      </c>
      <c r="D3466" t="s">
        <v>209</v>
      </c>
      <c r="E3466" t="s">
        <v>61</v>
      </c>
      <c r="F3466">
        <v>1199</v>
      </c>
      <c r="G3466" t="s">
        <v>62</v>
      </c>
      <c r="H3466" t="s">
        <v>63</v>
      </c>
      <c r="I3466">
        <v>101</v>
      </c>
      <c r="J3466">
        <v>74</v>
      </c>
      <c r="K3466">
        <v>0</v>
      </c>
      <c r="O3466" t="s">
        <v>83</v>
      </c>
      <c r="P3466" t="b">
        <v>0</v>
      </c>
      <c r="Q3466" t="s">
        <v>53</v>
      </c>
      <c r="R3466">
        <v>40.1</v>
      </c>
      <c r="S3466">
        <v>48.9</v>
      </c>
      <c r="T3466">
        <v>51.8</v>
      </c>
      <c r="U3466">
        <v>41.1</v>
      </c>
      <c r="V3466">
        <v>45.3</v>
      </c>
      <c r="W3466">
        <v>0</v>
      </c>
      <c r="X3466">
        <v>7</v>
      </c>
      <c r="Y3466">
        <v>5.8</v>
      </c>
      <c r="Z3466">
        <v>5.5</v>
      </c>
      <c r="AA3466">
        <v>6.9</v>
      </c>
      <c r="AB3466">
        <v>6.2</v>
      </c>
      <c r="AC3466">
        <v>0</v>
      </c>
      <c r="AD3466">
        <v>141</v>
      </c>
      <c r="AE3466">
        <v>0</v>
      </c>
      <c r="AJ3466">
        <v>267</v>
      </c>
      <c r="AK3466">
        <v>15</v>
      </c>
      <c r="AL3466">
        <v>18</v>
      </c>
      <c r="AN3466">
        <v>0.54</v>
      </c>
      <c r="AO3466">
        <v>60</v>
      </c>
      <c r="AP3466">
        <v>60</v>
      </c>
      <c r="AQ3466">
        <v>65</v>
      </c>
      <c r="AR3466" s="1">
        <v>45586</v>
      </c>
      <c r="AS3466" t="s">
        <v>54</v>
      </c>
    </row>
    <row r="3467" spans="1:45" hidden="1" x14ac:dyDescent="0.2">
      <c r="A3467" t="s">
        <v>2768</v>
      </c>
      <c r="B3467" t="s">
        <v>2869</v>
      </c>
      <c r="C3467" t="s">
        <v>2878</v>
      </c>
      <c r="D3467" t="s">
        <v>209</v>
      </c>
      <c r="E3467" t="s">
        <v>61</v>
      </c>
      <c r="F3467">
        <v>1199</v>
      </c>
      <c r="G3467" t="s">
        <v>62</v>
      </c>
      <c r="H3467" t="s">
        <v>63</v>
      </c>
      <c r="I3467">
        <v>136</v>
      </c>
      <c r="J3467">
        <v>100</v>
      </c>
      <c r="K3467">
        <v>0</v>
      </c>
      <c r="O3467" t="s">
        <v>83</v>
      </c>
      <c r="P3467" t="b">
        <v>0</v>
      </c>
      <c r="Q3467" t="s">
        <v>53</v>
      </c>
      <c r="R3467">
        <v>44.1</v>
      </c>
      <c r="S3467">
        <v>57</v>
      </c>
      <c r="T3467">
        <v>62.7</v>
      </c>
      <c r="U3467">
        <v>50.3</v>
      </c>
      <c r="V3467">
        <v>53.9</v>
      </c>
      <c r="W3467">
        <v>0</v>
      </c>
      <c r="X3467">
        <v>6.4</v>
      </c>
      <c r="Y3467">
        <v>5</v>
      </c>
      <c r="Z3467">
        <v>4.5</v>
      </c>
      <c r="AA3467">
        <v>5.6</v>
      </c>
      <c r="AB3467">
        <v>5.2</v>
      </c>
      <c r="AC3467">
        <v>0</v>
      </c>
      <c r="AD3467">
        <v>118</v>
      </c>
      <c r="AE3467">
        <v>0</v>
      </c>
      <c r="AJ3467">
        <v>213</v>
      </c>
      <c r="AK3467">
        <v>14</v>
      </c>
      <c r="AL3467">
        <v>18</v>
      </c>
      <c r="AN3467">
        <v>0.5</v>
      </c>
      <c r="AO3467">
        <v>60</v>
      </c>
      <c r="AP3467">
        <v>60</v>
      </c>
      <c r="AQ3467">
        <v>67</v>
      </c>
      <c r="AR3467" s="1">
        <v>45586</v>
      </c>
      <c r="AS3467" t="s">
        <v>54</v>
      </c>
    </row>
    <row r="3468" spans="1:45" hidden="1" x14ac:dyDescent="0.2">
      <c r="A3468" t="s">
        <v>2768</v>
      </c>
      <c r="B3468" t="s">
        <v>2869</v>
      </c>
      <c r="C3468" t="s">
        <v>2879</v>
      </c>
      <c r="D3468" t="s">
        <v>209</v>
      </c>
      <c r="E3468" t="s">
        <v>61</v>
      </c>
      <c r="F3468">
        <v>1199</v>
      </c>
      <c r="G3468" t="s">
        <v>62</v>
      </c>
      <c r="H3468" t="s">
        <v>63</v>
      </c>
      <c r="I3468">
        <v>136</v>
      </c>
      <c r="J3468">
        <v>100</v>
      </c>
      <c r="K3468">
        <v>0</v>
      </c>
      <c r="O3468" t="s">
        <v>83</v>
      </c>
      <c r="P3468" t="b">
        <v>0</v>
      </c>
      <c r="Q3468" t="s">
        <v>53</v>
      </c>
      <c r="R3468">
        <v>39.799999999999997</v>
      </c>
      <c r="S3468">
        <v>49.6</v>
      </c>
      <c r="T3468">
        <v>52.9</v>
      </c>
      <c r="U3468">
        <v>41.9</v>
      </c>
      <c r="V3468">
        <v>46</v>
      </c>
      <c r="W3468">
        <v>0</v>
      </c>
      <c r="X3468">
        <v>7.1</v>
      </c>
      <c r="Y3468">
        <v>5.7</v>
      </c>
      <c r="Z3468">
        <v>5.3</v>
      </c>
      <c r="AA3468">
        <v>6.7</v>
      </c>
      <c r="AB3468">
        <v>6.1</v>
      </c>
      <c r="AC3468">
        <v>0</v>
      </c>
      <c r="AD3468">
        <v>139</v>
      </c>
      <c r="AE3468">
        <v>0</v>
      </c>
      <c r="AJ3468">
        <v>213</v>
      </c>
      <c r="AK3468">
        <v>14</v>
      </c>
      <c r="AL3468">
        <v>18</v>
      </c>
      <c r="AN3468">
        <v>0.5</v>
      </c>
      <c r="AO3468">
        <v>60</v>
      </c>
      <c r="AP3468">
        <v>60</v>
      </c>
      <c r="AQ3468">
        <v>67</v>
      </c>
      <c r="AR3468" s="1">
        <v>45586</v>
      </c>
      <c r="AS3468" t="s">
        <v>54</v>
      </c>
    </row>
    <row r="3469" spans="1:45" hidden="1" x14ac:dyDescent="0.2">
      <c r="A3469" t="s">
        <v>2768</v>
      </c>
      <c r="B3469" t="s">
        <v>2869</v>
      </c>
      <c r="C3469" t="s">
        <v>2786</v>
      </c>
      <c r="D3469" t="s">
        <v>81</v>
      </c>
      <c r="E3469" t="s">
        <v>82</v>
      </c>
      <c r="F3469">
        <v>1199</v>
      </c>
      <c r="G3469" t="s">
        <v>62</v>
      </c>
      <c r="H3469" t="s">
        <v>63</v>
      </c>
      <c r="I3469">
        <v>131</v>
      </c>
      <c r="J3469">
        <v>96</v>
      </c>
      <c r="K3469">
        <v>0</v>
      </c>
      <c r="O3469" t="s">
        <v>83</v>
      </c>
      <c r="P3469" t="b">
        <v>0</v>
      </c>
      <c r="Q3469" t="s">
        <v>53</v>
      </c>
      <c r="R3469">
        <v>37.6</v>
      </c>
      <c r="S3469">
        <v>49.4</v>
      </c>
      <c r="T3469">
        <v>57.2</v>
      </c>
      <c r="U3469">
        <v>46.8</v>
      </c>
      <c r="V3469">
        <v>48.5</v>
      </c>
      <c r="W3469">
        <v>0</v>
      </c>
      <c r="X3469">
        <v>7.5</v>
      </c>
      <c r="Y3469">
        <v>5.7</v>
      </c>
      <c r="Z3469">
        <v>4.9000000000000004</v>
      </c>
      <c r="AA3469">
        <v>6</v>
      </c>
      <c r="AB3469">
        <v>5.8</v>
      </c>
      <c r="AC3469">
        <v>0</v>
      </c>
      <c r="AD3469">
        <v>131</v>
      </c>
      <c r="AE3469">
        <v>0</v>
      </c>
      <c r="AJ3469">
        <v>333</v>
      </c>
      <c r="AK3469">
        <v>22</v>
      </c>
      <c r="AL3469">
        <v>26</v>
      </c>
      <c r="AN3469">
        <v>0.52</v>
      </c>
      <c r="AO3469">
        <v>60</v>
      </c>
      <c r="AP3469">
        <v>60</v>
      </c>
      <c r="AQ3469">
        <v>67</v>
      </c>
      <c r="AR3469" s="1">
        <v>45586</v>
      </c>
      <c r="AS3469" t="s">
        <v>54</v>
      </c>
    </row>
    <row r="3470" spans="1:45" hidden="1" x14ac:dyDescent="0.2">
      <c r="A3470" t="s">
        <v>2768</v>
      </c>
      <c r="B3470" t="s">
        <v>2869</v>
      </c>
      <c r="C3470" t="s">
        <v>2787</v>
      </c>
      <c r="D3470" t="s">
        <v>81</v>
      </c>
      <c r="E3470" t="s">
        <v>82</v>
      </c>
      <c r="F3470">
        <v>1199</v>
      </c>
      <c r="G3470" t="s">
        <v>62</v>
      </c>
      <c r="H3470" t="s">
        <v>63</v>
      </c>
      <c r="I3470">
        <v>131</v>
      </c>
      <c r="J3470">
        <v>96</v>
      </c>
      <c r="K3470">
        <v>0</v>
      </c>
      <c r="O3470" t="s">
        <v>83</v>
      </c>
      <c r="P3470" t="b">
        <v>0</v>
      </c>
      <c r="Q3470" t="s">
        <v>53</v>
      </c>
      <c r="R3470">
        <v>36.6</v>
      </c>
      <c r="S3470">
        <v>46.8</v>
      </c>
      <c r="T3470">
        <v>53.3</v>
      </c>
      <c r="U3470">
        <v>42</v>
      </c>
      <c r="V3470">
        <v>45</v>
      </c>
      <c r="W3470">
        <v>0</v>
      </c>
      <c r="X3470">
        <v>7.7</v>
      </c>
      <c r="Y3470">
        <v>6</v>
      </c>
      <c r="Z3470">
        <v>5.3</v>
      </c>
      <c r="AA3470">
        <v>6.7</v>
      </c>
      <c r="AB3470">
        <v>6.3</v>
      </c>
      <c r="AC3470">
        <v>0</v>
      </c>
      <c r="AD3470">
        <v>142</v>
      </c>
      <c r="AE3470">
        <v>0</v>
      </c>
      <c r="AJ3470">
        <v>333</v>
      </c>
      <c r="AK3470">
        <v>22</v>
      </c>
      <c r="AL3470">
        <v>26</v>
      </c>
      <c r="AN3470">
        <v>0.52</v>
      </c>
      <c r="AO3470">
        <v>60</v>
      </c>
      <c r="AP3470">
        <v>60</v>
      </c>
      <c r="AQ3470">
        <v>67</v>
      </c>
      <c r="AR3470" s="1">
        <v>45586</v>
      </c>
      <c r="AS3470" t="s">
        <v>54</v>
      </c>
    </row>
    <row r="3471" spans="1:45" hidden="1" x14ac:dyDescent="0.2">
      <c r="A3471" t="s">
        <v>2768</v>
      </c>
      <c r="B3471" t="s">
        <v>2869</v>
      </c>
      <c r="C3471" t="s">
        <v>2788</v>
      </c>
      <c r="D3471" t="s">
        <v>110</v>
      </c>
      <c r="E3471" t="s">
        <v>82</v>
      </c>
      <c r="F3471">
        <v>1199</v>
      </c>
      <c r="G3471" t="s">
        <v>115</v>
      </c>
      <c r="H3471" t="s">
        <v>116</v>
      </c>
      <c r="I3471">
        <v>136</v>
      </c>
      <c r="J3471">
        <v>100</v>
      </c>
      <c r="K3471">
        <v>0</v>
      </c>
      <c r="O3471" t="s">
        <v>83</v>
      </c>
      <c r="P3471" t="b">
        <v>0</v>
      </c>
      <c r="Q3471" t="s">
        <v>53</v>
      </c>
      <c r="R3471">
        <v>68.8</v>
      </c>
      <c r="S3471">
        <v>71.900000000000006</v>
      </c>
      <c r="T3471">
        <v>67.8</v>
      </c>
      <c r="U3471">
        <v>52.3</v>
      </c>
      <c r="V3471">
        <v>62.1</v>
      </c>
      <c r="W3471">
        <v>0</v>
      </c>
      <c r="X3471">
        <v>4.0999999999999996</v>
      </c>
      <c r="Y3471">
        <v>3.9</v>
      </c>
      <c r="Z3471">
        <v>4.2</v>
      </c>
      <c r="AA3471">
        <v>5.4</v>
      </c>
      <c r="AB3471">
        <v>4.5</v>
      </c>
      <c r="AC3471">
        <v>0</v>
      </c>
      <c r="AD3471">
        <v>102</v>
      </c>
      <c r="AE3471">
        <v>0</v>
      </c>
      <c r="AJ3471">
        <v>422</v>
      </c>
      <c r="AK3471">
        <v>25</v>
      </c>
      <c r="AL3471">
        <v>16</v>
      </c>
      <c r="AN3471">
        <v>1.3</v>
      </c>
      <c r="AO3471">
        <v>60</v>
      </c>
      <c r="AP3471">
        <v>60</v>
      </c>
      <c r="AQ3471">
        <v>65</v>
      </c>
      <c r="AR3471" s="1">
        <v>45586</v>
      </c>
      <c r="AS3471" t="s">
        <v>54</v>
      </c>
    </row>
    <row r="3472" spans="1:45" hidden="1" x14ac:dyDescent="0.2">
      <c r="A3472" t="s">
        <v>2768</v>
      </c>
      <c r="B3472" t="s">
        <v>2869</v>
      </c>
      <c r="C3472" t="s">
        <v>2789</v>
      </c>
      <c r="D3472" t="s">
        <v>110</v>
      </c>
      <c r="E3472" t="s">
        <v>82</v>
      </c>
      <c r="F3472">
        <v>1199</v>
      </c>
      <c r="G3472" t="s">
        <v>115</v>
      </c>
      <c r="H3472" t="s">
        <v>116</v>
      </c>
      <c r="I3472">
        <v>136</v>
      </c>
      <c r="J3472">
        <v>100</v>
      </c>
      <c r="K3472">
        <v>0</v>
      </c>
      <c r="O3472" t="s">
        <v>83</v>
      </c>
      <c r="P3472" t="b">
        <v>0</v>
      </c>
      <c r="Q3472" t="s">
        <v>53</v>
      </c>
      <c r="R3472">
        <v>60.6</v>
      </c>
      <c r="S3472">
        <v>58.1</v>
      </c>
      <c r="T3472">
        <v>55.6</v>
      </c>
      <c r="U3472">
        <v>42.6</v>
      </c>
      <c r="V3472">
        <v>51.1</v>
      </c>
      <c r="W3472">
        <v>0</v>
      </c>
      <c r="X3472">
        <v>4.7</v>
      </c>
      <c r="Y3472">
        <v>4.9000000000000004</v>
      </c>
      <c r="Z3472">
        <v>5.0999999999999996</v>
      </c>
      <c r="AA3472">
        <v>6.6</v>
      </c>
      <c r="AB3472">
        <v>5.5</v>
      </c>
      <c r="AC3472">
        <v>0</v>
      </c>
      <c r="AD3472">
        <v>125</v>
      </c>
      <c r="AE3472">
        <v>0</v>
      </c>
      <c r="AJ3472">
        <v>422</v>
      </c>
      <c r="AK3472">
        <v>25</v>
      </c>
      <c r="AL3472">
        <v>16</v>
      </c>
      <c r="AN3472">
        <v>1.3</v>
      </c>
      <c r="AO3472">
        <v>60</v>
      </c>
      <c r="AP3472">
        <v>60</v>
      </c>
      <c r="AQ3472">
        <v>65</v>
      </c>
      <c r="AR3472" s="1">
        <v>45586</v>
      </c>
      <c r="AS3472" t="s">
        <v>54</v>
      </c>
    </row>
    <row r="3473" spans="1:45" hidden="1" x14ac:dyDescent="0.2">
      <c r="A3473" t="s">
        <v>2768</v>
      </c>
      <c r="B3473" t="s">
        <v>2869</v>
      </c>
      <c r="C3473" t="s">
        <v>2880</v>
      </c>
      <c r="D3473" t="s">
        <v>209</v>
      </c>
      <c r="E3473" t="s">
        <v>61</v>
      </c>
      <c r="F3473">
        <v>1199</v>
      </c>
      <c r="G3473" t="s">
        <v>62</v>
      </c>
      <c r="H3473" t="s">
        <v>63</v>
      </c>
      <c r="I3473">
        <v>136</v>
      </c>
      <c r="J3473">
        <v>100</v>
      </c>
      <c r="K3473">
        <v>0</v>
      </c>
      <c r="O3473" t="s">
        <v>83</v>
      </c>
      <c r="P3473" t="b">
        <v>0</v>
      </c>
      <c r="Q3473" t="s">
        <v>53</v>
      </c>
      <c r="R3473">
        <v>44.1</v>
      </c>
      <c r="S3473">
        <v>57</v>
      </c>
      <c r="T3473">
        <v>62.7</v>
      </c>
      <c r="U3473">
        <v>50.3</v>
      </c>
      <c r="V3473">
        <v>53.9</v>
      </c>
      <c r="W3473">
        <v>0</v>
      </c>
      <c r="X3473">
        <v>6.4</v>
      </c>
      <c r="Y3473">
        <v>5</v>
      </c>
      <c r="Z3473">
        <v>4.5</v>
      </c>
      <c r="AA3473">
        <v>5.6</v>
      </c>
      <c r="AB3473">
        <v>5.2</v>
      </c>
      <c r="AC3473">
        <v>0</v>
      </c>
      <c r="AD3473">
        <v>118</v>
      </c>
      <c r="AE3473">
        <v>0</v>
      </c>
      <c r="AJ3473">
        <v>213</v>
      </c>
      <c r="AK3473">
        <v>14</v>
      </c>
      <c r="AL3473">
        <v>18</v>
      </c>
      <c r="AN3473">
        <v>0.5</v>
      </c>
      <c r="AO3473">
        <v>60</v>
      </c>
      <c r="AP3473">
        <v>60</v>
      </c>
      <c r="AQ3473">
        <v>67</v>
      </c>
      <c r="AR3473" s="1">
        <v>45586</v>
      </c>
      <c r="AS3473" t="s">
        <v>54</v>
      </c>
    </row>
    <row r="3474" spans="1:45" hidden="1" x14ac:dyDescent="0.2">
      <c r="A3474" t="s">
        <v>2768</v>
      </c>
      <c r="B3474" t="s">
        <v>2869</v>
      </c>
      <c r="C3474" t="s">
        <v>2881</v>
      </c>
      <c r="D3474" t="s">
        <v>209</v>
      </c>
      <c r="E3474" t="s">
        <v>61</v>
      </c>
      <c r="F3474">
        <v>1199</v>
      </c>
      <c r="G3474" t="s">
        <v>62</v>
      </c>
      <c r="H3474" t="s">
        <v>63</v>
      </c>
      <c r="I3474">
        <v>136</v>
      </c>
      <c r="J3474">
        <v>100</v>
      </c>
      <c r="K3474">
        <v>0</v>
      </c>
      <c r="O3474" t="s">
        <v>83</v>
      </c>
      <c r="P3474" t="b">
        <v>0</v>
      </c>
      <c r="Q3474" t="s">
        <v>53</v>
      </c>
      <c r="R3474">
        <v>39.799999999999997</v>
      </c>
      <c r="S3474">
        <v>49.6</v>
      </c>
      <c r="T3474">
        <v>52.9</v>
      </c>
      <c r="U3474">
        <v>41.9</v>
      </c>
      <c r="V3474">
        <v>46</v>
      </c>
      <c r="W3474">
        <v>0</v>
      </c>
      <c r="X3474">
        <v>7.1</v>
      </c>
      <c r="Y3474">
        <v>5.7</v>
      </c>
      <c r="Z3474">
        <v>5.3</v>
      </c>
      <c r="AA3474">
        <v>6.7</v>
      </c>
      <c r="AB3474">
        <v>6.1</v>
      </c>
      <c r="AC3474">
        <v>0</v>
      </c>
      <c r="AD3474">
        <v>139</v>
      </c>
      <c r="AE3474">
        <v>0</v>
      </c>
      <c r="AJ3474">
        <v>213</v>
      </c>
      <c r="AK3474">
        <v>14</v>
      </c>
      <c r="AL3474">
        <v>18</v>
      </c>
      <c r="AN3474">
        <v>0.5</v>
      </c>
      <c r="AO3474">
        <v>60</v>
      </c>
      <c r="AP3474">
        <v>60</v>
      </c>
      <c r="AQ3474">
        <v>67</v>
      </c>
      <c r="AR3474" s="1">
        <v>45586</v>
      </c>
      <c r="AS3474" t="s">
        <v>54</v>
      </c>
    </row>
    <row r="3475" spans="1:45" hidden="1" x14ac:dyDescent="0.2">
      <c r="A3475" t="s">
        <v>2768</v>
      </c>
      <c r="B3475" t="s">
        <v>2869</v>
      </c>
      <c r="C3475" t="s">
        <v>2882</v>
      </c>
      <c r="D3475" t="s">
        <v>81</v>
      </c>
      <c r="E3475" t="s">
        <v>82</v>
      </c>
      <c r="F3475">
        <v>1199</v>
      </c>
      <c r="G3475" t="s">
        <v>62</v>
      </c>
      <c r="H3475" t="s">
        <v>63</v>
      </c>
      <c r="I3475">
        <v>131</v>
      </c>
      <c r="J3475">
        <v>96</v>
      </c>
      <c r="K3475">
        <v>0</v>
      </c>
      <c r="O3475" t="s">
        <v>83</v>
      </c>
      <c r="P3475" t="b">
        <v>0</v>
      </c>
      <c r="Q3475" t="s">
        <v>53</v>
      </c>
      <c r="R3475">
        <v>37.6</v>
      </c>
      <c r="S3475">
        <v>49.4</v>
      </c>
      <c r="T3475">
        <v>57.2</v>
      </c>
      <c r="U3475">
        <v>46.8</v>
      </c>
      <c r="V3475">
        <v>48.5</v>
      </c>
      <c r="W3475">
        <v>0</v>
      </c>
      <c r="X3475">
        <v>7.5</v>
      </c>
      <c r="Y3475">
        <v>5.7</v>
      </c>
      <c r="Z3475">
        <v>4.9000000000000004</v>
      </c>
      <c r="AA3475">
        <v>6</v>
      </c>
      <c r="AB3475">
        <v>5.8</v>
      </c>
      <c r="AC3475">
        <v>0</v>
      </c>
      <c r="AD3475">
        <v>131</v>
      </c>
      <c r="AE3475">
        <v>0</v>
      </c>
      <c r="AJ3475">
        <v>333</v>
      </c>
      <c r="AK3475">
        <v>22</v>
      </c>
      <c r="AL3475">
        <v>26</v>
      </c>
      <c r="AN3475">
        <v>0.52</v>
      </c>
      <c r="AO3475">
        <v>60</v>
      </c>
      <c r="AP3475">
        <v>60</v>
      </c>
      <c r="AQ3475">
        <v>67</v>
      </c>
      <c r="AR3475" s="1">
        <v>45586</v>
      </c>
      <c r="AS3475" t="s">
        <v>54</v>
      </c>
    </row>
    <row r="3476" spans="1:45" hidden="1" x14ac:dyDescent="0.2">
      <c r="A3476" t="s">
        <v>2768</v>
      </c>
      <c r="B3476" t="s">
        <v>2869</v>
      </c>
      <c r="C3476" t="s">
        <v>2883</v>
      </c>
      <c r="D3476" t="s">
        <v>81</v>
      </c>
      <c r="E3476" t="s">
        <v>82</v>
      </c>
      <c r="F3476">
        <v>1199</v>
      </c>
      <c r="G3476" t="s">
        <v>62</v>
      </c>
      <c r="H3476" t="s">
        <v>63</v>
      </c>
      <c r="I3476">
        <v>131</v>
      </c>
      <c r="J3476">
        <v>96</v>
      </c>
      <c r="K3476">
        <v>0</v>
      </c>
      <c r="O3476" t="s">
        <v>83</v>
      </c>
      <c r="P3476" t="b">
        <v>0</v>
      </c>
      <c r="Q3476" t="s">
        <v>53</v>
      </c>
      <c r="R3476">
        <v>36.6</v>
      </c>
      <c r="S3476">
        <v>46.8</v>
      </c>
      <c r="T3476">
        <v>53.3</v>
      </c>
      <c r="U3476">
        <v>42</v>
      </c>
      <c r="V3476">
        <v>45</v>
      </c>
      <c r="W3476">
        <v>0</v>
      </c>
      <c r="X3476">
        <v>7.7</v>
      </c>
      <c r="Y3476">
        <v>6</v>
      </c>
      <c r="Z3476">
        <v>5.3</v>
      </c>
      <c r="AA3476">
        <v>6.7</v>
      </c>
      <c r="AB3476">
        <v>6.3</v>
      </c>
      <c r="AC3476">
        <v>0</v>
      </c>
      <c r="AD3476">
        <v>142</v>
      </c>
      <c r="AE3476">
        <v>0</v>
      </c>
      <c r="AJ3476">
        <v>333</v>
      </c>
      <c r="AK3476">
        <v>22</v>
      </c>
      <c r="AL3476">
        <v>26</v>
      </c>
      <c r="AN3476">
        <v>0.52</v>
      </c>
      <c r="AO3476">
        <v>60</v>
      </c>
      <c r="AP3476">
        <v>60</v>
      </c>
      <c r="AQ3476">
        <v>67</v>
      </c>
      <c r="AR3476" s="1">
        <v>45586</v>
      </c>
      <c r="AS3476" t="s">
        <v>54</v>
      </c>
    </row>
    <row r="3477" spans="1:45" hidden="1" x14ac:dyDescent="0.2">
      <c r="A3477" t="s">
        <v>2768</v>
      </c>
      <c r="B3477" t="s">
        <v>2869</v>
      </c>
      <c r="C3477" t="s">
        <v>2798</v>
      </c>
      <c r="D3477" t="s">
        <v>110</v>
      </c>
      <c r="E3477" t="s">
        <v>82</v>
      </c>
      <c r="F3477">
        <v>1199</v>
      </c>
      <c r="G3477" t="s">
        <v>115</v>
      </c>
      <c r="H3477" t="s">
        <v>116</v>
      </c>
      <c r="I3477">
        <v>136</v>
      </c>
      <c r="J3477">
        <v>100</v>
      </c>
      <c r="K3477">
        <v>0</v>
      </c>
      <c r="O3477" t="s">
        <v>83</v>
      </c>
      <c r="P3477" t="b">
        <v>0</v>
      </c>
      <c r="Q3477" t="s">
        <v>53</v>
      </c>
      <c r="R3477">
        <v>68.8</v>
      </c>
      <c r="S3477">
        <v>71.900000000000006</v>
      </c>
      <c r="T3477">
        <v>67.8</v>
      </c>
      <c r="U3477">
        <v>52.3</v>
      </c>
      <c r="V3477">
        <v>62.1</v>
      </c>
      <c r="W3477">
        <v>0</v>
      </c>
      <c r="X3477">
        <v>4.0999999999999996</v>
      </c>
      <c r="Y3477">
        <v>3.9</v>
      </c>
      <c r="Z3477">
        <v>4.2</v>
      </c>
      <c r="AA3477">
        <v>5.4</v>
      </c>
      <c r="AB3477">
        <v>4.5</v>
      </c>
      <c r="AC3477">
        <v>0</v>
      </c>
      <c r="AD3477">
        <v>102</v>
      </c>
      <c r="AE3477">
        <v>0</v>
      </c>
      <c r="AJ3477">
        <v>422</v>
      </c>
      <c r="AK3477">
        <v>25</v>
      </c>
      <c r="AL3477">
        <v>16</v>
      </c>
      <c r="AN3477">
        <v>1.3</v>
      </c>
      <c r="AO3477">
        <v>60</v>
      </c>
      <c r="AP3477">
        <v>60</v>
      </c>
      <c r="AQ3477">
        <v>65</v>
      </c>
      <c r="AR3477" s="1">
        <v>45586</v>
      </c>
      <c r="AS3477" t="s">
        <v>54</v>
      </c>
    </row>
    <row r="3478" spans="1:45" hidden="1" x14ac:dyDescent="0.2">
      <c r="A3478" t="s">
        <v>2768</v>
      </c>
      <c r="B3478" t="s">
        <v>2869</v>
      </c>
      <c r="C3478" t="s">
        <v>2799</v>
      </c>
      <c r="D3478" t="s">
        <v>110</v>
      </c>
      <c r="E3478" t="s">
        <v>82</v>
      </c>
      <c r="F3478">
        <v>1199</v>
      </c>
      <c r="G3478" t="s">
        <v>115</v>
      </c>
      <c r="H3478" t="s">
        <v>116</v>
      </c>
      <c r="I3478">
        <v>136</v>
      </c>
      <c r="J3478">
        <v>100</v>
      </c>
      <c r="K3478">
        <v>0</v>
      </c>
      <c r="O3478" t="s">
        <v>83</v>
      </c>
      <c r="P3478" t="b">
        <v>0</v>
      </c>
      <c r="Q3478" t="s">
        <v>53</v>
      </c>
      <c r="R3478">
        <v>60.6</v>
      </c>
      <c r="S3478">
        <v>58.1</v>
      </c>
      <c r="T3478">
        <v>55.6</v>
      </c>
      <c r="U3478">
        <v>42.6</v>
      </c>
      <c r="V3478">
        <v>51.1</v>
      </c>
      <c r="W3478">
        <v>0</v>
      </c>
      <c r="X3478">
        <v>4.7</v>
      </c>
      <c r="Y3478">
        <v>4.9000000000000004</v>
      </c>
      <c r="Z3478">
        <v>5.0999999999999996</v>
      </c>
      <c r="AA3478">
        <v>6.6</v>
      </c>
      <c r="AB3478">
        <v>5.5</v>
      </c>
      <c r="AC3478">
        <v>0</v>
      </c>
      <c r="AD3478">
        <v>125</v>
      </c>
      <c r="AE3478">
        <v>0</v>
      </c>
      <c r="AJ3478">
        <v>422</v>
      </c>
      <c r="AK3478">
        <v>25</v>
      </c>
      <c r="AL3478">
        <v>16</v>
      </c>
      <c r="AN3478">
        <v>1.3</v>
      </c>
      <c r="AO3478">
        <v>60</v>
      </c>
      <c r="AP3478">
        <v>60</v>
      </c>
      <c r="AQ3478">
        <v>65</v>
      </c>
      <c r="AR3478" s="1">
        <v>45586</v>
      </c>
      <c r="AS3478" t="s">
        <v>54</v>
      </c>
    </row>
    <row r="3479" spans="1:45" hidden="1" x14ac:dyDescent="0.2">
      <c r="A3479" t="s">
        <v>2768</v>
      </c>
      <c r="B3479" t="s">
        <v>2869</v>
      </c>
      <c r="C3479" t="s">
        <v>2884</v>
      </c>
      <c r="D3479" t="s">
        <v>48</v>
      </c>
      <c r="E3479" t="s">
        <v>49</v>
      </c>
      <c r="F3479">
        <v>0</v>
      </c>
      <c r="G3479" t="s">
        <v>50</v>
      </c>
      <c r="H3479" t="s">
        <v>51</v>
      </c>
      <c r="I3479">
        <v>136</v>
      </c>
      <c r="J3479">
        <v>1200</v>
      </c>
      <c r="K3479">
        <v>4.3</v>
      </c>
      <c r="L3479">
        <v>143</v>
      </c>
      <c r="M3479">
        <v>374</v>
      </c>
      <c r="N3479">
        <v>232</v>
      </c>
      <c r="O3479" t="s">
        <v>52</v>
      </c>
      <c r="P3479" t="b">
        <v>0</v>
      </c>
      <c r="Q3479" t="s">
        <v>53</v>
      </c>
      <c r="R3479">
        <v>0</v>
      </c>
      <c r="S3479">
        <v>0</v>
      </c>
      <c r="T3479">
        <v>0</v>
      </c>
      <c r="U3479">
        <v>0</v>
      </c>
      <c r="V3479">
        <v>0</v>
      </c>
      <c r="W3479">
        <v>0</v>
      </c>
      <c r="X3479">
        <v>0</v>
      </c>
      <c r="Y3479">
        <v>0</v>
      </c>
      <c r="Z3479">
        <v>0</v>
      </c>
      <c r="AA3479">
        <v>0</v>
      </c>
      <c r="AB3479">
        <v>0</v>
      </c>
      <c r="AC3479">
        <v>0</v>
      </c>
      <c r="AD3479">
        <v>0</v>
      </c>
      <c r="AE3479">
        <v>0</v>
      </c>
      <c r="AF3479">
        <v>0</v>
      </c>
      <c r="AH3479">
        <v>310</v>
      </c>
      <c r="AI3479">
        <v>499</v>
      </c>
      <c r="AJ3479">
        <v>0</v>
      </c>
      <c r="AQ3479">
        <v>67</v>
      </c>
      <c r="AR3479" s="1">
        <v>45589</v>
      </c>
      <c r="AS3479" t="s">
        <v>54</v>
      </c>
    </row>
    <row r="3480" spans="1:45" hidden="1" x14ac:dyDescent="0.2">
      <c r="A3480" t="s">
        <v>2768</v>
      </c>
      <c r="B3480" t="s">
        <v>2869</v>
      </c>
      <c r="C3480" t="s">
        <v>2885</v>
      </c>
      <c r="D3480" t="s">
        <v>48</v>
      </c>
      <c r="E3480" t="s">
        <v>49</v>
      </c>
      <c r="F3480">
        <v>0</v>
      </c>
      <c r="G3480" t="s">
        <v>50</v>
      </c>
      <c r="H3480" t="s">
        <v>51</v>
      </c>
      <c r="I3480">
        <v>136</v>
      </c>
      <c r="J3480">
        <v>1200</v>
      </c>
      <c r="K3480">
        <v>3.7</v>
      </c>
      <c r="L3480">
        <v>167</v>
      </c>
      <c r="M3480">
        <v>324</v>
      </c>
      <c r="N3480">
        <v>201</v>
      </c>
      <c r="O3480" t="s">
        <v>52</v>
      </c>
      <c r="P3480" t="b">
        <v>0</v>
      </c>
      <c r="Q3480" t="s">
        <v>53</v>
      </c>
      <c r="R3480">
        <v>0</v>
      </c>
      <c r="S3480">
        <v>0</v>
      </c>
      <c r="T3480">
        <v>0</v>
      </c>
      <c r="U3480">
        <v>0</v>
      </c>
      <c r="V3480">
        <v>0</v>
      </c>
      <c r="W3480">
        <v>0</v>
      </c>
      <c r="X3480">
        <v>0</v>
      </c>
      <c r="Y3480">
        <v>0</v>
      </c>
      <c r="Z3480">
        <v>0</v>
      </c>
      <c r="AA3480">
        <v>0</v>
      </c>
      <c r="AB3480">
        <v>0</v>
      </c>
      <c r="AC3480">
        <v>0</v>
      </c>
      <c r="AD3480">
        <v>0</v>
      </c>
      <c r="AE3480">
        <v>0</v>
      </c>
      <c r="AF3480">
        <v>0</v>
      </c>
      <c r="AH3480">
        <v>282</v>
      </c>
      <c r="AI3480">
        <v>454</v>
      </c>
      <c r="AJ3480">
        <v>0</v>
      </c>
      <c r="AQ3480">
        <v>67</v>
      </c>
      <c r="AR3480" s="1">
        <v>45589</v>
      </c>
      <c r="AS3480" t="s">
        <v>54</v>
      </c>
    </row>
    <row r="3481" spans="1:45" hidden="1" x14ac:dyDescent="0.2">
      <c r="A3481" t="s">
        <v>2768</v>
      </c>
      <c r="B3481" t="s">
        <v>2869</v>
      </c>
      <c r="C3481" t="s">
        <v>2886</v>
      </c>
      <c r="D3481" t="s">
        <v>48</v>
      </c>
      <c r="E3481" t="s">
        <v>49</v>
      </c>
      <c r="F3481">
        <v>0</v>
      </c>
      <c r="G3481" t="s">
        <v>50</v>
      </c>
      <c r="H3481" t="s">
        <v>51</v>
      </c>
      <c r="I3481">
        <v>136</v>
      </c>
      <c r="J3481">
        <v>1200</v>
      </c>
      <c r="K3481">
        <v>4.3</v>
      </c>
      <c r="L3481">
        <v>143</v>
      </c>
      <c r="M3481">
        <v>374</v>
      </c>
      <c r="N3481">
        <v>232</v>
      </c>
      <c r="O3481" t="s">
        <v>52</v>
      </c>
      <c r="P3481" t="b">
        <v>0</v>
      </c>
      <c r="Q3481" t="s">
        <v>53</v>
      </c>
      <c r="R3481">
        <v>0</v>
      </c>
      <c r="S3481">
        <v>0</v>
      </c>
      <c r="T3481">
        <v>0</v>
      </c>
      <c r="U3481">
        <v>0</v>
      </c>
      <c r="V3481">
        <v>0</v>
      </c>
      <c r="W3481">
        <v>0</v>
      </c>
      <c r="X3481">
        <v>0</v>
      </c>
      <c r="Y3481">
        <v>0</v>
      </c>
      <c r="Z3481">
        <v>0</v>
      </c>
      <c r="AA3481">
        <v>0</v>
      </c>
      <c r="AB3481">
        <v>0</v>
      </c>
      <c r="AC3481">
        <v>0</v>
      </c>
      <c r="AD3481">
        <v>0</v>
      </c>
      <c r="AE3481">
        <v>0</v>
      </c>
      <c r="AF3481">
        <v>0</v>
      </c>
      <c r="AH3481">
        <v>310</v>
      </c>
      <c r="AI3481">
        <v>499</v>
      </c>
      <c r="AJ3481">
        <v>0</v>
      </c>
      <c r="AQ3481">
        <v>67</v>
      </c>
      <c r="AR3481" s="1">
        <v>45589</v>
      </c>
      <c r="AS3481" t="s">
        <v>54</v>
      </c>
    </row>
    <row r="3482" spans="1:45" hidden="1" x14ac:dyDescent="0.2">
      <c r="A3482" t="s">
        <v>2768</v>
      </c>
      <c r="B3482" t="s">
        <v>2869</v>
      </c>
      <c r="C3482" t="s">
        <v>2887</v>
      </c>
      <c r="D3482" t="s">
        <v>48</v>
      </c>
      <c r="E3482" t="s">
        <v>49</v>
      </c>
      <c r="F3482">
        <v>0</v>
      </c>
      <c r="G3482" t="s">
        <v>50</v>
      </c>
      <c r="H3482" t="s">
        <v>51</v>
      </c>
      <c r="I3482">
        <v>136</v>
      </c>
      <c r="J3482">
        <v>1200</v>
      </c>
      <c r="K3482">
        <v>3.7</v>
      </c>
      <c r="L3482">
        <v>167</v>
      </c>
      <c r="M3482">
        <v>324</v>
      </c>
      <c r="N3482">
        <v>201</v>
      </c>
      <c r="O3482" t="s">
        <v>52</v>
      </c>
      <c r="P3482" t="b">
        <v>0</v>
      </c>
      <c r="Q3482" t="s">
        <v>53</v>
      </c>
      <c r="R3482">
        <v>0</v>
      </c>
      <c r="S3482">
        <v>0</v>
      </c>
      <c r="T3482">
        <v>0</v>
      </c>
      <c r="U3482">
        <v>0</v>
      </c>
      <c r="V3482">
        <v>0</v>
      </c>
      <c r="W3482">
        <v>0</v>
      </c>
      <c r="X3482">
        <v>0</v>
      </c>
      <c r="Y3482">
        <v>0</v>
      </c>
      <c r="Z3482">
        <v>0</v>
      </c>
      <c r="AA3482">
        <v>0</v>
      </c>
      <c r="AB3482">
        <v>0</v>
      </c>
      <c r="AC3482">
        <v>0</v>
      </c>
      <c r="AD3482">
        <v>0</v>
      </c>
      <c r="AE3482">
        <v>0</v>
      </c>
      <c r="AF3482">
        <v>0</v>
      </c>
      <c r="AH3482">
        <v>282</v>
      </c>
      <c r="AI3482">
        <v>454</v>
      </c>
      <c r="AJ3482">
        <v>0</v>
      </c>
      <c r="AQ3482">
        <v>67</v>
      </c>
      <c r="AR3482" s="1">
        <v>45589</v>
      </c>
      <c r="AS3482" t="s">
        <v>54</v>
      </c>
    </row>
    <row r="3483" spans="1:45" hidden="1" x14ac:dyDescent="0.2">
      <c r="A3483" t="s">
        <v>2768</v>
      </c>
      <c r="B3483" t="s">
        <v>2869</v>
      </c>
      <c r="C3483" t="s">
        <v>2888</v>
      </c>
      <c r="D3483" t="s">
        <v>48</v>
      </c>
      <c r="E3483" t="s">
        <v>49</v>
      </c>
      <c r="F3483">
        <v>0</v>
      </c>
      <c r="G3483" t="s">
        <v>50</v>
      </c>
      <c r="H3483" t="s">
        <v>51</v>
      </c>
      <c r="I3483">
        <v>156</v>
      </c>
      <c r="J3483">
        <v>115</v>
      </c>
      <c r="K3483">
        <v>4.3</v>
      </c>
      <c r="L3483">
        <v>142</v>
      </c>
      <c r="M3483">
        <v>436</v>
      </c>
      <c r="N3483">
        <v>271</v>
      </c>
      <c r="O3483" t="s">
        <v>52</v>
      </c>
      <c r="P3483" t="b">
        <v>0</v>
      </c>
      <c r="Q3483" t="s">
        <v>53</v>
      </c>
      <c r="R3483">
        <v>0</v>
      </c>
      <c r="S3483">
        <v>0</v>
      </c>
      <c r="T3483">
        <v>0</v>
      </c>
      <c r="U3483">
        <v>0</v>
      </c>
      <c r="V3483">
        <v>0</v>
      </c>
      <c r="W3483">
        <v>0</v>
      </c>
      <c r="X3483">
        <v>0</v>
      </c>
      <c r="Y3483">
        <v>0</v>
      </c>
      <c r="Z3483">
        <v>0</v>
      </c>
      <c r="AA3483">
        <v>0</v>
      </c>
      <c r="AB3483">
        <v>0</v>
      </c>
      <c r="AC3483">
        <v>0</v>
      </c>
      <c r="AD3483">
        <v>0</v>
      </c>
      <c r="AE3483">
        <v>0</v>
      </c>
      <c r="AF3483">
        <v>0</v>
      </c>
      <c r="AH3483">
        <v>364</v>
      </c>
      <c r="AI3483">
        <v>585</v>
      </c>
      <c r="AJ3483">
        <v>0</v>
      </c>
      <c r="AQ3483">
        <v>66</v>
      </c>
      <c r="AR3483" s="1">
        <v>45589</v>
      </c>
      <c r="AS3483" t="s">
        <v>54</v>
      </c>
    </row>
    <row r="3484" spans="1:45" hidden="1" x14ac:dyDescent="0.2">
      <c r="A3484" t="s">
        <v>2768</v>
      </c>
      <c r="B3484" t="s">
        <v>2869</v>
      </c>
      <c r="C3484" t="s">
        <v>2889</v>
      </c>
      <c r="D3484" t="s">
        <v>48</v>
      </c>
      <c r="E3484" t="s">
        <v>49</v>
      </c>
      <c r="F3484">
        <v>0</v>
      </c>
      <c r="G3484" t="s">
        <v>50</v>
      </c>
      <c r="H3484" t="s">
        <v>51</v>
      </c>
      <c r="I3484">
        <v>156</v>
      </c>
      <c r="J3484">
        <v>115</v>
      </c>
      <c r="K3484">
        <v>3.7</v>
      </c>
      <c r="L3484">
        <v>167</v>
      </c>
      <c r="M3484">
        <v>366</v>
      </c>
      <c r="N3484">
        <v>227</v>
      </c>
      <c r="O3484" t="s">
        <v>52</v>
      </c>
      <c r="P3484" t="b">
        <v>0</v>
      </c>
      <c r="Q3484" t="s">
        <v>53</v>
      </c>
      <c r="R3484">
        <v>0</v>
      </c>
      <c r="S3484">
        <v>0</v>
      </c>
      <c r="T3484">
        <v>0</v>
      </c>
      <c r="U3484">
        <v>0</v>
      </c>
      <c r="V3484">
        <v>0</v>
      </c>
      <c r="W3484">
        <v>0</v>
      </c>
      <c r="X3484">
        <v>0</v>
      </c>
      <c r="Y3484">
        <v>0</v>
      </c>
      <c r="Z3484">
        <v>0</v>
      </c>
      <c r="AA3484">
        <v>0</v>
      </c>
      <c r="AB3484">
        <v>0</v>
      </c>
      <c r="AC3484">
        <v>0</v>
      </c>
      <c r="AD3484">
        <v>0</v>
      </c>
      <c r="AE3484">
        <v>0</v>
      </c>
      <c r="AF3484">
        <v>0</v>
      </c>
      <c r="AH3484">
        <v>319</v>
      </c>
      <c r="AI3484">
        <v>513</v>
      </c>
      <c r="AJ3484">
        <v>0</v>
      </c>
      <c r="AQ3484">
        <v>66</v>
      </c>
      <c r="AR3484" s="1">
        <v>45589</v>
      </c>
      <c r="AS3484" t="s">
        <v>54</v>
      </c>
    </row>
    <row r="3485" spans="1:45" hidden="1" x14ac:dyDescent="0.2">
      <c r="A3485" t="s">
        <v>2768</v>
      </c>
      <c r="B3485" t="s">
        <v>2869</v>
      </c>
      <c r="C3485" t="s">
        <v>2890</v>
      </c>
      <c r="D3485" t="s">
        <v>48</v>
      </c>
      <c r="E3485" t="s">
        <v>49</v>
      </c>
      <c r="F3485">
        <v>0</v>
      </c>
      <c r="G3485" t="s">
        <v>50</v>
      </c>
      <c r="H3485" t="s">
        <v>51</v>
      </c>
      <c r="I3485">
        <v>136</v>
      </c>
      <c r="J3485">
        <v>1200</v>
      </c>
      <c r="K3485">
        <v>4.3</v>
      </c>
      <c r="L3485">
        <v>143</v>
      </c>
      <c r="M3485">
        <v>374</v>
      </c>
      <c r="N3485">
        <v>232</v>
      </c>
      <c r="O3485" t="s">
        <v>52</v>
      </c>
      <c r="P3485" t="b">
        <v>0</v>
      </c>
      <c r="Q3485" t="s">
        <v>53</v>
      </c>
      <c r="R3485">
        <v>0</v>
      </c>
      <c r="S3485">
        <v>0</v>
      </c>
      <c r="T3485">
        <v>0</v>
      </c>
      <c r="U3485">
        <v>0</v>
      </c>
      <c r="V3485">
        <v>0</v>
      </c>
      <c r="W3485">
        <v>0</v>
      </c>
      <c r="X3485">
        <v>0</v>
      </c>
      <c r="Y3485">
        <v>0</v>
      </c>
      <c r="Z3485">
        <v>0</v>
      </c>
      <c r="AA3485">
        <v>0</v>
      </c>
      <c r="AB3485">
        <v>0</v>
      </c>
      <c r="AC3485">
        <v>0</v>
      </c>
      <c r="AD3485">
        <v>0</v>
      </c>
      <c r="AE3485">
        <v>0</v>
      </c>
      <c r="AF3485">
        <v>0</v>
      </c>
      <c r="AH3485">
        <v>310</v>
      </c>
      <c r="AI3485">
        <v>499</v>
      </c>
      <c r="AJ3485">
        <v>0</v>
      </c>
      <c r="AQ3485">
        <v>67</v>
      </c>
      <c r="AR3485" s="1">
        <v>45589</v>
      </c>
      <c r="AS3485" t="s">
        <v>54</v>
      </c>
    </row>
    <row r="3486" spans="1:45" hidden="1" x14ac:dyDescent="0.2">
      <c r="A3486" t="s">
        <v>2768</v>
      </c>
      <c r="B3486" t="s">
        <v>2869</v>
      </c>
      <c r="C3486" t="s">
        <v>2891</v>
      </c>
      <c r="D3486" t="s">
        <v>48</v>
      </c>
      <c r="E3486" t="s">
        <v>49</v>
      </c>
      <c r="F3486">
        <v>0</v>
      </c>
      <c r="G3486" t="s">
        <v>50</v>
      </c>
      <c r="H3486" t="s">
        <v>51</v>
      </c>
      <c r="I3486">
        <v>136</v>
      </c>
      <c r="J3486">
        <v>1200</v>
      </c>
      <c r="K3486">
        <v>3.7</v>
      </c>
      <c r="L3486">
        <v>167</v>
      </c>
      <c r="M3486">
        <v>324</v>
      </c>
      <c r="N3486">
        <v>201</v>
      </c>
      <c r="O3486" t="s">
        <v>52</v>
      </c>
      <c r="P3486" t="b">
        <v>0</v>
      </c>
      <c r="Q3486" t="s">
        <v>53</v>
      </c>
      <c r="R3486">
        <v>0</v>
      </c>
      <c r="S3486">
        <v>0</v>
      </c>
      <c r="T3486">
        <v>0</v>
      </c>
      <c r="U3486">
        <v>0</v>
      </c>
      <c r="V3486">
        <v>0</v>
      </c>
      <c r="W3486">
        <v>0</v>
      </c>
      <c r="X3486">
        <v>0</v>
      </c>
      <c r="Y3486">
        <v>0</v>
      </c>
      <c r="Z3486">
        <v>0</v>
      </c>
      <c r="AA3486">
        <v>0</v>
      </c>
      <c r="AB3486">
        <v>0</v>
      </c>
      <c r="AC3486">
        <v>0</v>
      </c>
      <c r="AD3486">
        <v>0</v>
      </c>
      <c r="AE3486">
        <v>0</v>
      </c>
      <c r="AF3486">
        <v>0</v>
      </c>
      <c r="AH3486">
        <v>282</v>
      </c>
      <c r="AI3486">
        <v>454</v>
      </c>
      <c r="AJ3486">
        <v>0</v>
      </c>
      <c r="AQ3486">
        <v>67</v>
      </c>
      <c r="AR3486" s="1">
        <v>45589</v>
      </c>
      <c r="AS3486" t="s">
        <v>54</v>
      </c>
    </row>
    <row r="3487" spans="1:45" hidden="1" x14ac:dyDescent="0.2">
      <c r="A3487" t="s">
        <v>2768</v>
      </c>
      <c r="B3487" t="s">
        <v>2869</v>
      </c>
      <c r="C3487" t="s">
        <v>2892</v>
      </c>
      <c r="D3487" t="s">
        <v>48</v>
      </c>
      <c r="E3487" t="s">
        <v>49</v>
      </c>
      <c r="F3487">
        <v>0</v>
      </c>
      <c r="G3487" t="s">
        <v>50</v>
      </c>
      <c r="H3487" t="s">
        <v>51</v>
      </c>
      <c r="I3487">
        <v>156</v>
      </c>
      <c r="J3487">
        <v>115</v>
      </c>
      <c r="K3487">
        <v>4.3</v>
      </c>
      <c r="L3487">
        <v>142</v>
      </c>
      <c r="M3487">
        <v>436</v>
      </c>
      <c r="N3487">
        <v>271</v>
      </c>
      <c r="O3487" t="s">
        <v>52</v>
      </c>
      <c r="P3487" t="b">
        <v>0</v>
      </c>
      <c r="Q3487" t="s">
        <v>53</v>
      </c>
      <c r="R3487">
        <v>0</v>
      </c>
      <c r="S3487">
        <v>0</v>
      </c>
      <c r="T3487">
        <v>0</v>
      </c>
      <c r="U3487">
        <v>0</v>
      </c>
      <c r="V3487">
        <v>0</v>
      </c>
      <c r="W3487">
        <v>0</v>
      </c>
      <c r="X3487">
        <v>0</v>
      </c>
      <c r="Y3487">
        <v>0</v>
      </c>
      <c r="Z3487">
        <v>0</v>
      </c>
      <c r="AA3487">
        <v>0</v>
      </c>
      <c r="AB3487">
        <v>0</v>
      </c>
      <c r="AC3487">
        <v>0</v>
      </c>
      <c r="AD3487">
        <v>0</v>
      </c>
      <c r="AE3487">
        <v>0</v>
      </c>
      <c r="AF3487">
        <v>0</v>
      </c>
      <c r="AH3487">
        <v>364</v>
      </c>
      <c r="AI3487">
        <v>585</v>
      </c>
      <c r="AJ3487">
        <v>0</v>
      </c>
      <c r="AQ3487">
        <v>66</v>
      </c>
      <c r="AR3487" s="1">
        <v>45589</v>
      </c>
      <c r="AS3487" t="s">
        <v>54</v>
      </c>
    </row>
    <row r="3488" spans="1:45" hidden="1" x14ac:dyDescent="0.2">
      <c r="A3488" t="s">
        <v>2768</v>
      </c>
      <c r="B3488" t="s">
        <v>2869</v>
      </c>
      <c r="C3488" t="s">
        <v>2893</v>
      </c>
      <c r="D3488" t="s">
        <v>48</v>
      </c>
      <c r="E3488" t="s">
        <v>49</v>
      </c>
      <c r="F3488">
        <v>0</v>
      </c>
      <c r="G3488" t="s">
        <v>50</v>
      </c>
      <c r="H3488" t="s">
        <v>51</v>
      </c>
      <c r="I3488">
        <v>156</v>
      </c>
      <c r="J3488">
        <v>115</v>
      </c>
      <c r="K3488">
        <v>3.7</v>
      </c>
      <c r="L3488">
        <v>167</v>
      </c>
      <c r="M3488">
        <v>366</v>
      </c>
      <c r="N3488">
        <v>227</v>
      </c>
      <c r="O3488" t="s">
        <v>52</v>
      </c>
      <c r="P3488" t="b">
        <v>0</v>
      </c>
      <c r="Q3488" t="s">
        <v>53</v>
      </c>
      <c r="R3488">
        <v>0</v>
      </c>
      <c r="S3488">
        <v>0</v>
      </c>
      <c r="T3488">
        <v>0</v>
      </c>
      <c r="U3488">
        <v>0</v>
      </c>
      <c r="V3488">
        <v>0</v>
      </c>
      <c r="W3488">
        <v>0</v>
      </c>
      <c r="X3488">
        <v>0</v>
      </c>
      <c r="Y3488">
        <v>0</v>
      </c>
      <c r="Z3488">
        <v>0</v>
      </c>
      <c r="AA3488">
        <v>0</v>
      </c>
      <c r="AB3488">
        <v>0</v>
      </c>
      <c r="AC3488">
        <v>0</v>
      </c>
      <c r="AD3488">
        <v>0</v>
      </c>
      <c r="AE3488">
        <v>0</v>
      </c>
      <c r="AF3488">
        <v>0</v>
      </c>
      <c r="AH3488">
        <v>319</v>
      </c>
      <c r="AI3488">
        <v>513</v>
      </c>
      <c r="AJ3488">
        <v>0</v>
      </c>
      <c r="AQ3488">
        <v>66</v>
      </c>
      <c r="AR3488" s="1">
        <v>45589</v>
      </c>
      <c r="AS3488" t="s">
        <v>54</v>
      </c>
    </row>
    <row r="3489" spans="1:45" hidden="1" x14ac:dyDescent="0.2">
      <c r="A3489" t="s">
        <v>2768</v>
      </c>
      <c r="B3489" t="s">
        <v>2894</v>
      </c>
      <c r="C3489" t="s">
        <v>2895</v>
      </c>
      <c r="D3489" t="s">
        <v>110</v>
      </c>
      <c r="E3489" t="s">
        <v>82</v>
      </c>
      <c r="F3489">
        <v>1199</v>
      </c>
      <c r="G3489" t="s">
        <v>115</v>
      </c>
      <c r="H3489" t="s">
        <v>116</v>
      </c>
      <c r="I3489">
        <v>136</v>
      </c>
      <c r="J3489">
        <v>100</v>
      </c>
      <c r="K3489">
        <v>0</v>
      </c>
      <c r="O3489" t="s">
        <v>83</v>
      </c>
      <c r="P3489" t="b">
        <v>0</v>
      </c>
      <c r="Q3489" t="s">
        <v>53</v>
      </c>
      <c r="R3489">
        <v>55.8</v>
      </c>
      <c r="S3489">
        <v>56.6</v>
      </c>
      <c r="T3489">
        <v>60.1</v>
      </c>
      <c r="U3489">
        <v>44.7</v>
      </c>
      <c r="V3489">
        <v>52.5</v>
      </c>
      <c r="W3489">
        <v>0</v>
      </c>
      <c r="X3489">
        <v>5.0999999999999996</v>
      </c>
      <c r="Y3489">
        <v>5</v>
      </c>
      <c r="Z3489">
        <v>4.7</v>
      </c>
      <c r="AA3489">
        <v>6.3</v>
      </c>
      <c r="AB3489">
        <v>5.4</v>
      </c>
      <c r="AC3489">
        <v>0</v>
      </c>
      <c r="AD3489">
        <v>122</v>
      </c>
      <c r="AE3489">
        <v>0</v>
      </c>
      <c r="AJ3489">
        <v>343</v>
      </c>
      <c r="AK3489">
        <v>20</v>
      </c>
      <c r="AL3489">
        <v>28</v>
      </c>
      <c r="AN3489">
        <v>0.31</v>
      </c>
      <c r="AO3489">
        <v>60</v>
      </c>
      <c r="AP3489">
        <v>60</v>
      </c>
      <c r="AQ3489">
        <v>67</v>
      </c>
      <c r="AR3489" s="1">
        <v>45586</v>
      </c>
      <c r="AS3489" t="s">
        <v>54</v>
      </c>
    </row>
    <row r="3490" spans="1:45" hidden="1" x14ac:dyDescent="0.2">
      <c r="A3490" t="s">
        <v>2768</v>
      </c>
      <c r="B3490" t="s">
        <v>2894</v>
      </c>
      <c r="C3490" t="s">
        <v>2896</v>
      </c>
      <c r="D3490" t="s">
        <v>110</v>
      </c>
      <c r="E3490" t="s">
        <v>82</v>
      </c>
      <c r="F3490">
        <v>1199</v>
      </c>
      <c r="G3490" t="s">
        <v>115</v>
      </c>
      <c r="H3490" t="s">
        <v>116</v>
      </c>
      <c r="I3490">
        <v>136</v>
      </c>
      <c r="J3490">
        <v>100</v>
      </c>
      <c r="K3490">
        <v>0</v>
      </c>
      <c r="O3490" t="s">
        <v>83</v>
      </c>
      <c r="P3490" t="b">
        <v>0</v>
      </c>
      <c r="Q3490" t="s">
        <v>53</v>
      </c>
      <c r="R3490">
        <v>48.6</v>
      </c>
      <c r="S3490">
        <v>46.7</v>
      </c>
      <c r="T3490">
        <v>51</v>
      </c>
      <c r="U3490">
        <v>38.299999999999997</v>
      </c>
      <c r="V3490">
        <v>44.6</v>
      </c>
      <c r="W3490">
        <v>0</v>
      </c>
      <c r="X3490">
        <v>5.8</v>
      </c>
      <c r="Y3490">
        <v>6</v>
      </c>
      <c r="Z3490">
        <v>5.5</v>
      </c>
      <c r="AA3490">
        <v>7.4</v>
      </c>
      <c r="AB3490">
        <v>6.3</v>
      </c>
      <c r="AC3490">
        <v>0</v>
      </c>
      <c r="AD3490">
        <v>143</v>
      </c>
      <c r="AE3490">
        <v>0</v>
      </c>
      <c r="AJ3490">
        <v>343</v>
      </c>
      <c r="AK3490">
        <v>20</v>
      </c>
      <c r="AL3490">
        <v>28</v>
      </c>
      <c r="AN3490">
        <v>0.31</v>
      </c>
      <c r="AO3490">
        <v>60</v>
      </c>
      <c r="AP3490">
        <v>60</v>
      </c>
      <c r="AQ3490">
        <v>67</v>
      </c>
      <c r="AR3490" s="1">
        <v>45586</v>
      </c>
      <c r="AS3490" t="s">
        <v>54</v>
      </c>
    </row>
    <row r="3491" spans="1:45" hidden="1" x14ac:dyDescent="0.2">
      <c r="A3491" t="s">
        <v>2768</v>
      </c>
      <c r="B3491" t="s">
        <v>2894</v>
      </c>
      <c r="C3491" t="s">
        <v>2897</v>
      </c>
      <c r="D3491" t="s">
        <v>110</v>
      </c>
      <c r="E3491" t="s">
        <v>82</v>
      </c>
      <c r="F3491">
        <v>1199</v>
      </c>
      <c r="G3491" t="s">
        <v>115</v>
      </c>
      <c r="H3491" t="s">
        <v>116</v>
      </c>
      <c r="I3491">
        <v>136</v>
      </c>
      <c r="J3491">
        <v>100</v>
      </c>
      <c r="K3491">
        <v>0</v>
      </c>
      <c r="O3491" t="s">
        <v>83</v>
      </c>
      <c r="P3491" t="b">
        <v>0</v>
      </c>
      <c r="Q3491" t="s">
        <v>53</v>
      </c>
      <c r="R3491">
        <v>55.8</v>
      </c>
      <c r="S3491">
        <v>56.6</v>
      </c>
      <c r="T3491">
        <v>60.1</v>
      </c>
      <c r="U3491">
        <v>44.7</v>
      </c>
      <c r="V3491">
        <v>52.5</v>
      </c>
      <c r="W3491">
        <v>0</v>
      </c>
      <c r="X3491">
        <v>5.0999999999999996</v>
      </c>
      <c r="Y3491">
        <v>5</v>
      </c>
      <c r="Z3491">
        <v>4.7</v>
      </c>
      <c r="AA3491">
        <v>6.3</v>
      </c>
      <c r="AB3491">
        <v>5.4</v>
      </c>
      <c r="AC3491">
        <v>0</v>
      </c>
      <c r="AD3491">
        <v>122</v>
      </c>
      <c r="AE3491">
        <v>0</v>
      </c>
      <c r="AJ3491">
        <v>343</v>
      </c>
      <c r="AK3491">
        <v>20</v>
      </c>
      <c r="AL3491">
        <v>28</v>
      </c>
      <c r="AN3491">
        <v>0.31</v>
      </c>
      <c r="AO3491">
        <v>60</v>
      </c>
      <c r="AP3491">
        <v>60</v>
      </c>
      <c r="AQ3491">
        <v>67</v>
      </c>
      <c r="AR3491" s="1">
        <v>45586</v>
      </c>
      <c r="AS3491" t="s">
        <v>54</v>
      </c>
    </row>
    <row r="3492" spans="1:45" hidden="1" x14ac:dyDescent="0.2">
      <c r="A3492" t="s">
        <v>2768</v>
      </c>
      <c r="B3492" t="s">
        <v>2894</v>
      </c>
      <c r="C3492" t="s">
        <v>2898</v>
      </c>
      <c r="D3492" t="s">
        <v>110</v>
      </c>
      <c r="E3492" t="s">
        <v>82</v>
      </c>
      <c r="F3492">
        <v>1199</v>
      </c>
      <c r="G3492" t="s">
        <v>115</v>
      </c>
      <c r="H3492" t="s">
        <v>116</v>
      </c>
      <c r="I3492">
        <v>136</v>
      </c>
      <c r="J3492">
        <v>100</v>
      </c>
      <c r="K3492">
        <v>0</v>
      </c>
      <c r="O3492" t="s">
        <v>83</v>
      </c>
      <c r="P3492" t="b">
        <v>0</v>
      </c>
      <c r="Q3492" t="s">
        <v>53</v>
      </c>
      <c r="R3492">
        <v>48.6</v>
      </c>
      <c r="S3492">
        <v>46.7</v>
      </c>
      <c r="T3492">
        <v>51</v>
      </c>
      <c r="U3492">
        <v>38.299999999999997</v>
      </c>
      <c r="V3492">
        <v>44.6</v>
      </c>
      <c r="W3492">
        <v>0</v>
      </c>
      <c r="X3492">
        <v>5.8</v>
      </c>
      <c r="Y3492">
        <v>6</v>
      </c>
      <c r="Z3492">
        <v>5.5</v>
      </c>
      <c r="AA3492">
        <v>7.4</v>
      </c>
      <c r="AB3492">
        <v>6.3</v>
      </c>
      <c r="AC3492">
        <v>0</v>
      </c>
      <c r="AD3492">
        <v>143</v>
      </c>
      <c r="AE3492">
        <v>0</v>
      </c>
      <c r="AJ3492">
        <v>343</v>
      </c>
      <c r="AK3492">
        <v>20</v>
      </c>
      <c r="AL3492">
        <v>28</v>
      </c>
      <c r="AN3492">
        <v>0.31</v>
      </c>
      <c r="AO3492">
        <v>60</v>
      </c>
      <c r="AP3492">
        <v>60</v>
      </c>
      <c r="AQ3492">
        <v>67</v>
      </c>
      <c r="AR3492" s="1">
        <v>45586</v>
      </c>
      <c r="AS3492" t="s">
        <v>54</v>
      </c>
    </row>
    <row r="3493" spans="1:45" hidden="1" x14ac:dyDescent="0.2">
      <c r="A3493" t="s">
        <v>2768</v>
      </c>
      <c r="B3493" t="s">
        <v>2894</v>
      </c>
      <c r="C3493" t="s">
        <v>2899</v>
      </c>
      <c r="D3493" t="s">
        <v>110</v>
      </c>
      <c r="E3493" t="s">
        <v>82</v>
      </c>
      <c r="F3493">
        <v>1199</v>
      </c>
      <c r="G3493" t="s">
        <v>115</v>
      </c>
      <c r="H3493" t="s">
        <v>116</v>
      </c>
      <c r="I3493">
        <v>136</v>
      </c>
      <c r="J3493">
        <v>100</v>
      </c>
      <c r="K3493">
        <v>0</v>
      </c>
      <c r="O3493" t="s">
        <v>83</v>
      </c>
      <c r="P3493" t="b">
        <v>0</v>
      </c>
      <c r="Q3493" t="s">
        <v>53</v>
      </c>
      <c r="R3493">
        <v>55.8</v>
      </c>
      <c r="S3493">
        <v>56.6</v>
      </c>
      <c r="T3493">
        <v>60.1</v>
      </c>
      <c r="U3493">
        <v>44.7</v>
      </c>
      <c r="V3493">
        <v>52.5</v>
      </c>
      <c r="W3493">
        <v>0</v>
      </c>
      <c r="X3493">
        <v>5.0999999999999996</v>
      </c>
      <c r="Y3493">
        <v>5</v>
      </c>
      <c r="Z3493">
        <v>4.7</v>
      </c>
      <c r="AA3493">
        <v>6.3</v>
      </c>
      <c r="AB3493">
        <v>5.4</v>
      </c>
      <c r="AC3493">
        <v>0</v>
      </c>
      <c r="AD3493">
        <v>122</v>
      </c>
      <c r="AE3493">
        <v>0</v>
      </c>
      <c r="AJ3493">
        <v>343</v>
      </c>
      <c r="AK3493">
        <v>20</v>
      </c>
      <c r="AL3493">
        <v>28</v>
      </c>
      <c r="AN3493">
        <v>0.31</v>
      </c>
      <c r="AO3493">
        <v>60</v>
      </c>
      <c r="AP3493">
        <v>60</v>
      </c>
      <c r="AQ3493">
        <v>67</v>
      </c>
      <c r="AR3493" s="1">
        <v>45586</v>
      </c>
      <c r="AS3493" t="s">
        <v>54</v>
      </c>
    </row>
    <row r="3494" spans="1:45" hidden="1" x14ac:dyDescent="0.2">
      <c r="A3494" t="s">
        <v>2768</v>
      </c>
      <c r="B3494" t="s">
        <v>2894</v>
      </c>
      <c r="C3494" t="s">
        <v>2900</v>
      </c>
      <c r="D3494" t="s">
        <v>110</v>
      </c>
      <c r="E3494" t="s">
        <v>82</v>
      </c>
      <c r="F3494">
        <v>1199</v>
      </c>
      <c r="G3494" t="s">
        <v>115</v>
      </c>
      <c r="H3494" t="s">
        <v>116</v>
      </c>
      <c r="I3494">
        <v>136</v>
      </c>
      <c r="J3494">
        <v>100</v>
      </c>
      <c r="K3494">
        <v>0</v>
      </c>
      <c r="O3494" t="s">
        <v>83</v>
      </c>
      <c r="P3494" t="b">
        <v>0</v>
      </c>
      <c r="Q3494" t="s">
        <v>53</v>
      </c>
      <c r="R3494">
        <v>48.6</v>
      </c>
      <c r="S3494">
        <v>46.7</v>
      </c>
      <c r="T3494">
        <v>51</v>
      </c>
      <c r="U3494">
        <v>38.299999999999997</v>
      </c>
      <c r="V3494">
        <v>44.6</v>
      </c>
      <c r="W3494">
        <v>0</v>
      </c>
      <c r="X3494">
        <v>5.8</v>
      </c>
      <c r="Y3494">
        <v>6</v>
      </c>
      <c r="Z3494">
        <v>5.5</v>
      </c>
      <c r="AA3494">
        <v>7.4</v>
      </c>
      <c r="AB3494">
        <v>6.3</v>
      </c>
      <c r="AC3494">
        <v>0</v>
      </c>
      <c r="AD3494">
        <v>143</v>
      </c>
      <c r="AE3494">
        <v>0</v>
      </c>
      <c r="AJ3494">
        <v>343</v>
      </c>
      <c r="AK3494">
        <v>20</v>
      </c>
      <c r="AL3494">
        <v>28</v>
      </c>
      <c r="AN3494">
        <v>0.31</v>
      </c>
      <c r="AO3494">
        <v>60</v>
      </c>
      <c r="AP3494">
        <v>60</v>
      </c>
      <c r="AQ3494">
        <v>67</v>
      </c>
      <c r="AR3494" s="1">
        <v>45586</v>
      </c>
      <c r="AS3494" t="s">
        <v>54</v>
      </c>
    </row>
    <row r="3495" spans="1:45" hidden="1" x14ac:dyDescent="0.2">
      <c r="A3495" t="s">
        <v>2768</v>
      </c>
      <c r="B3495" t="s">
        <v>2894</v>
      </c>
      <c r="C3495" t="s">
        <v>2901</v>
      </c>
      <c r="D3495" t="s">
        <v>48</v>
      </c>
      <c r="E3495" t="s">
        <v>49</v>
      </c>
      <c r="F3495">
        <v>0</v>
      </c>
      <c r="G3495" t="s">
        <v>50</v>
      </c>
      <c r="H3495" t="s">
        <v>51</v>
      </c>
      <c r="I3495">
        <v>210</v>
      </c>
      <c r="J3495">
        <v>157</v>
      </c>
      <c r="K3495">
        <v>3.8</v>
      </c>
      <c r="L3495">
        <v>160</v>
      </c>
      <c r="M3495">
        <v>545</v>
      </c>
      <c r="N3495">
        <v>339</v>
      </c>
      <c r="O3495" t="s">
        <v>52</v>
      </c>
      <c r="P3495" t="b">
        <v>0</v>
      </c>
      <c r="Q3495" t="s">
        <v>53</v>
      </c>
      <c r="R3495">
        <v>0</v>
      </c>
      <c r="S3495">
        <v>0</v>
      </c>
      <c r="T3495">
        <v>0</v>
      </c>
      <c r="U3495">
        <v>0</v>
      </c>
      <c r="V3495">
        <v>0</v>
      </c>
      <c r="W3495">
        <v>0</v>
      </c>
      <c r="X3495">
        <v>0</v>
      </c>
      <c r="Y3495">
        <v>0</v>
      </c>
      <c r="Z3495">
        <v>0</v>
      </c>
      <c r="AA3495">
        <v>0</v>
      </c>
      <c r="AB3495">
        <v>0</v>
      </c>
      <c r="AC3495">
        <v>0</v>
      </c>
      <c r="AD3495">
        <v>0</v>
      </c>
      <c r="AE3495">
        <v>0</v>
      </c>
      <c r="AF3495">
        <v>0</v>
      </c>
      <c r="AH3495">
        <v>416</v>
      </c>
      <c r="AI3495">
        <v>669</v>
      </c>
      <c r="AJ3495">
        <v>0</v>
      </c>
      <c r="AQ3495">
        <v>65</v>
      </c>
      <c r="AR3495" s="1">
        <v>45589</v>
      </c>
      <c r="AS3495" t="s">
        <v>54</v>
      </c>
    </row>
    <row r="3496" spans="1:45" hidden="1" x14ac:dyDescent="0.2">
      <c r="A3496" t="s">
        <v>2768</v>
      </c>
      <c r="B3496" t="s">
        <v>2894</v>
      </c>
      <c r="C3496" t="s">
        <v>2902</v>
      </c>
      <c r="D3496" t="s">
        <v>48</v>
      </c>
      <c r="E3496" t="s">
        <v>49</v>
      </c>
      <c r="F3496">
        <v>0</v>
      </c>
      <c r="G3496" t="s">
        <v>50</v>
      </c>
      <c r="H3496" t="s">
        <v>51</v>
      </c>
      <c r="I3496">
        <v>210</v>
      </c>
      <c r="J3496">
        <v>157</v>
      </c>
      <c r="K3496">
        <v>2.9</v>
      </c>
      <c r="L3496">
        <v>213</v>
      </c>
      <c r="M3496">
        <v>415</v>
      </c>
      <c r="N3496">
        <v>258</v>
      </c>
      <c r="O3496" t="s">
        <v>52</v>
      </c>
      <c r="P3496" t="b">
        <v>0</v>
      </c>
      <c r="Q3496" t="s">
        <v>53</v>
      </c>
      <c r="R3496">
        <v>0</v>
      </c>
      <c r="S3496">
        <v>0</v>
      </c>
      <c r="T3496">
        <v>0</v>
      </c>
      <c r="U3496">
        <v>0</v>
      </c>
      <c r="V3496">
        <v>0</v>
      </c>
      <c r="W3496">
        <v>0</v>
      </c>
      <c r="X3496">
        <v>0</v>
      </c>
      <c r="Y3496">
        <v>0</v>
      </c>
      <c r="Z3496">
        <v>0</v>
      </c>
      <c r="AA3496">
        <v>0</v>
      </c>
      <c r="AB3496">
        <v>0</v>
      </c>
      <c r="AC3496">
        <v>0</v>
      </c>
      <c r="AD3496">
        <v>0</v>
      </c>
      <c r="AE3496">
        <v>0</v>
      </c>
      <c r="AF3496">
        <v>0</v>
      </c>
      <c r="AH3496">
        <v>319</v>
      </c>
      <c r="AI3496">
        <v>514</v>
      </c>
      <c r="AJ3496">
        <v>0</v>
      </c>
      <c r="AQ3496">
        <v>65</v>
      </c>
      <c r="AR3496" s="1">
        <v>45589</v>
      </c>
      <c r="AS3496" t="s">
        <v>54</v>
      </c>
    </row>
    <row r="3497" spans="1:45" hidden="1" x14ac:dyDescent="0.2">
      <c r="A3497" t="s">
        <v>2768</v>
      </c>
      <c r="B3497" t="s">
        <v>2894</v>
      </c>
      <c r="C3497" t="s">
        <v>2903</v>
      </c>
      <c r="D3497" t="s">
        <v>48</v>
      </c>
      <c r="E3497" t="s">
        <v>49</v>
      </c>
      <c r="F3497">
        <v>0</v>
      </c>
      <c r="G3497" t="s">
        <v>50</v>
      </c>
      <c r="H3497" t="s">
        <v>51</v>
      </c>
      <c r="I3497">
        <v>210</v>
      </c>
      <c r="J3497">
        <v>157</v>
      </c>
      <c r="K3497">
        <v>3.8</v>
      </c>
      <c r="L3497">
        <v>160</v>
      </c>
      <c r="M3497">
        <v>545</v>
      </c>
      <c r="N3497">
        <v>339</v>
      </c>
      <c r="O3497" t="s">
        <v>52</v>
      </c>
      <c r="P3497" t="b">
        <v>0</v>
      </c>
      <c r="Q3497" t="s">
        <v>53</v>
      </c>
      <c r="R3497">
        <v>0</v>
      </c>
      <c r="S3497">
        <v>0</v>
      </c>
      <c r="T3497">
        <v>0</v>
      </c>
      <c r="U3497">
        <v>0</v>
      </c>
      <c r="V3497">
        <v>0</v>
      </c>
      <c r="W3497">
        <v>0</v>
      </c>
      <c r="X3497">
        <v>0</v>
      </c>
      <c r="Y3497">
        <v>0</v>
      </c>
      <c r="Z3497">
        <v>0</v>
      </c>
      <c r="AA3497">
        <v>0</v>
      </c>
      <c r="AB3497">
        <v>0</v>
      </c>
      <c r="AC3497">
        <v>0</v>
      </c>
      <c r="AD3497">
        <v>0</v>
      </c>
      <c r="AE3497">
        <v>0</v>
      </c>
      <c r="AF3497">
        <v>0</v>
      </c>
      <c r="AH3497">
        <v>416</v>
      </c>
      <c r="AI3497">
        <v>669</v>
      </c>
      <c r="AJ3497">
        <v>0</v>
      </c>
      <c r="AQ3497">
        <v>65</v>
      </c>
      <c r="AR3497" s="1">
        <v>45589</v>
      </c>
      <c r="AS3497" t="s">
        <v>54</v>
      </c>
    </row>
    <row r="3498" spans="1:45" hidden="1" x14ac:dyDescent="0.2">
      <c r="A3498" t="s">
        <v>2768</v>
      </c>
      <c r="B3498" t="s">
        <v>2894</v>
      </c>
      <c r="C3498" t="s">
        <v>2904</v>
      </c>
      <c r="D3498" t="s">
        <v>48</v>
      </c>
      <c r="E3498" t="s">
        <v>49</v>
      </c>
      <c r="F3498">
        <v>0</v>
      </c>
      <c r="G3498" t="s">
        <v>50</v>
      </c>
      <c r="H3498" t="s">
        <v>51</v>
      </c>
      <c r="I3498">
        <v>210</v>
      </c>
      <c r="J3498">
        <v>157</v>
      </c>
      <c r="K3498">
        <v>2.9</v>
      </c>
      <c r="L3498">
        <v>213</v>
      </c>
      <c r="M3498">
        <v>415</v>
      </c>
      <c r="N3498">
        <v>258</v>
      </c>
      <c r="O3498" t="s">
        <v>52</v>
      </c>
      <c r="P3498" t="b">
        <v>0</v>
      </c>
      <c r="Q3498" t="s">
        <v>53</v>
      </c>
      <c r="R3498">
        <v>0</v>
      </c>
      <c r="S3498">
        <v>0</v>
      </c>
      <c r="T3498">
        <v>0</v>
      </c>
      <c r="U3498">
        <v>0</v>
      </c>
      <c r="V3498">
        <v>0</v>
      </c>
      <c r="W3498">
        <v>0</v>
      </c>
      <c r="X3498">
        <v>0</v>
      </c>
      <c r="Y3498">
        <v>0</v>
      </c>
      <c r="Z3498">
        <v>0</v>
      </c>
      <c r="AA3498">
        <v>0</v>
      </c>
      <c r="AB3498">
        <v>0</v>
      </c>
      <c r="AC3498">
        <v>0</v>
      </c>
      <c r="AD3498">
        <v>0</v>
      </c>
      <c r="AE3498">
        <v>0</v>
      </c>
      <c r="AF3498">
        <v>0</v>
      </c>
      <c r="AH3498">
        <v>319</v>
      </c>
      <c r="AI3498">
        <v>514</v>
      </c>
      <c r="AJ3498">
        <v>0</v>
      </c>
      <c r="AQ3498">
        <v>65</v>
      </c>
      <c r="AR3498" s="1">
        <v>45589</v>
      </c>
      <c r="AS3498" t="s">
        <v>54</v>
      </c>
    </row>
    <row r="3499" spans="1:45" hidden="1" x14ac:dyDescent="0.2">
      <c r="A3499" t="s">
        <v>2768</v>
      </c>
      <c r="B3499" t="s">
        <v>2894</v>
      </c>
      <c r="C3499" t="s">
        <v>2905</v>
      </c>
      <c r="D3499" t="s">
        <v>48</v>
      </c>
      <c r="E3499" t="s">
        <v>49</v>
      </c>
      <c r="F3499">
        <v>0</v>
      </c>
      <c r="G3499" t="s">
        <v>50</v>
      </c>
      <c r="H3499" t="s">
        <v>51</v>
      </c>
      <c r="I3499">
        <v>210</v>
      </c>
      <c r="J3499">
        <v>157</v>
      </c>
      <c r="K3499">
        <v>3.8</v>
      </c>
      <c r="L3499">
        <v>160</v>
      </c>
      <c r="M3499">
        <v>545</v>
      </c>
      <c r="N3499">
        <v>339</v>
      </c>
      <c r="O3499" t="s">
        <v>52</v>
      </c>
      <c r="P3499" t="b">
        <v>0</v>
      </c>
      <c r="Q3499" t="s">
        <v>53</v>
      </c>
      <c r="R3499">
        <v>0</v>
      </c>
      <c r="S3499">
        <v>0</v>
      </c>
      <c r="T3499">
        <v>0</v>
      </c>
      <c r="U3499">
        <v>0</v>
      </c>
      <c r="V3499">
        <v>0</v>
      </c>
      <c r="W3499">
        <v>0</v>
      </c>
      <c r="X3499">
        <v>0</v>
      </c>
      <c r="Y3499">
        <v>0</v>
      </c>
      <c r="Z3499">
        <v>0</v>
      </c>
      <c r="AA3499">
        <v>0</v>
      </c>
      <c r="AB3499">
        <v>0</v>
      </c>
      <c r="AC3499">
        <v>0</v>
      </c>
      <c r="AD3499">
        <v>0</v>
      </c>
      <c r="AE3499">
        <v>0</v>
      </c>
      <c r="AF3499">
        <v>0</v>
      </c>
      <c r="AH3499">
        <v>416</v>
      </c>
      <c r="AI3499">
        <v>669</v>
      </c>
      <c r="AJ3499">
        <v>0</v>
      </c>
      <c r="AQ3499">
        <v>65</v>
      </c>
      <c r="AR3499" s="1">
        <v>45589</v>
      </c>
      <c r="AS3499" t="s">
        <v>54</v>
      </c>
    </row>
    <row r="3500" spans="1:45" hidden="1" x14ac:dyDescent="0.2">
      <c r="A3500" t="s">
        <v>2768</v>
      </c>
      <c r="B3500" t="s">
        <v>2894</v>
      </c>
      <c r="C3500" t="s">
        <v>2906</v>
      </c>
      <c r="D3500" t="s">
        <v>48</v>
      </c>
      <c r="E3500" t="s">
        <v>49</v>
      </c>
      <c r="F3500">
        <v>0</v>
      </c>
      <c r="G3500" t="s">
        <v>50</v>
      </c>
      <c r="H3500" t="s">
        <v>51</v>
      </c>
      <c r="I3500">
        <v>210</v>
      </c>
      <c r="J3500">
        <v>157</v>
      </c>
      <c r="K3500">
        <v>2.9</v>
      </c>
      <c r="L3500">
        <v>213</v>
      </c>
      <c r="M3500">
        <v>415</v>
      </c>
      <c r="N3500">
        <v>258</v>
      </c>
      <c r="O3500" t="s">
        <v>52</v>
      </c>
      <c r="P3500" t="b">
        <v>0</v>
      </c>
      <c r="Q3500" t="s">
        <v>53</v>
      </c>
      <c r="R3500">
        <v>0</v>
      </c>
      <c r="S3500">
        <v>0</v>
      </c>
      <c r="T3500">
        <v>0</v>
      </c>
      <c r="U3500">
        <v>0</v>
      </c>
      <c r="V3500">
        <v>0</v>
      </c>
      <c r="W3500">
        <v>0</v>
      </c>
      <c r="X3500">
        <v>0</v>
      </c>
      <c r="Y3500">
        <v>0</v>
      </c>
      <c r="Z3500">
        <v>0</v>
      </c>
      <c r="AA3500">
        <v>0</v>
      </c>
      <c r="AB3500">
        <v>0</v>
      </c>
      <c r="AC3500">
        <v>0</v>
      </c>
      <c r="AD3500">
        <v>0</v>
      </c>
      <c r="AE3500">
        <v>0</v>
      </c>
      <c r="AF3500">
        <v>0</v>
      </c>
      <c r="AH3500">
        <v>319</v>
      </c>
      <c r="AI3500">
        <v>514</v>
      </c>
      <c r="AJ3500">
        <v>0</v>
      </c>
      <c r="AQ3500">
        <v>65</v>
      </c>
      <c r="AR3500" s="1">
        <v>45589</v>
      </c>
      <c r="AS3500" t="s">
        <v>54</v>
      </c>
    </row>
    <row r="3501" spans="1:45" hidden="1" x14ac:dyDescent="0.2">
      <c r="A3501" t="s">
        <v>2768</v>
      </c>
      <c r="B3501" t="s">
        <v>2907</v>
      </c>
      <c r="C3501" t="s">
        <v>2908</v>
      </c>
      <c r="D3501" t="s">
        <v>48</v>
      </c>
      <c r="E3501" t="s">
        <v>49</v>
      </c>
      <c r="F3501">
        <v>0</v>
      </c>
      <c r="G3501" t="s">
        <v>50</v>
      </c>
      <c r="H3501" t="s">
        <v>51</v>
      </c>
      <c r="I3501">
        <v>136</v>
      </c>
      <c r="J3501">
        <v>1200</v>
      </c>
      <c r="K3501">
        <v>2.7</v>
      </c>
      <c r="L3501">
        <v>224</v>
      </c>
      <c r="M3501">
        <v>370</v>
      </c>
      <c r="N3501">
        <v>230</v>
      </c>
      <c r="O3501" t="s">
        <v>52</v>
      </c>
      <c r="P3501" t="b">
        <v>0</v>
      </c>
      <c r="Q3501" t="s">
        <v>53</v>
      </c>
      <c r="R3501">
        <v>0</v>
      </c>
      <c r="S3501">
        <v>0</v>
      </c>
      <c r="T3501">
        <v>0</v>
      </c>
      <c r="U3501">
        <v>0</v>
      </c>
      <c r="V3501">
        <v>0</v>
      </c>
      <c r="W3501">
        <v>0</v>
      </c>
      <c r="X3501">
        <v>0</v>
      </c>
      <c r="Y3501">
        <v>0</v>
      </c>
      <c r="Z3501">
        <v>0</v>
      </c>
      <c r="AA3501">
        <v>0</v>
      </c>
      <c r="AB3501">
        <v>0</v>
      </c>
      <c r="AC3501">
        <v>0</v>
      </c>
      <c r="AD3501">
        <v>0</v>
      </c>
      <c r="AE3501">
        <v>0</v>
      </c>
      <c r="AF3501">
        <v>0</v>
      </c>
      <c r="AH3501">
        <v>314</v>
      </c>
      <c r="AI3501">
        <v>506</v>
      </c>
      <c r="AJ3501">
        <v>0</v>
      </c>
      <c r="AQ3501">
        <v>67</v>
      </c>
      <c r="AR3501" s="1">
        <v>45586</v>
      </c>
      <c r="AS3501" t="s">
        <v>54</v>
      </c>
    </row>
    <row r="3502" spans="1:45" hidden="1" x14ac:dyDescent="0.2">
      <c r="A3502" t="s">
        <v>2768</v>
      </c>
      <c r="B3502" t="s">
        <v>2907</v>
      </c>
      <c r="C3502" t="s">
        <v>2909</v>
      </c>
      <c r="D3502" t="s">
        <v>48</v>
      </c>
      <c r="E3502" t="s">
        <v>49</v>
      </c>
      <c r="F3502">
        <v>0</v>
      </c>
      <c r="G3502" t="s">
        <v>50</v>
      </c>
      <c r="H3502" t="s">
        <v>51</v>
      </c>
      <c r="I3502">
        <v>136</v>
      </c>
      <c r="J3502">
        <v>1200</v>
      </c>
      <c r="K3502">
        <v>2.2999999999999998</v>
      </c>
      <c r="L3502">
        <v>264</v>
      </c>
      <c r="M3502">
        <v>313</v>
      </c>
      <c r="N3502">
        <v>194</v>
      </c>
      <c r="O3502" t="s">
        <v>52</v>
      </c>
      <c r="P3502" t="b">
        <v>0</v>
      </c>
      <c r="Q3502" t="s">
        <v>53</v>
      </c>
      <c r="R3502">
        <v>0</v>
      </c>
      <c r="S3502">
        <v>0</v>
      </c>
      <c r="T3502">
        <v>0</v>
      </c>
      <c r="U3502">
        <v>0</v>
      </c>
      <c r="V3502">
        <v>0</v>
      </c>
      <c r="W3502">
        <v>0</v>
      </c>
      <c r="X3502">
        <v>0</v>
      </c>
      <c r="Y3502">
        <v>0</v>
      </c>
      <c r="Z3502">
        <v>0</v>
      </c>
      <c r="AA3502">
        <v>0</v>
      </c>
      <c r="AB3502">
        <v>0</v>
      </c>
      <c r="AC3502">
        <v>0</v>
      </c>
      <c r="AD3502">
        <v>0</v>
      </c>
      <c r="AE3502">
        <v>0</v>
      </c>
      <c r="AF3502">
        <v>0</v>
      </c>
      <c r="AH3502">
        <v>255</v>
      </c>
      <c r="AI3502">
        <v>411</v>
      </c>
      <c r="AJ3502">
        <v>0</v>
      </c>
      <c r="AQ3502">
        <v>67</v>
      </c>
      <c r="AR3502" s="1">
        <v>45586</v>
      </c>
      <c r="AS3502" t="s">
        <v>54</v>
      </c>
    </row>
    <row r="3503" spans="1:45" hidden="1" x14ac:dyDescent="0.2">
      <c r="A3503" t="s">
        <v>2768</v>
      </c>
      <c r="B3503" t="s">
        <v>2907</v>
      </c>
      <c r="C3503" t="s">
        <v>2910</v>
      </c>
      <c r="D3503" t="s">
        <v>48</v>
      </c>
      <c r="E3503" t="s">
        <v>49</v>
      </c>
      <c r="F3503">
        <v>0</v>
      </c>
      <c r="G3503" t="s">
        <v>50</v>
      </c>
      <c r="H3503" t="s">
        <v>51</v>
      </c>
      <c r="I3503">
        <v>136</v>
      </c>
      <c r="J3503">
        <v>1200</v>
      </c>
      <c r="K3503">
        <v>2.7</v>
      </c>
      <c r="L3503">
        <v>224</v>
      </c>
      <c r="M3503">
        <v>234</v>
      </c>
      <c r="N3503">
        <v>145</v>
      </c>
      <c r="O3503" t="s">
        <v>52</v>
      </c>
      <c r="P3503" t="b">
        <v>0</v>
      </c>
      <c r="Q3503" t="s">
        <v>53</v>
      </c>
      <c r="R3503">
        <v>0</v>
      </c>
      <c r="S3503">
        <v>0</v>
      </c>
      <c r="T3503">
        <v>0</v>
      </c>
      <c r="U3503">
        <v>0</v>
      </c>
      <c r="V3503">
        <v>0</v>
      </c>
      <c r="W3503">
        <v>0</v>
      </c>
      <c r="X3503">
        <v>0</v>
      </c>
      <c r="Y3503">
        <v>0</v>
      </c>
      <c r="Z3503">
        <v>0</v>
      </c>
      <c r="AA3503">
        <v>0</v>
      </c>
      <c r="AB3503">
        <v>0</v>
      </c>
      <c r="AC3503">
        <v>0</v>
      </c>
      <c r="AD3503">
        <v>0</v>
      </c>
      <c r="AE3503">
        <v>0</v>
      </c>
      <c r="AF3503">
        <v>0</v>
      </c>
      <c r="AH3503">
        <v>211</v>
      </c>
      <c r="AI3503">
        <v>339</v>
      </c>
      <c r="AJ3503">
        <v>0</v>
      </c>
      <c r="AQ3503">
        <v>67</v>
      </c>
      <c r="AR3503" s="1">
        <v>45586</v>
      </c>
      <c r="AS3503" t="s">
        <v>54</v>
      </c>
    </row>
    <row r="3504" spans="1:45" hidden="1" x14ac:dyDescent="0.2">
      <c r="A3504" t="s">
        <v>2768</v>
      </c>
      <c r="B3504" t="s">
        <v>2907</v>
      </c>
      <c r="C3504" t="s">
        <v>2911</v>
      </c>
      <c r="D3504" t="s">
        <v>48</v>
      </c>
      <c r="E3504" t="s">
        <v>49</v>
      </c>
      <c r="F3504">
        <v>0</v>
      </c>
      <c r="G3504" t="s">
        <v>50</v>
      </c>
      <c r="H3504" t="s">
        <v>51</v>
      </c>
      <c r="I3504">
        <v>136</v>
      </c>
      <c r="J3504">
        <v>1200</v>
      </c>
      <c r="K3504">
        <v>2.2999999999999998</v>
      </c>
      <c r="L3504">
        <v>267</v>
      </c>
      <c r="M3504">
        <v>196</v>
      </c>
      <c r="N3504">
        <v>122</v>
      </c>
      <c r="O3504" t="s">
        <v>52</v>
      </c>
      <c r="P3504" t="b">
        <v>0</v>
      </c>
      <c r="Q3504" t="s">
        <v>53</v>
      </c>
      <c r="R3504">
        <v>0</v>
      </c>
      <c r="S3504">
        <v>0</v>
      </c>
      <c r="T3504">
        <v>0</v>
      </c>
      <c r="U3504">
        <v>0</v>
      </c>
      <c r="V3504">
        <v>0</v>
      </c>
      <c r="W3504">
        <v>0</v>
      </c>
      <c r="X3504">
        <v>0</v>
      </c>
      <c r="Y3504">
        <v>0</v>
      </c>
      <c r="Z3504">
        <v>0</v>
      </c>
      <c r="AA3504">
        <v>0</v>
      </c>
      <c r="AB3504">
        <v>0</v>
      </c>
      <c r="AC3504">
        <v>0</v>
      </c>
      <c r="AD3504">
        <v>0</v>
      </c>
      <c r="AE3504">
        <v>0</v>
      </c>
      <c r="AF3504">
        <v>0</v>
      </c>
      <c r="AH3504">
        <v>172</v>
      </c>
      <c r="AI3504">
        <v>277</v>
      </c>
      <c r="AJ3504">
        <v>0</v>
      </c>
      <c r="AQ3504">
        <v>67</v>
      </c>
      <c r="AR3504" s="1">
        <v>45586</v>
      </c>
      <c r="AS3504" t="s">
        <v>54</v>
      </c>
    </row>
    <row r="3505" spans="1:45" hidden="1" x14ac:dyDescent="0.2">
      <c r="A3505" t="s">
        <v>2768</v>
      </c>
      <c r="B3505" t="s">
        <v>2907</v>
      </c>
      <c r="C3505" t="s">
        <v>2912</v>
      </c>
      <c r="D3505" t="s">
        <v>48</v>
      </c>
      <c r="E3505" t="s">
        <v>49</v>
      </c>
      <c r="F3505">
        <v>0</v>
      </c>
      <c r="G3505" t="s">
        <v>50</v>
      </c>
      <c r="H3505" t="s">
        <v>51</v>
      </c>
      <c r="I3505">
        <v>136</v>
      </c>
      <c r="J3505">
        <v>1200</v>
      </c>
      <c r="K3505">
        <v>2.7</v>
      </c>
      <c r="L3505">
        <v>224</v>
      </c>
      <c r="M3505">
        <v>370</v>
      </c>
      <c r="N3505">
        <v>230</v>
      </c>
      <c r="O3505" t="s">
        <v>52</v>
      </c>
      <c r="P3505" t="b">
        <v>0</v>
      </c>
      <c r="Q3505" t="s">
        <v>53</v>
      </c>
      <c r="R3505">
        <v>0</v>
      </c>
      <c r="S3505">
        <v>0</v>
      </c>
      <c r="T3505">
        <v>0</v>
      </c>
      <c r="U3505">
        <v>0</v>
      </c>
      <c r="V3505">
        <v>0</v>
      </c>
      <c r="W3505">
        <v>0</v>
      </c>
      <c r="X3505">
        <v>0</v>
      </c>
      <c r="Y3505">
        <v>0</v>
      </c>
      <c r="Z3505">
        <v>0</v>
      </c>
      <c r="AA3505">
        <v>0</v>
      </c>
      <c r="AB3505">
        <v>0</v>
      </c>
      <c r="AC3505">
        <v>0</v>
      </c>
      <c r="AD3505">
        <v>0</v>
      </c>
      <c r="AE3505">
        <v>0</v>
      </c>
      <c r="AF3505">
        <v>0</v>
      </c>
      <c r="AH3505">
        <v>314</v>
      </c>
      <c r="AI3505">
        <v>506</v>
      </c>
      <c r="AJ3505">
        <v>0</v>
      </c>
      <c r="AQ3505">
        <v>67</v>
      </c>
      <c r="AR3505" s="1">
        <v>45586</v>
      </c>
      <c r="AS3505" t="s">
        <v>54</v>
      </c>
    </row>
    <row r="3506" spans="1:45" hidden="1" x14ac:dyDescent="0.2">
      <c r="A3506" t="s">
        <v>2768</v>
      </c>
      <c r="B3506" t="s">
        <v>2907</v>
      </c>
      <c r="C3506" t="s">
        <v>2913</v>
      </c>
      <c r="D3506" t="s">
        <v>48</v>
      </c>
      <c r="E3506" t="s">
        <v>49</v>
      </c>
      <c r="F3506">
        <v>0</v>
      </c>
      <c r="G3506" t="s">
        <v>50</v>
      </c>
      <c r="H3506" t="s">
        <v>51</v>
      </c>
      <c r="I3506">
        <v>136</v>
      </c>
      <c r="J3506">
        <v>1200</v>
      </c>
      <c r="K3506">
        <v>2.2999999999999998</v>
      </c>
      <c r="L3506">
        <v>264</v>
      </c>
      <c r="M3506">
        <v>313</v>
      </c>
      <c r="N3506">
        <v>194</v>
      </c>
      <c r="O3506" t="s">
        <v>52</v>
      </c>
      <c r="P3506" t="b">
        <v>0</v>
      </c>
      <c r="Q3506" t="s">
        <v>53</v>
      </c>
      <c r="R3506">
        <v>0</v>
      </c>
      <c r="S3506">
        <v>0</v>
      </c>
      <c r="T3506">
        <v>0</v>
      </c>
      <c r="U3506">
        <v>0</v>
      </c>
      <c r="V3506">
        <v>0</v>
      </c>
      <c r="W3506">
        <v>0</v>
      </c>
      <c r="X3506">
        <v>0</v>
      </c>
      <c r="Y3506">
        <v>0</v>
      </c>
      <c r="Z3506">
        <v>0</v>
      </c>
      <c r="AA3506">
        <v>0</v>
      </c>
      <c r="AB3506">
        <v>0</v>
      </c>
      <c r="AC3506">
        <v>0</v>
      </c>
      <c r="AD3506">
        <v>0</v>
      </c>
      <c r="AE3506">
        <v>0</v>
      </c>
      <c r="AF3506">
        <v>0</v>
      </c>
      <c r="AH3506">
        <v>255</v>
      </c>
      <c r="AI3506">
        <v>411</v>
      </c>
      <c r="AJ3506">
        <v>0</v>
      </c>
      <c r="AQ3506">
        <v>67</v>
      </c>
      <c r="AR3506" s="1">
        <v>45586</v>
      </c>
      <c r="AS3506" t="s">
        <v>54</v>
      </c>
    </row>
    <row r="3507" spans="1:45" hidden="1" x14ac:dyDescent="0.2">
      <c r="A3507" t="s">
        <v>2768</v>
      </c>
      <c r="B3507" t="s">
        <v>2907</v>
      </c>
      <c r="C3507" t="s">
        <v>2914</v>
      </c>
      <c r="D3507" t="s">
        <v>81</v>
      </c>
      <c r="E3507" t="s">
        <v>82</v>
      </c>
      <c r="F3507">
        <v>1997</v>
      </c>
      <c r="G3507" t="s">
        <v>98</v>
      </c>
      <c r="H3507" t="s">
        <v>63</v>
      </c>
      <c r="I3507">
        <v>177</v>
      </c>
      <c r="J3507">
        <v>130</v>
      </c>
      <c r="K3507">
        <v>0</v>
      </c>
      <c r="O3507" t="s">
        <v>83</v>
      </c>
      <c r="P3507" t="b">
        <v>1</v>
      </c>
      <c r="Q3507" t="s">
        <v>53</v>
      </c>
      <c r="R3507">
        <v>34.4</v>
      </c>
      <c r="S3507">
        <v>43.5</v>
      </c>
      <c r="T3507">
        <v>47.9</v>
      </c>
      <c r="U3507">
        <v>37.700000000000003</v>
      </c>
      <c r="V3507">
        <v>40.9</v>
      </c>
      <c r="W3507">
        <v>0</v>
      </c>
      <c r="X3507">
        <v>8.1999999999999993</v>
      </c>
      <c r="Y3507">
        <v>6.5</v>
      </c>
      <c r="Z3507">
        <v>5.9</v>
      </c>
      <c r="AA3507">
        <v>7.5</v>
      </c>
      <c r="AB3507">
        <v>6.9</v>
      </c>
      <c r="AC3507">
        <v>0</v>
      </c>
      <c r="AD3507">
        <v>181</v>
      </c>
      <c r="AE3507">
        <v>0</v>
      </c>
      <c r="AJ3507">
        <v>36</v>
      </c>
      <c r="AL3507">
        <v>28</v>
      </c>
      <c r="AN3507">
        <v>0.47</v>
      </c>
      <c r="AO3507">
        <v>80</v>
      </c>
      <c r="AP3507">
        <v>80</v>
      </c>
      <c r="AQ3507">
        <v>69</v>
      </c>
      <c r="AR3507" s="1">
        <v>45586</v>
      </c>
      <c r="AS3507" t="s">
        <v>54</v>
      </c>
    </row>
    <row r="3508" spans="1:45" hidden="1" x14ac:dyDescent="0.2">
      <c r="A3508" t="s">
        <v>2768</v>
      </c>
      <c r="B3508" t="s">
        <v>2907</v>
      </c>
      <c r="C3508" t="s">
        <v>2915</v>
      </c>
      <c r="D3508" t="s">
        <v>81</v>
      </c>
      <c r="E3508" t="s">
        <v>82</v>
      </c>
      <c r="F3508">
        <v>1997</v>
      </c>
      <c r="G3508" t="s">
        <v>98</v>
      </c>
      <c r="H3508" t="s">
        <v>63</v>
      </c>
      <c r="I3508">
        <v>177</v>
      </c>
      <c r="J3508">
        <v>130</v>
      </c>
      <c r="K3508">
        <v>0</v>
      </c>
      <c r="O3508" t="s">
        <v>83</v>
      </c>
      <c r="P3508" t="b">
        <v>1</v>
      </c>
      <c r="Q3508" t="s">
        <v>53</v>
      </c>
      <c r="R3508">
        <v>30.7</v>
      </c>
      <c r="S3508">
        <v>37.200000000000003</v>
      </c>
      <c r="T3508">
        <v>40.9</v>
      </c>
      <c r="U3508">
        <v>32.5</v>
      </c>
      <c r="V3508">
        <v>35.299999999999997</v>
      </c>
      <c r="W3508">
        <v>0</v>
      </c>
      <c r="X3508">
        <v>9.1999999999999993</v>
      </c>
      <c r="Y3508">
        <v>7.6</v>
      </c>
      <c r="Z3508">
        <v>6.9</v>
      </c>
      <c r="AA3508">
        <v>8.6999999999999993</v>
      </c>
      <c r="AB3508">
        <v>8</v>
      </c>
      <c r="AC3508">
        <v>0</v>
      </c>
      <c r="AD3508">
        <v>208</v>
      </c>
      <c r="AE3508">
        <v>0</v>
      </c>
      <c r="AJ3508">
        <v>36</v>
      </c>
      <c r="AL3508">
        <v>28</v>
      </c>
      <c r="AN3508">
        <v>0.47</v>
      </c>
      <c r="AO3508">
        <v>80</v>
      </c>
      <c r="AP3508">
        <v>80</v>
      </c>
      <c r="AQ3508">
        <v>69</v>
      </c>
      <c r="AR3508" s="1">
        <v>45586</v>
      </c>
      <c r="AS3508" t="s">
        <v>54</v>
      </c>
    </row>
    <row r="3509" spans="1:45" hidden="1" x14ac:dyDescent="0.2">
      <c r="A3509" t="s">
        <v>2768</v>
      </c>
      <c r="B3509" t="s">
        <v>2907</v>
      </c>
      <c r="C3509" t="s">
        <v>2916</v>
      </c>
      <c r="D3509" t="s">
        <v>48</v>
      </c>
      <c r="E3509" t="s">
        <v>49</v>
      </c>
      <c r="F3509">
        <v>0</v>
      </c>
      <c r="G3509" t="s">
        <v>50</v>
      </c>
      <c r="H3509" t="s">
        <v>51</v>
      </c>
      <c r="I3509">
        <v>136</v>
      </c>
      <c r="J3509">
        <v>1200</v>
      </c>
      <c r="K3509">
        <v>2.7</v>
      </c>
      <c r="L3509">
        <v>224</v>
      </c>
      <c r="M3509">
        <v>370</v>
      </c>
      <c r="N3509">
        <v>230</v>
      </c>
      <c r="O3509" t="s">
        <v>52</v>
      </c>
      <c r="P3509" t="b">
        <v>0</v>
      </c>
      <c r="Q3509" t="s">
        <v>53</v>
      </c>
      <c r="R3509">
        <v>0</v>
      </c>
      <c r="S3509">
        <v>0</v>
      </c>
      <c r="T3509">
        <v>0</v>
      </c>
      <c r="U3509">
        <v>0</v>
      </c>
      <c r="V3509">
        <v>0</v>
      </c>
      <c r="W3509">
        <v>0</v>
      </c>
      <c r="X3509">
        <v>0</v>
      </c>
      <c r="Y3509">
        <v>0</v>
      </c>
      <c r="Z3509">
        <v>0</v>
      </c>
      <c r="AA3509">
        <v>0</v>
      </c>
      <c r="AB3509">
        <v>0</v>
      </c>
      <c r="AC3509">
        <v>0</v>
      </c>
      <c r="AD3509">
        <v>0</v>
      </c>
      <c r="AE3509">
        <v>0</v>
      </c>
      <c r="AF3509">
        <v>0</v>
      </c>
      <c r="AH3509">
        <v>314</v>
      </c>
      <c r="AI3509">
        <v>506</v>
      </c>
      <c r="AJ3509">
        <v>0</v>
      </c>
      <c r="AQ3509">
        <v>67</v>
      </c>
      <c r="AR3509" s="1">
        <v>45586</v>
      </c>
      <c r="AS3509" t="s">
        <v>54</v>
      </c>
    </row>
    <row r="3510" spans="1:45" hidden="1" x14ac:dyDescent="0.2">
      <c r="A3510" t="s">
        <v>2768</v>
      </c>
      <c r="B3510" t="s">
        <v>2907</v>
      </c>
      <c r="C3510" t="s">
        <v>2917</v>
      </c>
      <c r="D3510" t="s">
        <v>48</v>
      </c>
      <c r="E3510" t="s">
        <v>49</v>
      </c>
      <c r="F3510">
        <v>0</v>
      </c>
      <c r="G3510" t="s">
        <v>50</v>
      </c>
      <c r="H3510" t="s">
        <v>51</v>
      </c>
      <c r="I3510">
        <v>136</v>
      </c>
      <c r="J3510">
        <v>1200</v>
      </c>
      <c r="K3510">
        <v>2.2999999999999998</v>
      </c>
      <c r="L3510">
        <v>264</v>
      </c>
      <c r="M3510">
        <v>313</v>
      </c>
      <c r="N3510">
        <v>194</v>
      </c>
      <c r="O3510" t="s">
        <v>52</v>
      </c>
      <c r="P3510" t="b">
        <v>0</v>
      </c>
      <c r="Q3510" t="s">
        <v>53</v>
      </c>
      <c r="R3510">
        <v>0</v>
      </c>
      <c r="S3510">
        <v>0</v>
      </c>
      <c r="T3510">
        <v>0</v>
      </c>
      <c r="U3510">
        <v>0</v>
      </c>
      <c r="V3510">
        <v>0</v>
      </c>
      <c r="W3510">
        <v>0</v>
      </c>
      <c r="X3510">
        <v>0</v>
      </c>
      <c r="Y3510">
        <v>0</v>
      </c>
      <c r="Z3510">
        <v>0</v>
      </c>
      <c r="AA3510">
        <v>0</v>
      </c>
      <c r="AB3510">
        <v>0</v>
      </c>
      <c r="AC3510">
        <v>0</v>
      </c>
      <c r="AD3510">
        <v>0</v>
      </c>
      <c r="AE3510">
        <v>0</v>
      </c>
      <c r="AF3510">
        <v>0</v>
      </c>
      <c r="AH3510">
        <v>255</v>
      </c>
      <c r="AI3510">
        <v>411</v>
      </c>
      <c r="AJ3510">
        <v>0</v>
      </c>
      <c r="AQ3510">
        <v>67</v>
      </c>
      <c r="AR3510" s="1">
        <v>45586</v>
      </c>
      <c r="AS3510" t="s">
        <v>54</v>
      </c>
    </row>
    <row r="3511" spans="1:45" hidden="1" x14ac:dyDescent="0.2">
      <c r="A3511" t="s">
        <v>2768</v>
      </c>
      <c r="B3511" t="s">
        <v>2907</v>
      </c>
      <c r="C3511" t="s">
        <v>2918</v>
      </c>
      <c r="D3511" t="s">
        <v>48</v>
      </c>
      <c r="E3511" t="s">
        <v>49</v>
      </c>
      <c r="F3511">
        <v>0</v>
      </c>
      <c r="G3511" t="s">
        <v>50</v>
      </c>
      <c r="H3511" t="s">
        <v>51</v>
      </c>
      <c r="I3511">
        <v>136</v>
      </c>
      <c r="J3511">
        <v>1200</v>
      </c>
      <c r="K3511">
        <v>2.7</v>
      </c>
      <c r="L3511">
        <v>224</v>
      </c>
      <c r="M3511">
        <v>370</v>
      </c>
      <c r="N3511">
        <v>230</v>
      </c>
      <c r="O3511" t="s">
        <v>52</v>
      </c>
      <c r="P3511" t="b">
        <v>0</v>
      </c>
      <c r="Q3511" t="s">
        <v>53</v>
      </c>
      <c r="R3511">
        <v>0</v>
      </c>
      <c r="S3511">
        <v>0</v>
      </c>
      <c r="T3511">
        <v>0</v>
      </c>
      <c r="U3511">
        <v>0</v>
      </c>
      <c r="V3511">
        <v>0</v>
      </c>
      <c r="W3511">
        <v>0</v>
      </c>
      <c r="X3511">
        <v>0</v>
      </c>
      <c r="Y3511">
        <v>0</v>
      </c>
      <c r="Z3511">
        <v>0</v>
      </c>
      <c r="AA3511">
        <v>0</v>
      </c>
      <c r="AB3511">
        <v>0</v>
      </c>
      <c r="AC3511">
        <v>0</v>
      </c>
      <c r="AD3511">
        <v>0</v>
      </c>
      <c r="AE3511">
        <v>0</v>
      </c>
      <c r="AF3511">
        <v>0</v>
      </c>
      <c r="AH3511">
        <v>314</v>
      </c>
      <c r="AI3511">
        <v>506</v>
      </c>
      <c r="AJ3511">
        <v>0</v>
      </c>
      <c r="AQ3511">
        <v>67</v>
      </c>
      <c r="AR3511" s="1">
        <v>45586</v>
      </c>
      <c r="AS3511" t="s">
        <v>54</v>
      </c>
    </row>
    <row r="3512" spans="1:45" hidden="1" x14ac:dyDescent="0.2">
      <c r="A3512" t="s">
        <v>2768</v>
      </c>
      <c r="B3512" t="s">
        <v>2907</v>
      </c>
      <c r="C3512" t="s">
        <v>2919</v>
      </c>
      <c r="D3512" t="s">
        <v>48</v>
      </c>
      <c r="E3512" t="s">
        <v>49</v>
      </c>
      <c r="F3512">
        <v>0</v>
      </c>
      <c r="G3512" t="s">
        <v>50</v>
      </c>
      <c r="H3512" t="s">
        <v>51</v>
      </c>
      <c r="I3512">
        <v>136</v>
      </c>
      <c r="J3512">
        <v>1200</v>
      </c>
      <c r="K3512">
        <v>2.2999999999999998</v>
      </c>
      <c r="L3512">
        <v>264</v>
      </c>
      <c r="M3512">
        <v>313</v>
      </c>
      <c r="N3512">
        <v>194</v>
      </c>
      <c r="O3512" t="s">
        <v>52</v>
      </c>
      <c r="P3512" t="b">
        <v>0</v>
      </c>
      <c r="Q3512" t="s">
        <v>53</v>
      </c>
      <c r="R3512">
        <v>0</v>
      </c>
      <c r="S3512">
        <v>0</v>
      </c>
      <c r="T3512">
        <v>0</v>
      </c>
      <c r="U3512">
        <v>0</v>
      </c>
      <c r="V3512">
        <v>0</v>
      </c>
      <c r="W3512">
        <v>0</v>
      </c>
      <c r="X3512">
        <v>0</v>
      </c>
      <c r="Y3512">
        <v>0</v>
      </c>
      <c r="Z3512">
        <v>0</v>
      </c>
      <c r="AA3512">
        <v>0</v>
      </c>
      <c r="AB3512">
        <v>0</v>
      </c>
      <c r="AC3512">
        <v>0</v>
      </c>
      <c r="AD3512">
        <v>0</v>
      </c>
      <c r="AE3512">
        <v>0</v>
      </c>
      <c r="AF3512">
        <v>0</v>
      </c>
      <c r="AH3512">
        <v>255</v>
      </c>
      <c r="AI3512">
        <v>411</v>
      </c>
      <c r="AJ3512">
        <v>0</v>
      </c>
      <c r="AQ3512">
        <v>67</v>
      </c>
      <c r="AR3512" s="1">
        <v>45586</v>
      </c>
      <c r="AS3512" t="s">
        <v>54</v>
      </c>
    </row>
    <row r="3513" spans="1:45" hidden="1" x14ac:dyDescent="0.2">
      <c r="A3513" t="s">
        <v>2768</v>
      </c>
      <c r="B3513" t="s">
        <v>2907</v>
      </c>
      <c r="C3513" t="s">
        <v>2920</v>
      </c>
      <c r="D3513" t="s">
        <v>48</v>
      </c>
      <c r="E3513" t="s">
        <v>49</v>
      </c>
      <c r="F3513">
        <v>0</v>
      </c>
      <c r="G3513" t="s">
        <v>50</v>
      </c>
      <c r="H3513" t="s">
        <v>51</v>
      </c>
      <c r="I3513">
        <v>136</v>
      </c>
      <c r="J3513">
        <v>1200</v>
      </c>
      <c r="K3513">
        <v>2.7</v>
      </c>
      <c r="L3513">
        <v>224</v>
      </c>
      <c r="M3513">
        <v>234</v>
      </c>
      <c r="N3513">
        <v>145</v>
      </c>
      <c r="O3513" t="s">
        <v>52</v>
      </c>
      <c r="P3513" t="b">
        <v>0</v>
      </c>
      <c r="Q3513" t="s">
        <v>53</v>
      </c>
      <c r="R3513">
        <v>0</v>
      </c>
      <c r="S3513">
        <v>0</v>
      </c>
      <c r="T3513">
        <v>0</v>
      </c>
      <c r="U3513">
        <v>0</v>
      </c>
      <c r="V3513">
        <v>0</v>
      </c>
      <c r="W3513">
        <v>0</v>
      </c>
      <c r="X3513">
        <v>0</v>
      </c>
      <c r="Y3513">
        <v>0</v>
      </c>
      <c r="Z3513">
        <v>0</v>
      </c>
      <c r="AA3513">
        <v>0</v>
      </c>
      <c r="AB3513">
        <v>0</v>
      </c>
      <c r="AC3513">
        <v>0</v>
      </c>
      <c r="AD3513">
        <v>0</v>
      </c>
      <c r="AE3513">
        <v>0</v>
      </c>
      <c r="AF3513">
        <v>0</v>
      </c>
      <c r="AH3513">
        <v>211</v>
      </c>
      <c r="AI3513">
        <v>339</v>
      </c>
      <c r="AJ3513">
        <v>0</v>
      </c>
      <c r="AQ3513">
        <v>67</v>
      </c>
      <c r="AR3513" s="1">
        <v>45586</v>
      </c>
      <c r="AS3513" t="s">
        <v>54</v>
      </c>
    </row>
    <row r="3514" spans="1:45" hidden="1" x14ac:dyDescent="0.2">
      <c r="A3514" t="s">
        <v>2768</v>
      </c>
      <c r="B3514" t="s">
        <v>2907</v>
      </c>
      <c r="C3514" t="s">
        <v>2921</v>
      </c>
      <c r="D3514" t="s">
        <v>48</v>
      </c>
      <c r="E3514" t="s">
        <v>49</v>
      </c>
      <c r="F3514">
        <v>0</v>
      </c>
      <c r="G3514" t="s">
        <v>50</v>
      </c>
      <c r="H3514" t="s">
        <v>51</v>
      </c>
      <c r="I3514">
        <v>136</v>
      </c>
      <c r="J3514">
        <v>1200</v>
      </c>
      <c r="K3514">
        <v>2.2999999999999998</v>
      </c>
      <c r="L3514">
        <v>267</v>
      </c>
      <c r="M3514">
        <v>196</v>
      </c>
      <c r="N3514">
        <v>122</v>
      </c>
      <c r="O3514" t="s">
        <v>52</v>
      </c>
      <c r="P3514" t="b">
        <v>0</v>
      </c>
      <c r="Q3514" t="s">
        <v>53</v>
      </c>
      <c r="R3514">
        <v>0</v>
      </c>
      <c r="S3514">
        <v>0</v>
      </c>
      <c r="T3514">
        <v>0</v>
      </c>
      <c r="U3514">
        <v>0</v>
      </c>
      <c r="V3514">
        <v>0</v>
      </c>
      <c r="W3514">
        <v>0</v>
      </c>
      <c r="X3514">
        <v>0</v>
      </c>
      <c r="Y3514">
        <v>0</v>
      </c>
      <c r="Z3514">
        <v>0</v>
      </c>
      <c r="AA3514">
        <v>0</v>
      </c>
      <c r="AB3514">
        <v>0</v>
      </c>
      <c r="AC3514">
        <v>0</v>
      </c>
      <c r="AD3514">
        <v>0</v>
      </c>
      <c r="AE3514">
        <v>0</v>
      </c>
      <c r="AF3514">
        <v>0</v>
      </c>
      <c r="AH3514">
        <v>172</v>
      </c>
      <c r="AI3514">
        <v>277</v>
      </c>
      <c r="AJ3514">
        <v>0</v>
      </c>
      <c r="AQ3514">
        <v>67</v>
      </c>
      <c r="AR3514" s="1">
        <v>45586</v>
      </c>
      <c r="AS3514" t="s">
        <v>54</v>
      </c>
    </row>
    <row r="3515" spans="1:45" hidden="1" x14ac:dyDescent="0.2">
      <c r="A3515" t="s">
        <v>2768</v>
      </c>
      <c r="B3515" t="s">
        <v>2907</v>
      </c>
      <c r="C3515" t="s">
        <v>2922</v>
      </c>
      <c r="D3515" t="s">
        <v>48</v>
      </c>
      <c r="E3515" t="s">
        <v>49</v>
      </c>
      <c r="F3515">
        <v>0</v>
      </c>
      <c r="G3515" t="s">
        <v>50</v>
      </c>
      <c r="H3515" t="s">
        <v>51</v>
      </c>
      <c r="I3515">
        <v>136</v>
      </c>
      <c r="J3515">
        <v>1200</v>
      </c>
      <c r="K3515">
        <v>2.7</v>
      </c>
      <c r="L3515">
        <v>224</v>
      </c>
      <c r="M3515">
        <v>370</v>
      </c>
      <c r="N3515">
        <v>230</v>
      </c>
      <c r="O3515" t="s">
        <v>52</v>
      </c>
      <c r="P3515" t="b">
        <v>0</v>
      </c>
      <c r="Q3515" t="s">
        <v>53</v>
      </c>
      <c r="R3515">
        <v>0</v>
      </c>
      <c r="S3515">
        <v>0</v>
      </c>
      <c r="T3515">
        <v>0</v>
      </c>
      <c r="U3515">
        <v>0</v>
      </c>
      <c r="V3515">
        <v>0</v>
      </c>
      <c r="W3515">
        <v>0</v>
      </c>
      <c r="X3515">
        <v>0</v>
      </c>
      <c r="Y3515">
        <v>0</v>
      </c>
      <c r="Z3515">
        <v>0</v>
      </c>
      <c r="AA3515">
        <v>0</v>
      </c>
      <c r="AB3515">
        <v>0</v>
      </c>
      <c r="AC3515">
        <v>0</v>
      </c>
      <c r="AD3515">
        <v>0</v>
      </c>
      <c r="AE3515">
        <v>0</v>
      </c>
      <c r="AF3515">
        <v>0</v>
      </c>
      <c r="AH3515">
        <v>314</v>
      </c>
      <c r="AI3515">
        <v>506</v>
      </c>
      <c r="AJ3515">
        <v>0</v>
      </c>
      <c r="AQ3515">
        <v>67</v>
      </c>
      <c r="AR3515" s="1">
        <v>45586</v>
      </c>
      <c r="AS3515" t="s">
        <v>54</v>
      </c>
    </row>
    <row r="3516" spans="1:45" hidden="1" x14ac:dyDescent="0.2">
      <c r="A3516" t="s">
        <v>2768</v>
      </c>
      <c r="B3516" t="s">
        <v>2907</v>
      </c>
      <c r="C3516" t="s">
        <v>2923</v>
      </c>
      <c r="D3516" t="s">
        <v>48</v>
      </c>
      <c r="E3516" t="s">
        <v>49</v>
      </c>
      <c r="F3516">
        <v>0</v>
      </c>
      <c r="G3516" t="s">
        <v>50</v>
      </c>
      <c r="H3516" t="s">
        <v>51</v>
      </c>
      <c r="I3516">
        <v>136</v>
      </c>
      <c r="J3516">
        <v>1200</v>
      </c>
      <c r="K3516">
        <v>2.2999999999999998</v>
      </c>
      <c r="L3516">
        <v>264</v>
      </c>
      <c r="M3516">
        <v>313</v>
      </c>
      <c r="N3516">
        <v>194</v>
      </c>
      <c r="O3516" t="s">
        <v>52</v>
      </c>
      <c r="P3516" t="b">
        <v>0</v>
      </c>
      <c r="Q3516" t="s">
        <v>53</v>
      </c>
      <c r="R3516">
        <v>0</v>
      </c>
      <c r="S3516">
        <v>0</v>
      </c>
      <c r="T3516">
        <v>0</v>
      </c>
      <c r="U3516">
        <v>0</v>
      </c>
      <c r="V3516">
        <v>0</v>
      </c>
      <c r="W3516">
        <v>0</v>
      </c>
      <c r="X3516">
        <v>0</v>
      </c>
      <c r="Y3516">
        <v>0</v>
      </c>
      <c r="Z3516">
        <v>0</v>
      </c>
      <c r="AA3516">
        <v>0</v>
      </c>
      <c r="AB3516">
        <v>0</v>
      </c>
      <c r="AC3516">
        <v>0</v>
      </c>
      <c r="AD3516">
        <v>0</v>
      </c>
      <c r="AE3516">
        <v>0</v>
      </c>
      <c r="AF3516">
        <v>0</v>
      </c>
      <c r="AH3516">
        <v>255</v>
      </c>
      <c r="AI3516">
        <v>411</v>
      </c>
      <c r="AJ3516">
        <v>0</v>
      </c>
      <c r="AQ3516">
        <v>67</v>
      </c>
      <c r="AR3516" s="1">
        <v>45586</v>
      </c>
      <c r="AS3516" t="s">
        <v>54</v>
      </c>
    </row>
    <row r="3517" spans="1:45" hidden="1" x14ac:dyDescent="0.2">
      <c r="A3517" t="s">
        <v>2768</v>
      </c>
      <c r="B3517" t="s">
        <v>2907</v>
      </c>
      <c r="C3517" t="s">
        <v>2924</v>
      </c>
      <c r="D3517" t="s">
        <v>81</v>
      </c>
      <c r="E3517" t="s">
        <v>82</v>
      </c>
      <c r="F3517">
        <v>1997</v>
      </c>
      <c r="G3517" t="s">
        <v>98</v>
      </c>
      <c r="H3517" t="s">
        <v>63</v>
      </c>
      <c r="I3517">
        <v>177</v>
      </c>
      <c r="J3517">
        <v>130</v>
      </c>
      <c r="K3517">
        <v>0</v>
      </c>
      <c r="O3517" t="s">
        <v>83</v>
      </c>
      <c r="P3517" t="b">
        <v>1</v>
      </c>
      <c r="Q3517" t="s">
        <v>53</v>
      </c>
      <c r="R3517">
        <v>34.4</v>
      </c>
      <c r="S3517">
        <v>43.5</v>
      </c>
      <c r="T3517">
        <v>47.9</v>
      </c>
      <c r="U3517">
        <v>37.700000000000003</v>
      </c>
      <c r="V3517">
        <v>40.9</v>
      </c>
      <c r="W3517">
        <v>0</v>
      </c>
      <c r="X3517">
        <v>8.1999999999999993</v>
      </c>
      <c r="Y3517">
        <v>6.5</v>
      </c>
      <c r="Z3517">
        <v>5.9</v>
      </c>
      <c r="AA3517">
        <v>7.5</v>
      </c>
      <c r="AB3517">
        <v>6.9</v>
      </c>
      <c r="AC3517">
        <v>0</v>
      </c>
      <c r="AD3517">
        <v>181</v>
      </c>
      <c r="AE3517">
        <v>0</v>
      </c>
      <c r="AJ3517">
        <v>36</v>
      </c>
      <c r="AL3517">
        <v>28</v>
      </c>
      <c r="AN3517">
        <v>0.47</v>
      </c>
      <c r="AO3517">
        <v>80</v>
      </c>
      <c r="AP3517">
        <v>80</v>
      </c>
      <c r="AQ3517">
        <v>69</v>
      </c>
      <c r="AR3517" s="1">
        <v>45586</v>
      </c>
      <c r="AS3517" t="s">
        <v>54</v>
      </c>
    </row>
    <row r="3518" spans="1:45" hidden="1" x14ac:dyDescent="0.2">
      <c r="A3518" t="s">
        <v>2768</v>
      </c>
      <c r="B3518" t="s">
        <v>2907</v>
      </c>
      <c r="C3518" t="s">
        <v>2925</v>
      </c>
      <c r="D3518" t="s">
        <v>81</v>
      </c>
      <c r="E3518" t="s">
        <v>82</v>
      </c>
      <c r="F3518">
        <v>1997</v>
      </c>
      <c r="G3518" t="s">
        <v>98</v>
      </c>
      <c r="H3518" t="s">
        <v>63</v>
      </c>
      <c r="I3518">
        <v>177</v>
      </c>
      <c r="J3518">
        <v>130</v>
      </c>
      <c r="K3518">
        <v>0</v>
      </c>
      <c r="O3518" t="s">
        <v>83</v>
      </c>
      <c r="P3518" t="b">
        <v>1</v>
      </c>
      <c r="Q3518" t="s">
        <v>53</v>
      </c>
      <c r="R3518">
        <v>30.7</v>
      </c>
      <c r="S3518">
        <v>37.200000000000003</v>
      </c>
      <c r="T3518">
        <v>40.9</v>
      </c>
      <c r="U3518">
        <v>32.5</v>
      </c>
      <c r="V3518">
        <v>35.299999999999997</v>
      </c>
      <c r="W3518">
        <v>0</v>
      </c>
      <c r="X3518">
        <v>9.1999999999999993</v>
      </c>
      <c r="Y3518">
        <v>7.6</v>
      </c>
      <c r="Z3518">
        <v>6.9</v>
      </c>
      <c r="AA3518">
        <v>8.6999999999999993</v>
      </c>
      <c r="AB3518">
        <v>8</v>
      </c>
      <c r="AC3518">
        <v>0</v>
      </c>
      <c r="AD3518">
        <v>208</v>
      </c>
      <c r="AE3518">
        <v>0</v>
      </c>
      <c r="AJ3518">
        <v>36</v>
      </c>
      <c r="AL3518">
        <v>28</v>
      </c>
      <c r="AN3518">
        <v>0.47</v>
      </c>
      <c r="AO3518">
        <v>80</v>
      </c>
      <c r="AP3518">
        <v>80</v>
      </c>
      <c r="AQ3518">
        <v>69</v>
      </c>
      <c r="AR3518" s="1">
        <v>45586</v>
      </c>
      <c r="AS3518" t="s">
        <v>54</v>
      </c>
    </row>
    <row r="3519" spans="1:45" hidden="1" x14ac:dyDescent="0.2">
      <c r="A3519" t="s">
        <v>2768</v>
      </c>
      <c r="B3519" t="s">
        <v>2907</v>
      </c>
      <c r="C3519" t="s">
        <v>2926</v>
      </c>
      <c r="D3519" t="s">
        <v>48</v>
      </c>
      <c r="E3519" t="s">
        <v>49</v>
      </c>
      <c r="F3519">
        <v>0</v>
      </c>
      <c r="G3519" t="s">
        <v>50</v>
      </c>
      <c r="H3519" t="s">
        <v>51</v>
      </c>
      <c r="I3519">
        <v>136</v>
      </c>
      <c r="J3519">
        <v>1200</v>
      </c>
      <c r="K3519">
        <v>2.7</v>
      </c>
      <c r="L3519">
        <v>224</v>
      </c>
      <c r="M3519">
        <v>370</v>
      </c>
      <c r="N3519">
        <v>230</v>
      </c>
      <c r="O3519" t="s">
        <v>52</v>
      </c>
      <c r="P3519" t="b">
        <v>0</v>
      </c>
      <c r="Q3519" t="s">
        <v>53</v>
      </c>
      <c r="R3519">
        <v>0</v>
      </c>
      <c r="S3519">
        <v>0</v>
      </c>
      <c r="T3519">
        <v>0</v>
      </c>
      <c r="U3519">
        <v>0</v>
      </c>
      <c r="V3519">
        <v>0</v>
      </c>
      <c r="W3519">
        <v>0</v>
      </c>
      <c r="X3519">
        <v>0</v>
      </c>
      <c r="Y3519">
        <v>0</v>
      </c>
      <c r="Z3519">
        <v>0</v>
      </c>
      <c r="AA3519">
        <v>0</v>
      </c>
      <c r="AB3519">
        <v>0</v>
      </c>
      <c r="AC3519">
        <v>0</v>
      </c>
      <c r="AD3519">
        <v>0</v>
      </c>
      <c r="AE3519">
        <v>0</v>
      </c>
      <c r="AF3519">
        <v>0</v>
      </c>
      <c r="AH3519">
        <v>314</v>
      </c>
      <c r="AI3519">
        <v>506</v>
      </c>
      <c r="AJ3519">
        <v>0</v>
      </c>
      <c r="AQ3519">
        <v>67</v>
      </c>
      <c r="AR3519" s="1">
        <v>45586</v>
      </c>
      <c r="AS3519" t="s">
        <v>54</v>
      </c>
    </row>
    <row r="3520" spans="1:45" hidden="1" x14ac:dyDescent="0.2">
      <c r="A3520" t="s">
        <v>2768</v>
      </c>
      <c r="B3520" t="s">
        <v>2907</v>
      </c>
      <c r="C3520" t="s">
        <v>2927</v>
      </c>
      <c r="D3520" t="s">
        <v>48</v>
      </c>
      <c r="E3520" t="s">
        <v>49</v>
      </c>
      <c r="F3520">
        <v>0</v>
      </c>
      <c r="G3520" t="s">
        <v>50</v>
      </c>
      <c r="H3520" t="s">
        <v>51</v>
      </c>
      <c r="I3520">
        <v>136</v>
      </c>
      <c r="J3520">
        <v>1200</v>
      </c>
      <c r="K3520">
        <v>2.2999999999999998</v>
      </c>
      <c r="L3520">
        <v>264</v>
      </c>
      <c r="M3520">
        <v>313</v>
      </c>
      <c r="N3520">
        <v>194</v>
      </c>
      <c r="O3520" t="s">
        <v>52</v>
      </c>
      <c r="P3520" t="b">
        <v>0</v>
      </c>
      <c r="Q3520" t="s">
        <v>53</v>
      </c>
      <c r="R3520">
        <v>0</v>
      </c>
      <c r="S3520">
        <v>0</v>
      </c>
      <c r="T3520">
        <v>0</v>
      </c>
      <c r="U3520">
        <v>0</v>
      </c>
      <c r="V3520">
        <v>0</v>
      </c>
      <c r="W3520">
        <v>0</v>
      </c>
      <c r="X3520">
        <v>0</v>
      </c>
      <c r="Y3520">
        <v>0</v>
      </c>
      <c r="Z3520">
        <v>0</v>
      </c>
      <c r="AA3520">
        <v>0</v>
      </c>
      <c r="AB3520">
        <v>0</v>
      </c>
      <c r="AC3520">
        <v>0</v>
      </c>
      <c r="AD3520">
        <v>0</v>
      </c>
      <c r="AE3520">
        <v>0</v>
      </c>
      <c r="AF3520">
        <v>0</v>
      </c>
      <c r="AH3520">
        <v>255</v>
      </c>
      <c r="AI3520">
        <v>411</v>
      </c>
      <c r="AJ3520">
        <v>0</v>
      </c>
      <c r="AQ3520">
        <v>67</v>
      </c>
      <c r="AR3520" s="1">
        <v>45586</v>
      </c>
      <c r="AS3520" t="s">
        <v>54</v>
      </c>
    </row>
    <row r="3521" spans="1:45" hidden="1" x14ac:dyDescent="0.2">
      <c r="A3521" t="s">
        <v>2928</v>
      </c>
      <c r="B3521" t="s">
        <v>2929</v>
      </c>
      <c r="C3521" t="s">
        <v>2930</v>
      </c>
      <c r="D3521" t="s">
        <v>147</v>
      </c>
      <c r="E3521" t="s">
        <v>49</v>
      </c>
      <c r="F3521">
        <v>0</v>
      </c>
      <c r="G3521" t="s">
        <v>50</v>
      </c>
      <c r="H3521" t="s">
        <v>51</v>
      </c>
      <c r="I3521">
        <v>231</v>
      </c>
      <c r="J3521">
        <v>170</v>
      </c>
      <c r="K3521">
        <v>3.2</v>
      </c>
      <c r="L3521">
        <v>193</v>
      </c>
      <c r="M3521">
        <v>437</v>
      </c>
      <c r="N3521">
        <v>272</v>
      </c>
      <c r="O3521" t="s">
        <v>52</v>
      </c>
      <c r="P3521" t="b">
        <v>0</v>
      </c>
      <c r="Q3521" t="s">
        <v>53</v>
      </c>
      <c r="R3521">
        <v>0</v>
      </c>
      <c r="S3521">
        <v>0</v>
      </c>
      <c r="T3521">
        <v>0</v>
      </c>
      <c r="U3521">
        <v>0</v>
      </c>
      <c r="V3521">
        <v>0</v>
      </c>
      <c r="W3521">
        <v>0</v>
      </c>
      <c r="X3521">
        <v>0</v>
      </c>
      <c r="Y3521">
        <v>0</v>
      </c>
      <c r="Z3521">
        <v>0</v>
      </c>
      <c r="AA3521">
        <v>0</v>
      </c>
      <c r="AB3521">
        <v>0</v>
      </c>
      <c r="AC3521">
        <v>0</v>
      </c>
      <c r="AD3521">
        <v>0</v>
      </c>
      <c r="AF3521">
        <v>0</v>
      </c>
      <c r="AH3521">
        <v>370</v>
      </c>
      <c r="AI3521">
        <v>595</v>
      </c>
      <c r="AJ3521">
        <v>0</v>
      </c>
      <c r="AQ3521">
        <v>67</v>
      </c>
      <c r="AR3521" s="1">
        <v>45674</v>
      </c>
      <c r="AS3521" t="s">
        <v>54</v>
      </c>
    </row>
    <row r="3522" spans="1:45" hidden="1" x14ac:dyDescent="0.2">
      <c r="A3522" t="s">
        <v>2928</v>
      </c>
      <c r="B3522" t="s">
        <v>2929</v>
      </c>
      <c r="C3522" t="s">
        <v>2931</v>
      </c>
      <c r="D3522" t="s">
        <v>147</v>
      </c>
      <c r="E3522" t="s">
        <v>49</v>
      </c>
      <c r="F3522">
        <v>0</v>
      </c>
      <c r="G3522" t="s">
        <v>50</v>
      </c>
      <c r="H3522" t="s">
        <v>51</v>
      </c>
      <c r="I3522">
        <v>231</v>
      </c>
      <c r="J3522">
        <v>170</v>
      </c>
      <c r="K3522">
        <v>3.2</v>
      </c>
      <c r="L3522">
        <v>193</v>
      </c>
      <c r="M3522">
        <v>437</v>
      </c>
      <c r="N3522">
        <v>272</v>
      </c>
      <c r="O3522" t="s">
        <v>52</v>
      </c>
      <c r="P3522" t="b">
        <v>0</v>
      </c>
      <c r="Q3522" t="s">
        <v>53</v>
      </c>
      <c r="R3522">
        <v>0</v>
      </c>
      <c r="S3522">
        <v>0</v>
      </c>
      <c r="T3522">
        <v>0</v>
      </c>
      <c r="U3522">
        <v>0</v>
      </c>
      <c r="V3522">
        <v>0</v>
      </c>
      <c r="W3522">
        <v>0</v>
      </c>
      <c r="X3522">
        <v>0</v>
      </c>
      <c r="Y3522">
        <v>0</v>
      </c>
      <c r="Z3522">
        <v>0</v>
      </c>
      <c r="AA3522">
        <v>0</v>
      </c>
      <c r="AB3522">
        <v>0</v>
      </c>
      <c r="AC3522">
        <v>0</v>
      </c>
      <c r="AD3522">
        <v>0</v>
      </c>
      <c r="AF3522">
        <v>0</v>
      </c>
      <c r="AH3522">
        <v>370</v>
      </c>
      <c r="AI3522">
        <v>595</v>
      </c>
      <c r="AJ3522">
        <v>0</v>
      </c>
      <c r="AQ3522">
        <v>67</v>
      </c>
      <c r="AR3522" s="1">
        <v>45674</v>
      </c>
      <c r="AS3522" t="s">
        <v>54</v>
      </c>
    </row>
    <row r="3523" spans="1:45" hidden="1" x14ac:dyDescent="0.2">
      <c r="A3523" t="s">
        <v>2928</v>
      </c>
      <c r="B3523" t="s">
        <v>2929</v>
      </c>
      <c r="C3523" t="s">
        <v>2932</v>
      </c>
      <c r="D3523" t="s">
        <v>147</v>
      </c>
      <c r="E3523" t="s">
        <v>49</v>
      </c>
      <c r="F3523">
        <v>0</v>
      </c>
      <c r="G3523" t="s">
        <v>50</v>
      </c>
      <c r="H3523" t="s">
        <v>51</v>
      </c>
      <c r="I3523">
        <v>408</v>
      </c>
      <c r="J3523">
        <v>300</v>
      </c>
      <c r="K3523">
        <v>3.1</v>
      </c>
      <c r="L3523">
        <v>198</v>
      </c>
      <c r="M3523">
        <v>446</v>
      </c>
      <c r="N3523">
        <v>277</v>
      </c>
      <c r="O3523" t="s">
        <v>52</v>
      </c>
      <c r="P3523" t="b">
        <v>0</v>
      </c>
      <c r="Q3523" t="s">
        <v>53</v>
      </c>
      <c r="R3523">
        <v>0</v>
      </c>
      <c r="S3523">
        <v>0</v>
      </c>
      <c r="T3523">
        <v>0</v>
      </c>
      <c r="U3523">
        <v>0</v>
      </c>
      <c r="V3523">
        <v>0</v>
      </c>
      <c r="W3523">
        <v>0</v>
      </c>
      <c r="X3523">
        <v>0</v>
      </c>
      <c r="Y3523">
        <v>0</v>
      </c>
      <c r="Z3523">
        <v>0</v>
      </c>
      <c r="AA3523">
        <v>0</v>
      </c>
      <c r="AB3523">
        <v>0</v>
      </c>
      <c r="AC3523">
        <v>0</v>
      </c>
      <c r="AD3523">
        <v>0</v>
      </c>
      <c r="AF3523">
        <v>0</v>
      </c>
      <c r="AH3523">
        <v>379</v>
      </c>
      <c r="AI3523">
        <v>610</v>
      </c>
      <c r="AJ3523">
        <v>0</v>
      </c>
      <c r="AQ3523">
        <v>67</v>
      </c>
      <c r="AR3523" s="1">
        <v>45674</v>
      </c>
      <c r="AS3523" t="s">
        <v>54</v>
      </c>
    </row>
    <row r="3524" spans="1:45" hidden="1" x14ac:dyDescent="0.2">
      <c r="A3524" t="s">
        <v>2928</v>
      </c>
      <c r="B3524" t="s">
        <v>2929</v>
      </c>
      <c r="C3524" t="s">
        <v>2933</v>
      </c>
      <c r="D3524" t="s">
        <v>147</v>
      </c>
      <c r="E3524" t="s">
        <v>49</v>
      </c>
      <c r="F3524">
        <v>0</v>
      </c>
      <c r="G3524" t="s">
        <v>50</v>
      </c>
      <c r="H3524" t="s">
        <v>51</v>
      </c>
      <c r="I3524">
        <v>408</v>
      </c>
      <c r="J3524">
        <v>300</v>
      </c>
      <c r="K3524">
        <v>3.1</v>
      </c>
      <c r="L3524">
        <v>198</v>
      </c>
      <c r="M3524">
        <v>446</v>
      </c>
      <c r="N3524">
        <v>277</v>
      </c>
      <c r="O3524" t="s">
        <v>52</v>
      </c>
      <c r="P3524" t="b">
        <v>0</v>
      </c>
      <c r="Q3524" t="s">
        <v>53</v>
      </c>
      <c r="R3524">
        <v>0</v>
      </c>
      <c r="S3524">
        <v>0</v>
      </c>
      <c r="T3524">
        <v>0</v>
      </c>
      <c r="U3524">
        <v>0</v>
      </c>
      <c r="V3524">
        <v>0</v>
      </c>
      <c r="W3524">
        <v>0</v>
      </c>
      <c r="X3524">
        <v>0</v>
      </c>
      <c r="Y3524">
        <v>0</v>
      </c>
      <c r="Z3524">
        <v>0</v>
      </c>
      <c r="AA3524">
        <v>0</v>
      </c>
      <c r="AB3524">
        <v>0</v>
      </c>
      <c r="AC3524">
        <v>0</v>
      </c>
      <c r="AD3524">
        <v>0</v>
      </c>
      <c r="AF3524">
        <v>0</v>
      </c>
      <c r="AH3524">
        <v>379</v>
      </c>
      <c r="AI3524">
        <v>610</v>
      </c>
      <c r="AJ3524">
        <v>0</v>
      </c>
      <c r="AQ3524">
        <v>67</v>
      </c>
      <c r="AR3524" s="1">
        <v>45674</v>
      </c>
      <c r="AS3524" t="s">
        <v>54</v>
      </c>
    </row>
    <row r="3525" spans="1:45" hidden="1" x14ac:dyDescent="0.2">
      <c r="A3525" t="s">
        <v>2928</v>
      </c>
      <c r="B3525" t="s">
        <v>2929</v>
      </c>
      <c r="C3525" t="s">
        <v>2934</v>
      </c>
      <c r="D3525" t="s">
        <v>147</v>
      </c>
      <c r="E3525" t="s">
        <v>49</v>
      </c>
      <c r="F3525">
        <v>0</v>
      </c>
      <c r="G3525" t="s">
        <v>50</v>
      </c>
      <c r="H3525" t="s">
        <v>51</v>
      </c>
      <c r="I3525">
        <v>231</v>
      </c>
      <c r="J3525">
        <v>170</v>
      </c>
      <c r="K3525">
        <v>3.2</v>
      </c>
      <c r="L3525">
        <v>193</v>
      </c>
      <c r="M3525">
        <v>437</v>
      </c>
      <c r="N3525">
        <v>272</v>
      </c>
      <c r="O3525" t="s">
        <v>52</v>
      </c>
      <c r="P3525" t="b">
        <v>0</v>
      </c>
      <c r="Q3525" t="s">
        <v>53</v>
      </c>
      <c r="R3525">
        <v>0</v>
      </c>
      <c r="S3525">
        <v>0</v>
      </c>
      <c r="T3525">
        <v>0</v>
      </c>
      <c r="U3525">
        <v>0</v>
      </c>
      <c r="V3525">
        <v>0</v>
      </c>
      <c r="W3525">
        <v>0</v>
      </c>
      <c r="X3525">
        <v>0</v>
      </c>
      <c r="Y3525">
        <v>0</v>
      </c>
      <c r="Z3525">
        <v>0</v>
      </c>
      <c r="AA3525">
        <v>0</v>
      </c>
      <c r="AB3525">
        <v>0</v>
      </c>
      <c r="AC3525">
        <v>0</v>
      </c>
      <c r="AD3525">
        <v>0</v>
      </c>
      <c r="AF3525">
        <v>0</v>
      </c>
      <c r="AH3525">
        <v>370</v>
      </c>
      <c r="AI3525">
        <v>595</v>
      </c>
      <c r="AJ3525">
        <v>0</v>
      </c>
      <c r="AQ3525">
        <v>67</v>
      </c>
      <c r="AR3525" s="1">
        <v>45674</v>
      </c>
      <c r="AS3525" t="s">
        <v>54</v>
      </c>
    </row>
    <row r="3526" spans="1:45" hidden="1" x14ac:dyDescent="0.2">
      <c r="A3526" t="s">
        <v>2928</v>
      </c>
      <c r="B3526" t="s">
        <v>2935</v>
      </c>
      <c r="C3526" t="s">
        <v>2936</v>
      </c>
      <c r="D3526" t="s">
        <v>147</v>
      </c>
      <c r="E3526" t="s">
        <v>49</v>
      </c>
      <c r="F3526">
        <v>0</v>
      </c>
      <c r="G3526" t="s">
        <v>50</v>
      </c>
      <c r="H3526" t="s">
        <v>51</v>
      </c>
      <c r="I3526">
        <v>238</v>
      </c>
      <c r="J3526">
        <v>175</v>
      </c>
      <c r="K3526">
        <v>3.7</v>
      </c>
      <c r="L3526">
        <v>165</v>
      </c>
      <c r="M3526">
        <v>477</v>
      </c>
      <c r="N3526">
        <v>296</v>
      </c>
      <c r="O3526" t="s">
        <v>52</v>
      </c>
      <c r="P3526" t="b">
        <v>0</v>
      </c>
      <c r="Q3526" t="s">
        <v>53</v>
      </c>
      <c r="R3526">
        <v>0</v>
      </c>
      <c r="S3526">
        <v>0</v>
      </c>
      <c r="T3526">
        <v>0</v>
      </c>
      <c r="U3526">
        <v>0</v>
      </c>
      <c r="V3526">
        <v>0</v>
      </c>
      <c r="W3526">
        <v>0</v>
      </c>
      <c r="X3526">
        <v>0</v>
      </c>
      <c r="Y3526">
        <v>0</v>
      </c>
      <c r="Z3526">
        <v>0</v>
      </c>
      <c r="AA3526">
        <v>0</v>
      </c>
      <c r="AB3526">
        <v>0</v>
      </c>
      <c r="AC3526">
        <v>0</v>
      </c>
      <c r="AD3526">
        <v>0</v>
      </c>
      <c r="AE3526">
        <v>0</v>
      </c>
      <c r="AF3526">
        <v>0</v>
      </c>
      <c r="AH3526">
        <v>410</v>
      </c>
      <c r="AI3526">
        <v>660</v>
      </c>
      <c r="AJ3526">
        <v>0</v>
      </c>
      <c r="AQ3526">
        <v>68</v>
      </c>
      <c r="AR3526" s="1">
        <v>45674</v>
      </c>
      <c r="AS3526" t="s">
        <v>54</v>
      </c>
    </row>
    <row r="3527" spans="1:45" hidden="1" x14ac:dyDescent="0.2">
      <c r="A3527" t="s">
        <v>2928</v>
      </c>
      <c r="B3527" t="s">
        <v>2935</v>
      </c>
      <c r="C3527" t="s">
        <v>2937</v>
      </c>
      <c r="D3527" t="s">
        <v>147</v>
      </c>
      <c r="E3527" t="s">
        <v>49</v>
      </c>
      <c r="F3527">
        <v>0</v>
      </c>
      <c r="G3527" t="s">
        <v>50</v>
      </c>
      <c r="H3527" t="s">
        <v>51</v>
      </c>
      <c r="I3527">
        <v>238</v>
      </c>
      <c r="J3527">
        <v>175</v>
      </c>
      <c r="K3527">
        <v>3.7</v>
      </c>
      <c r="L3527">
        <v>165</v>
      </c>
      <c r="M3527">
        <v>475</v>
      </c>
      <c r="N3527">
        <v>295</v>
      </c>
      <c r="O3527" t="s">
        <v>52</v>
      </c>
      <c r="P3527" t="b">
        <v>0</v>
      </c>
      <c r="Q3527" t="s">
        <v>53</v>
      </c>
      <c r="R3527">
        <v>0</v>
      </c>
      <c r="S3527">
        <v>0</v>
      </c>
      <c r="T3527">
        <v>0</v>
      </c>
      <c r="U3527">
        <v>0</v>
      </c>
      <c r="V3527">
        <v>0</v>
      </c>
      <c r="W3527">
        <v>0</v>
      </c>
      <c r="X3527">
        <v>0</v>
      </c>
      <c r="Y3527">
        <v>0</v>
      </c>
      <c r="Z3527">
        <v>0</v>
      </c>
      <c r="AA3527">
        <v>0</v>
      </c>
      <c r="AB3527">
        <v>0</v>
      </c>
      <c r="AC3527">
        <v>0</v>
      </c>
      <c r="AD3527">
        <v>0</v>
      </c>
      <c r="AE3527">
        <v>0</v>
      </c>
      <c r="AF3527">
        <v>0</v>
      </c>
      <c r="AH3527">
        <v>406</v>
      </c>
      <c r="AI3527">
        <v>654</v>
      </c>
      <c r="AJ3527">
        <v>0</v>
      </c>
      <c r="AQ3527">
        <v>68</v>
      </c>
      <c r="AR3527" s="1">
        <v>45674</v>
      </c>
      <c r="AS3527" t="s">
        <v>54</v>
      </c>
    </row>
    <row r="3528" spans="1:45" hidden="1" x14ac:dyDescent="0.2">
      <c r="A3528" t="s">
        <v>2928</v>
      </c>
      <c r="B3528" t="s">
        <v>2935</v>
      </c>
      <c r="C3528" t="s">
        <v>2938</v>
      </c>
      <c r="D3528" t="s">
        <v>147</v>
      </c>
      <c r="E3528" t="s">
        <v>49</v>
      </c>
      <c r="F3528">
        <v>0</v>
      </c>
      <c r="G3528" t="s">
        <v>50</v>
      </c>
      <c r="H3528" t="s">
        <v>51</v>
      </c>
      <c r="I3528">
        <v>238</v>
      </c>
      <c r="J3528">
        <v>175</v>
      </c>
      <c r="K3528">
        <v>3.7</v>
      </c>
      <c r="L3528">
        <v>168</v>
      </c>
      <c r="M3528">
        <v>468</v>
      </c>
      <c r="N3528">
        <v>291</v>
      </c>
      <c r="O3528" t="s">
        <v>52</v>
      </c>
      <c r="P3528" t="b">
        <v>0</v>
      </c>
      <c r="Q3528" t="s">
        <v>53</v>
      </c>
      <c r="R3528">
        <v>0</v>
      </c>
      <c r="S3528">
        <v>0</v>
      </c>
      <c r="T3528">
        <v>0</v>
      </c>
      <c r="U3528">
        <v>0</v>
      </c>
      <c r="V3528">
        <v>0</v>
      </c>
      <c r="W3528">
        <v>0</v>
      </c>
      <c r="X3528">
        <v>0</v>
      </c>
      <c r="Y3528">
        <v>0</v>
      </c>
      <c r="Z3528">
        <v>0</v>
      </c>
      <c r="AA3528">
        <v>0</v>
      </c>
      <c r="AB3528">
        <v>0</v>
      </c>
      <c r="AC3528">
        <v>0</v>
      </c>
      <c r="AD3528">
        <v>0</v>
      </c>
      <c r="AE3528">
        <v>0</v>
      </c>
      <c r="AF3528">
        <v>0</v>
      </c>
      <c r="AH3528">
        <v>402</v>
      </c>
      <c r="AI3528">
        <v>647</v>
      </c>
      <c r="AJ3528">
        <v>0</v>
      </c>
      <c r="AQ3528">
        <v>68</v>
      </c>
      <c r="AR3528" s="1">
        <v>45674</v>
      </c>
      <c r="AS3528" t="s">
        <v>54</v>
      </c>
    </row>
    <row r="3529" spans="1:45" hidden="1" x14ac:dyDescent="0.2">
      <c r="A3529" t="s">
        <v>2928</v>
      </c>
      <c r="B3529" t="s">
        <v>2935</v>
      </c>
      <c r="C3529" t="s">
        <v>2939</v>
      </c>
      <c r="D3529" t="s">
        <v>147</v>
      </c>
      <c r="E3529" t="s">
        <v>49</v>
      </c>
      <c r="F3529">
        <v>0</v>
      </c>
      <c r="G3529" t="s">
        <v>50</v>
      </c>
      <c r="H3529" t="s">
        <v>51</v>
      </c>
      <c r="I3529">
        <v>408</v>
      </c>
      <c r="J3529">
        <v>300</v>
      </c>
      <c r="K3529">
        <v>3.5</v>
      </c>
      <c r="L3529">
        <v>173</v>
      </c>
      <c r="M3529">
        <v>550</v>
      </c>
      <c r="N3529">
        <v>342</v>
      </c>
      <c r="O3529" t="s">
        <v>52</v>
      </c>
      <c r="P3529" t="b">
        <v>0</v>
      </c>
      <c r="Q3529" t="s">
        <v>53</v>
      </c>
      <c r="R3529">
        <v>0</v>
      </c>
      <c r="S3529">
        <v>0</v>
      </c>
      <c r="T3529">
        <v>0</v>
      </c>
      <c r="U3529">
        <v>0</v>
      </c>
      <c r="V3529">
        <v>0</v>
      </c>
      <c r="W3529">
        <v>0</v>
      </c>
      <c r="X3529">
        <v>0</v>
      </c>
      <c r="Y3529">
        <v>0</v>
      </c>
      <c r="Z3529">
        <v>0</v>
      </c>
      <c r="AA3529">
        <v>0</v>
      </c>
      <c r="AB3529">
        <v>0</v>
      </c>
      <c r="AC3529">
        <v>0</v>
      </c>
      <c r="AD3529">
        <v>0</v>
      </c>
      <c r="AE3529">
        <v>0</v>
      </c>
      <c r="AF3529">
        <v>0</v>
      </c>
      <c r="AH3529">
        <v>463</v>
      </c>
      <c r="AI3529">
        <v>745</v>
      </c>
      <c r="AJ3529">
        <v>0</v>
      </c>
      <c r="AQ3529">
        <v>68</v>
      </c>
      <c r="AR3529" s="1">
        <v>45674</v>
      </c>
      <c r="AS3529" t="s">
        <v>54</v>
      </c>
    </row>
    <row r="3530" spans="1:45" hidden="1" x14ac:dyDescent="0.2">
      <c r="A3530" t="s">
        <v>2928</v>
      </c>
      <c r="B3530" t="s">
        <v>2935</v>
      </c>
      <c r="C3530" t="s">
        <v>2940</v>
      </c>
      <c r="D3530" t="s">
        <v>147</v>
      </c>
      <c r="E3530" t="s">
        <v>49</v>
      </c>
      <c r="F3530">
        <v>0</v>
      </c>
      <c r="G3530" t="s">
        <v>50</v>
      </c>
      <c r="H3530" t="s">
        <v>51</v>
      </c>
      <c r="I3530">
        <v>408</v>
      </c>
      <c r="J3530">
        <v>300</v>
      </c>
      <c r="K3530">
        <v>3.5</v>
      </c>
      <c r="L3530">
        <v>174</v>
      </c>
      <c r="M3530">
        <v>548</v>
      </c>
      <c r="N3530">
        <v>341</v>
      </c>
      <c r="O3530" t="s">
        <v>52</v>
      </c>
      <c r="P3530" t="b">
        <v>0</v>
      </c>
      <c r="Q3530" t="s">
        <v>53</v>
      </c>
      <c r="R3530">
        <v>0</v>
      </c>
      <c r="S3530">
        <v>0</v>
      </c>
      <c r="T3530">
        <v>0</v>
      </c>
      <c r="U3530">
        <v>0</v>
      </c>
      <c r="V3530">
        <v>0</v>
      </c>
      <c r="W3530">
        <v>0</v>
      </c>
      <c r="X3530">
        <v>0</v>
      </c>
      <c r="Y3530">
        <v>0</v>
      </c>
      <c r="Z3530">
        <v>0</v>
      </c>
      <c r="AA3530">
        <v>0</v>
      </c>
      <c r="AB3530">
        <v>0</v>
      </c>
      <c r="AC3530">
        <v>0</v>
      </c>
      <c r="AD3530">
        <v>0</v>
      </c>
      <c r="AE3530">
        <v>0</v>
      </c>
      <c r="AF3530">
        <v>0</v>
      </c>
      <c r="AH3530">
        <v>459</v>
      </c>
      <c r="AI3530">
        <v>739</v>
      </c>
      <c r="AJ3530">
        <v>0</v>
      </c>
      <c r="AQ3530">
        <v>68</v>
      </c>
      <c r="AR3530" s="1">
        <v>45674</v>
      </c>
      <c r="AS3530" t="s">
        <v>54</v>
      </c>
    </row>
    <row r="3531" spans="1:45" hidden="1" x14ac:dyDescent="0.2">
      <c r="A3531" t="s">
        <v>2928</v>
      </c>
      <c r="B3531" t="s">
        <v>2935</v>
      </c>
      <c r="C3531" t="s">
        <v>2941</v>
      </c>
      <c r="D3531" t="s">
        <v>147</v>
      </c>
      <c r="E3531" t="s">
        <v>49</v>
      </c>
      <c r="F3531">
        <v>0</v>
      </c>
      <c r="G3531" t="s">
        <v>50</v>
      </c>
      <c r="H3531" t="s">
        <v>51</v>
      </c>
      <c r="I3531">
        <v>408</v>
      </c>
      <c r="J3531">
        <v>300</v>
      </c>
      <c r="K3531">
        <v>3.5</v>
      </c>
      <c r="L3531">
        <v>176</v>
      </c>
      <c r="M3531">
        <v>543</v>
      </c>
      <c r="N3531">
        <v>337</v>
      </c>
      <c r="O3531" t="s">
        <v>52</v>
      </c>
      <c r="P3531" t="b">
        <v>0</v>
      </c>
      <c r="Q3531" t="s">
        <v>53</v>
      </c>
      <c r="R3531">
        <v>0</v>
      </c>
      <c r="S3531">
        <v>0</v>
      </c>
      <c r="T3531">
        <v>0</v>
      </c>
      <c r="U3531">
        <v>0</v>
      </c>
      <c r="V3531">
        <v>0</v>
      </c>
      <c r="W3531">
        <v>0</v>
      </c>
      <c r="X3531">
        <v>0</v>
      </c>
      <c r="Y3531">
        <v>0</v>
      </c>
      <c r="Z3531">
        <v>0</v>
      </c>
      <c r="AA3531">
        <v>0</v>
      </c>
      <c r="AB3531">
        <v>0</v>
      </c>
      <c r="AC3531">
        <v>0</v>
      </c>
      <c r="AD3531">
        <v>0</v>
      </c>
      <c r="AE3531">
        <v>0</v>
      </c>
      <c r="AF3531">
        <v>0</v>
      </c>
      <c r="AH3531">
        <v>456</v>
      </c>
      <c r="AI3531">
        <v>734</v>
      </c>
      <c r="AJ3531">
        <v>0</v>
      </c>
      <c r="AQ3531">
        <v>68</v>
      </c>
      <c r="AR3531" s="1">
        <v>45674</v>
      </c>
      <c r="AS3531" t="s">
        <v>54</v>
      </c>
    </row>
    <row r="3532" spans="1:45" hidden="1" x14ac:dyDescent="0.2">
      <c r="A3532" t="s">
        <v>2928</v>
      </c>
      <c r="B3532" t="s">
        <v>2942</v>
      </c>
      <c r="C3532" t="s">
        <v>2943</v>
      </c>
      <c r="D3532" t="s">
        <v>147</v>
      </c>
      <c r="E3532" t="s">
        <v>49</v>
      </c>
      <c r="F3532">
        <v>0</v>
      </c>
      <c r="G3532" t="s">
        <v>50</v>
      </c>
      <c r="H3532" t="s">
        <v>51</v>
      </c>
      <c r="I3532">
        <v>238</v>
      </c>
      <c r="J3532">
        <v>175</v>
      </c>
      <c r="K3532">
        <v>3.8</v>
      </c>
      <c r="L3532">
        <v>163</v>
      </c>
      <c r="M3532">
        <v>482</v>
      </c>
      <c r="N3532">
        <v>300</v>
      </c>
      <c r="O3532" t="s">
        <v>52</v>
      </c>
      <c r="P3532" t="b">
        <v>0</v>
      </c>
      <c r="Q3532" t="s">
        <v>53</v>
      </c>
      <c r="R3532">
        <v>0</v>
      </c>
      <c r="S3532">
        <v>0</v>
      </c>
      <c r="T3532">
        <v>0</v>
      </c>
      <c r="U3532">
        <v>0</v>
      </c>
      <c r="V3532">
        <v>0</v>
      </c>
      <c r="W3532">
        <v>0</v>
      </c>
      <c r="X3532">
        <v>0</v>
      </c>
      <c r="Y3532">
        <v>0</v>
      </c>
      <c r="Z3532">
        <v>0</v>
      </c>
      <c r="AA3532">
        <v>0</v>
      </c>
      <c r="AB3532">
        <v>0</v>
      </c>
      <c r="AC3532">
        <v>0</v>
      </c>
      <c r="AD3532">
        <v>0</v>
      </c>
      <c r="AE3532">
        <v>0</v>
      </c>
      <c r="AF3532">
        <v>0</v>
      </c>
      <c r="AH3532">
        <v>418</v>
      </c>
      <c r="AI3532">
        <v>672</v>
      </c>
      <c r="AJ3532">
        <v>0</v>
      </c>
      <c r="AQ3532">
        <v>68</v>
      </c>
      <c r="AR3532" s="1">
        <v>45674</v>
      </c>
      <c r="AS3532" t="s">
        <v>54</v>
      </c>
    </row>
    <row r="3533" spans="1:45" hidden="1" x14ac:dyDescent="0.2">
      <c r="A3533" t="s">
        <v>2928</v>
      </c>
      <c r="B3533" t="s">
        <v>2942</v>
      </c>
      <c r="C3533" t="s">
        <v>2944</v>
      </c>
      <c r="D3533" t="s">
        <v>147</v>
      </c>
      <c r="E3533" t="s">
        <v>49</v>
      </c>
      <c r="F3533">
        <v>0</v>
      </c>
      <c r="G3533" t="s">
        <v>50</v>
      </c>
      <c r="H3533" t="s">
        <v>51</v>
      </c>
      <c r="I3533">
        <v>252</v>
      </c>
      <c r="J3533">
        <v>185</v>
      </c>
      <c r="K3533">
        <v>3.8</v>
      </c>
      <c r="L3533">
        <v>163</v>
      </c>
      <c r="M3533">
        <v>556</v>
      </c>
      <c r="N3533">
        <v>345</v>
      </c>
      <c r="O3533" t="s">
        <v>52</v>
      </c>
      <c r="P3533" t="b">
        <v>0</v>
      </c>
      <c r="Q3533" t="s">
        <v>53</v>
      </c>
      <c r="R3533">
        <v>0</v>
      </c>
      <c r="S3533">
        <v>0</v>
      </c>
      <c r="T3533">
        <v>0</v>
      </c>
      <c r="U3533">
        <v>0</v>
      </c>
      <c r="V3533">
        <v>0</v>
      </c>
      <c r="W3533">
        <v>0</v>
      </c>
      <c r="X3533">
        <v>0</v>
      </c>
      <c r="Y3533">
        <v>0</v>
      </c>
      <c r="Z3533">
        <v>0</v>
      </c>
      <c r="AA3533">
        <v>0</v>
      </c>
      <c r="AB3533">
        <v>0</v>
      </c>
      <c r="AC3533">
        <v>0</v>
      </c>
      <c r="AD3533">
        <v>0</v>
      </c>
      <c r="AE3533">
        <v>0</v>
      </c>
      <c r="AF3533">
        <v>0</v>
      </c>
      <c r="AH3533">
        <v>483</v>
      </c>
      <c r="AI3533">
        <v>777</v>
      </c>
      <c r="AJ3533">
        <v>0</v>
      </c>
      <c r="AQ3533">
        <v>68</v>
      </c>
      <c r="AR3533" s="1">
        <v>45674</v>
      </c>
      <c r="AS3533" t="s">
        <v>54</v>
      </c>
    </row>
    <row r="3534" spans="1:45" hidden="1" x14ac:dyDescent="0.2">
      <c r="A3534" t="s">
        <v>2928</v>
      </c>
      <c r="B3534" t="s">
        <v>2942</v>
      </c>
      <c r="C3534" t="s">
        <v>2945</v>
      </c>
      <c r="D3534" t="s">
        <v>147</v>
      </c>
      <c r="E3534" t="s">
        <v>49</v>
      </c>
      <c r="F3534">
        <v>0</v>
      </c>
      <c r="G3534" t="s">
        <v>50</v>
      </c>
      <c r="H3534" t="s">
        <v>51</v>
      </c>
      <c r="I3534">
        <v>408</v>
      </c>
      <c r="J3534">
        <v>300</v>
      </c>
      <c r="K3534">
        <v>3.5</v>
      </c>
      <c r="L3534">
        <v>174</v>
      </c>
      <c r="M3534">
        <v>547</v>
      </c>
      <c r="N3534">
        <v>340</v>
      </c>
      <c r="O3534" t="s">
        <v>52</v>
      </c>
      <c r="P3534" t="b">
        <v>0</v>
      </c>
      <c r="Q3534" t="s">
        <v>53</v>
      </c>
      <c r="R3534">
        <v>0</v>
      </c>
      <c r="S3534">
        <v>0</v>
      </c>
      <c r="T3534">
        <v>0</v>
      </c>
      <c r="U3534">
        <v>0</v>
      </c>
      <c r="V3534">
        <v>0</v>
      </c>
      <c r="W3534">
        <v>0</v>
      </c>
      <c r="X3534">
        <v>0</v>
      </c>
      <c r="Y3534">
        <v>0</v>
      </c>
      <c r="Z3534">
        <v>0</v>
      </c>
      <c r="AA3534">
        <v>0</v>
      </c>
      <c r="AB3534">
        <v>0</v>
      </c>
      <c r="AC3534">
        <v>0</v>
      </c>
      <c r="AD3534">
        <v>0</v>
      </c>
      <c r="AE3534">
        <v>0</v>
      </c>
      <c r="AF3534">
        <v>0</v>
      </c>
      <c r="AH3534">
        <v>458</v>
      </c>
      <c r="AI3534">
        <v>737</v>
      </c>
      <c r="AJ3534">
        <v>0</v>
      </c>
      <c r="AQ3534">
        <v>68</v>
      </c>
      <c r="AR3534" s="1">
        <v>45674</v>
      </c>
      <c r="AS3534" t="s">
        <v>54</v>
      </c>
    </row>
    <row r="3535" spans="1:45" hidden="1" x14ac:dyDescent="0.2">
      <c r="A3535" t="s">
        <v>2928</v>
      </c>
      <c r="B3535" t="s">
        <v>2942</v>
      </c>
      <c r="C3535" t="s">
        <v>2946</v>
      </c>
      <c r="D3535" t="s">
        <v>147</v>
      </c>
      <c r="E3535" t="s">
        <v>49</v>
      </c>
      <c r="F3535">
        <v>0</v>
      </c>
      <c r="G3535" t="s">
        <v>50</v>
      </c>
      <c r="H3535" t="s">
        <v>51</v>
      </c>
      <c r="I3535">
        <v>252</v>
      </c>
      <c r="J3535">
        <v>185</v>
      </c>
      <c r="K3535">
        <v>3.7</v>
      </c>
      <c r="L3535">
        <v>165</v>
      </c>
      <c r="M3535">
        <v>552</v>
      </c>
      <c r="N3535">
        <v>343</v>
      </c>
      <c r="O3535" t="s">
        <v>52</v>
      </c>
      <c r="P3535" t="b">
        <v>0</v>
      </c>
      <c r="Q3535" t="s">
        <v>53</v>
      </c>
      <c r="R3535">
        <v>0</v>
      </c>
      <c r="S3535">
        <v>0</v>
      </c>
      <c r="T3535">
        <v>0</v>
      </c>
      <c r="U3535">
        <v>0</v>
      </c>
      <c r="V3535">
        <v>0</v>
      </c>
      <c r="W3535">
        <v>0</v>
      </c>
      <c r="X3535">
        <v>0</v>
      </c>
      <c r="Y3535">
        <v>0</v>
      </c>
      <c r="Z3535">
        <v>0</v>
      </c>
      <c r="AA3535">
        <v>0</v>
      </c>
      <c r="AB3535">
        <v>0</v>
      </c>
      <c r="AC3535">
        <v>0</v>
      </c>
      <c r="AD3535">
        <v>0</v>
      </c>
      <c r="AE3535">
        <v>0</v>
      </c>
      <c r="AF3535">
        <v>0</v>
      </c>
      <c r="AH3535">
        <v>483</v>
      </c>
      <c r="AI3535">
        <v>778</v>
      </c>
      <c r="AJ3535">
        <v>0</v>
      </c>
      <c r="AQ3535">
        <v>68</v>
      </c>
      <c r="AR3535" s="1">
        <v>45674</v>
      </c>
      <c r="AS3535" t="s">
        <v>54</v>
      </c>
    </row>
    <row r="3536" spans="1:45" hidden="1" x14ac:dyDescent="0.2">
      <c r="A3536" t="s">
        <v>2928</v>
      </c>
      <c r="B3536" t="s">
        <v>2942</v>
      </c>
      <c r="C3536" t="s">
        <v>2947</v>
      </c>
      <c r="D3536" t="s">
        <v>147</v>
      </c>
      <c r="E3536" t="s">
        <v>49</v>
      </c>
      <c r="F3536">
        <v>0</v>
      </c>
      <c r="G3536" t="s">
        <v>50</v>
      </c>
      <c r="H3536" t="s">
        <v>51</v>
      </c>
      <c r="I3536">
        <v>442</v>
      </c>
      <c r="J3536">
        <v>325</v>
      </c>
      <c r="K3536">
        <v>3.5</v>
      </c>
      <c r="L3536">
        <v>176</v>
      </c>
      <c r="M3536">
        <v>542</v>
      </c>
      <c r="N3536">
        <v>337</v>
      </c>
      <c r="O3536" t="s">
        <v>52</v>
      </c>
      <c r="P3536" t="b">
        <v>0</v>
      </c>
      <c r="Q3536" t="s">
        <v>53</v>
      </c>
      <c r="R3536">
        <v>0</v>
      </c>
      <c r="S3536">
        <v>0</v>
      </c>
      <c r="T3536">
        <v>0</v>
      </c>
      <c r="U3536">
        <v>0</v>
      </c>
      <c r="V3536">
        <v>0</v>
      </c>
      <c r="W3536">
        <v>0</v>
      </c>
      <c r="X3536">
        <v>0</v>
      </c>
      <c r="Y3536">
        <v>0</v>
      </c>
      <c r="Z3536">
        <v>0</v>
      </c>
      <c r="AA3536">
        <v>0</v>
      </c>
      <c r="AB3536">
        <v>0</v>
      </c>
      <c r="AC3536">
        <v>0</v>
      </c>
      <c r="AD3536">
        <v>0</v>
      </c>
      <c r="AE3536">
        <v>0</v>
      </c>
      <c r="AF3536">
        <v>0</v>
      </c>
      <c r="AH3536">
        <v>458</v>
      </c>
      <c r="AI3536">
        <v>737</v>
      </c>
      <c r="AJ3536">
        <v>0</v>
      </c>
      <c r="AQ3536">
        <v>68</v>
      </c>
      <c r="AR3536" s="1">
        <v>45674</v>
      </c>
      <c r="AS3536" t="s">
        <v>54</v>
      </c>
    </row>
    <row r="3537" spans="1:45" hidden="1" x14ac:dyDescent="0.2">
      <c r="A3537" t="s">
        <v>2928</v>
      </c>
      <c r="B3537" t="s">
        <v>2942</v>
      </c>
      <c r="C3537" t="s">
        <v>2948</v>
      </c>
      <c r="D3537" t="s">
        <v>147</v>
      </c>
      <c r="E3537" t="s">
        <v>49</v>
      </c>
      <c r="F3537">
        <v>0</v>
      </c>
      <c r="G3537" t="s">
        <v>50</v>
      </c>
      <c r="H3537" t="s">
        <v>51</v>
      </c>
      <c r="I3537">
        <v>252</v>
      </c>
      <c r="J3537">
        <v>185</v>
      </c>
      <c r="K3537">
        <v>3.7</v>
      </c>
      <c r="L3537">
        <v>165</v>
      </c>
      <c r="M3537">
        <v>549</v>
      </c>
      <c r="N3537">
        <v>341</v>
      </c>
      <c r="O3537" t="s">
        <v>52</v>
      </c>
      <c r="P3537" t="b">
        <v>0</v>
      </c>
      <c r="Q3537" t="s">
        <v>53</v>
      </c>
      <c r="R3537">
        <v>0</v>
      </c>
      <c r="S3537">
        <v>0</v>
      </c>
      <c r="T3537">
        <v>0</v>
      </c>
      <c r="U3537">
        <v>0</v>
      </c>
      <c r="V3537">
        <v>0</v>
      </c>
      <c r="W3537">
        <v>0</v>
      </c>
      <c r="X3537">
        <v>0</v>
      </c>
      <c r="Y3537">
        <v>0</v>
      </c>
      <c r="Z3537">
        <v>0</v>
      </c>
      <c r="AA3537">
        <v>0</v>
      </c>
      <c r="AB3537">
        <v>0</v>
      </c>
      <c r="AC3537">
        <v>0</v>
      </c>
      <c r="AD3537">
        <v>0</v>
      </c>
      <c r="AE3537">
        <v>0</v>
      </c>
      <c r="AF3537">
        <v>0</v>
      </c>
      <c r="AH3537">
        <v>482</v>
      </c>
      <c r="AI3537">
        <v>775</v>
      </c>
      <c r="AJ3537">
        <v>0</v>
      </c>
      <c r="AQ3537">
        <v>68</v>
      </c>
      <c r="AR3537" s="1">
        <v>45674</v>
      </c>
      <c r="AS3537" t="s">
        <v>54</v>
      </c>
    </row>
    <row r="3538" spans="1:45" hidden="1" x14ac:dyDescent="0.2">
      <c r="A3538" t="s">
        <v>2928</v>
      </c>
      <c r="B3538" t="s">
        <v>2942</v>
      </c>
      <c r="C3538" t="s">
        <v>2949</v>
      </c>
      <c r="D3538" t="s">
        <v>147</v>
      </c>
      <c r="E3538" t="s">
        <v>49</v>
      </c>
      <c r="F3538">
        <v>0</v>
      </c>
      <c r="G3538" t="s">
        <v>50</v>
      </c>
      <c r="H3538" t="s">
        <v>51</v>
      </c>
      <c r="I3538">
        <v>408</v>
      </c>
      <c r="J3538">
        <v>300</v>
      </c>
      <c r="K3538">
        <v>3.5</v>
      </c>
      <c r="L3538">
        <v>177</v>
      </c>
      <c r="M3538">
        <v>540</v>
      </c>
      <c r="N3538">
        <v>336</v>
      </c>
      <c r="O3538" t="s">
        <v>52</v>
      </c>
      <c r="P3538" t="b">
        <v>0</v>
      </c>
      <c r="Q3538" t="s">
        <v>53</v>
      </c>
      <c r="R3538">
        <v>0</v>
      </c>
      <c r="S3538">
        <v>0</v>
      </c>
      <c r="T3538">
        <v>0</v>
      </c>
      <c r="U3538">
        <v>0</v>
      </c>
      <c r="V3538">
        <v>0</v>
      </c>
      <c r="W3538">
        <v>0</v>
      </c>
      <c r="X3538">
        <v>0</v>
      </c>
      <c r="Y3538">
        <v>0</v>
      </c>
      <c r="Z3538">
        <v>0</v>
      </c>
      <c r="AA3538">
        <v>0</v>
      </c>
      <c r="AB3538">
        <v>0</v>
      </c>
      <c r="AC3538">
        <v>0</v>
      </c>
      <c r="AD3538">
        <v>0</v>
      </c>
      <c r="AE3538">
        <v>0</v>
      </c>
      <c r="AF3538">
        <v>0</v>
      </c>
      <c r="AH3538">
        <v>455</v>
      </c>
      <c r="AI3538">
        <v>732</v>
      </c>
      <c r="AJ3538">
        <v>0</v>
      </c>
      <c r="AQ3538">
        <v>68</v>
      </c>
      <c r="AR3538" s="1">
        <v>45674</v>
      </c>
      <c r="AS3538" t="s">
        <v>54</v>
      </c>
    </row>
    <row r="3539" spans="1:45" hidden="1" x14ac:dyDescent="0.2">
      <c r="A3539" t="s">
        <v>2928</v>
      </c>
      <c r="B3539" t="s">
        <v>2942</v>
      </c>
      <c r="C3539" t="s">
        <v>2950</v>
      </c>
      <c r="D3539" t="s">
        <v>147</v>
      </c>
      <c r="E3539" t="s">
        <v>49</v>
      </c>
      <c r="F3539">
        <v>0</v>
      </c>
      <c r="G3539" t="s">
        <v>50</v>
      </c>
      <c r="H3539" t="s">
        <v>51</v>
      </c>
      <c r="I3539">
        <v>252</v>
      </c>
      <c r="J3539">
        <v>185</v>
      </c>
      <c r="K3539">
        <v>3.7</v>
      </c>
      <c r="L3539">
        <v>165</v>
      </c>
      <c r="M3539">
        <v>550</v>
      </c>
      <c r="N3539">
        <v>342</v>
      </c>
      <c r="O3539" t="s">
        <v>52</v>
      </c>
      <c r="P3539" t="b">
        <v>0</v>
      </c>
      <c r="Q3539" t="s">
        <v>53</v>
      </c>
      <c r="R3539">
        <v>0</v>
      </c>
      <c r="S3539">
        <v>0</v>
      </c>
      <c r="T3539">
        <v>0</v>
      </c>
      <c r="U3539">
        <v>0</v>
      </c>
      <c r="V3539">
        <v>0</v>
      </c>
      <c r="W3539">
        <v>0</v>
      </c>
      <c r="X3539">
        <v>0</v>
      </c>
      <c r="Y3539">
        <v>0</v>
      </c>
      <c r="Z3539">
        <v>0</v>
      </c>
      <c r="AA3539">
        <v>0</v>
      </c>
      <c r="AB3539">
        <v>0</v>
      </c>
      <c r="AC3539">
        <v>0</v>
      </c>
      <c r="AD3539">
        <v>0</v>
      </c>
      <c r="AE3539">
        <v>0</v>
      </c>
      <c r="AF3539">
        <v>0</v>
      </c>
      <c r="AH3539">
        <v>482</v>
      </c>
      <c r="AI3539">
        <v>776</v>
      </c>
      <c r="AJ3539">
        <v>0</v>
      </c>
      <c r="AQ3539">
        <v>68</v>
      </c>
      <c r="AR3539" s="1">
        <v>45674</v>
      </c>
      <c r="AS3539" t="s">
        <v>54</v>
      </c>
    </row>
    <row r="3540" spans="1:45" hidden="1" x14ac:dyDescent="0.2">
      <c r="A3540" t="s">
        <v>2928</v>
      </c>
      <c r="B3540" t="s">
        <v>2942</v>
      </c>
      <c r="C3540" t="s">
        <v>2951</v>
      </c>
      <c r="D3540" t="s">
        <v>147</v>
      </c>
      <c r="E3540" t="s">
        <v>49</v>
      </c>
      <c r="F3540">
        <v>0</v>
      </c>
      <c r="G3540" t="s">
        <v>50</v>
      </c>
      <c r="H3540" t="s">
        <v>51</v>
      </c>
      <c r="I3540">
        <v>442</v>
      </c>
      <c r="J3540">
        <v>325</v>
      </c>
      <c r="K3540">
        <v>3.5</v>
      </c>
      <c r="L3540">
        <v>177</v>
      </c>
      <c r="M3540">
        <v>541</v>
      </c>
      <c r="N3540">
        <v>336</v>
      </c>
      <c r="O3540" t="s">
        <v>52</v>
      </c>
      <c r="P3540" t="b">
        <v>0</v>
      </c>
      <c r="Q3540" t="s">
        <v>53</v>
      </c>
      <c r="R3540">
        <v>0</v>
      </c>
      <c r="S3540">
        <v>0</v>
      </c>
      <c r="T3540">
        <v>0</v>
      </c>
      <c r="U3540">
        <v>0</v>
      </c>
      <c r="V3540">
        <v>0</v>
      </c>
      <c r="W3540">
        <v>0</v>
      </c>
      <c r="X3540">
        <v>0</v>
      </c>
      <c r="Y3540">
        <v>0</v>
      </c>
      <c r="Z3540">
        <v>0</v>
      </c>
      <c r="AA3540">
        <v>0</v>
      </c>
      <c r="AB3540">
        <v>0</v>
      </c>
      <c r="AC3540">
        <v>0</v>
      </c>
      <c r="AD3540">
        <v>0</v>
      </c>
      <c r="AE3540">
        <v>0</v>
      </c>
      <c r="AF3540">
        <v>0</v>
      </c>
      <c r="AH3540">
        <v>456</v>
      </c>
      <c r="AI3540">
        <v>734</v>
      </c>
      <c r="AJ3540">
        <v>0</v>
      </c>
      <c r="AQ3540">
        <v>68</v>
      </c>
      <c r="AR3540" s="1">
        <v>45674</v>
      </c>
      <c r="AS3540" t="s">
        <v>54</v>
      </c>
    </row>
    <row r="3541" spans="1:45" hidden="1" x14ac:dyDescent="0.2">
      <c r="A3541" t="s">
        <v>2928</v>
      </c>
      <c r="B3541" t="s">
        <v>2952</v>
      </c>
      <c r="C3541" t="s">
        <v>2943</v>
      </c>
      <c r="D3541" t="s">
        <v>147</v>
      </c>
      <c r="E3541" t="s">
        <v>49</v>
      </c>
      <c r="F3541">
        <v>0</v>
      </c>
      <c r="G3541" t="s">
        <v>50</v>
      </c>
      <c r="H3541" t="s">
        <v>51</v>
      </c>
      <c r="I3541">
        <v>272</v>
      </c>
      <c r="J3541">
        <v>200</v>
      </c>
      <c r="K3541">
        <v>3.6</v>
      </c>
      <c r="L3541">
        <v>171</v>
      </c>
      <c r="M3541">
        <v>337</v>
      </c>
      <c r="N3541">
        <v>209</v>
      </c>
      <c r="O3541" t="s">
        <v>52</v>
      </c>
      <c r="P3541" t="b">
        <v>0</v>
      </c>
      <c r="Q3541" t="s">
        <v>53</v>
      </c>
      <c r="R3541">
        <v>0</v>
      </c>
      <c r="S3541">
        <v>0</v>
      </c>
      <c r="T3541">
        <v>0</v>
      </c>
      <c r="U3541">
        <v>0</v>
      </c>
      <c r="V3541">
        <v>0</v>
      </c>
      <c r="W3541">
        <v>0</v>
      </c>
      <c r="X3541">
        <v>0</v>
      </c>
      <c r="Y3541">
        <v>0</v>
      </c>
      <c r="Z3541">
        <v>0</v>
      </c>
      <c r="AA3541">
        <v>0</v>
      </c>
      <c r="AB3541">
        <v>0</v>
      </c>
      <c r="AC3541">
        <v>0</v>
      </c>
      <c r="AD3541">
        <v>0</v>
      </c>
      <c r="AE3541">
        <v>0</v>
      </c>
      <c r="AF3541">
        <v>0</v>
      </c>
      <c r="AG3541">
        <v>0</v>
      </c>
      <c r="AH3541">
        <v>274</v>
      </c>
      <c r="AI3541">
        <v>441</v>
      </c>
      <c r="AJ3541">
        <v>0</v>
      </c>
      <c r="AK3541">
        <v>0</v>
      </c>
      <c r="AL3541">
        <v>0</v>
      </c>
      <c r="AM3541">
        <v>0</v>
      </c>
      <c r="AO3541">
        <v>0</v>
      </c>
      <c r="AP3541">
        <v>0</v>
      </c>
      <c r="AQ3541">
        <v>66</v>
      </c>
      <c r="AR3541" s="1">
        <v>45674</v>
      </c>
      <c r="AS3541" t="s">
        <v>54</v>
      </c>
    </row>
    <row r="3542" spans="1:45" hidden="1" x14ac:dyDescent="0.2">
      <c r="A3542" t="s">
        <v>2928</v>
      </c>
      <c r="B3542" t="s">
        <v>2952</v>
      </c>
      <c r="C3542" t="s">
        <v>2944</v>
      </c>
      <c r="D3542" t="s">
        <v>147</v>
      </c>
      <c r="E3542" t="s">
        <v>49</v>
      </c>
      <c r="F3542">
        <v>0</v>
      </c>
      <c r="G3542" t="s">
        <v>50</v>
      </c>
      <c r="H3542" t="s">
        <v>51</v>
      </c>
      <c r="I3542">
        <v>272</v>
      </c>
      <c r="J3542">
        <v>200</v>
      </c>
      <c r="K3542">
        <v>3.6</v>
      </c>
      <c r="L3542">
        <v>170</v>
      </c>
      <c r="M3542">
        <v>476</v>
      </c>
      <c r="N3542">
        <v>296</v>
      </c>
      <c r="O3542" t="s">
        <v>52</v>
      </c>
      <c r="P3542" t="b">
        <v>0</v>
      </c>
      <c r="Q3542" t="s">
        <v>53</v>
      </c>
      <c r="R3542">
        <v>0</v>
      </c>
      <c r="S3542">
        <v>0</v>
      </c>
      <c r="T3542">
        <v>0</v>
      </c>
      <c r="U3542">
        <v>0</v>
      </c>
      <c r="V3542">
        <v>0</v>
      </c>
      <c r="W3542">
        <v>0</v>
      </c>
      <c r="X3542">
        <v>0</v>
      </c>
      <c r="Y3542">
        <v>0</v>
      </c>
      <c r="Z3542">
        <v>0</v>
      </c>
      <c r="AA3542">
        <v>0</v>
      </c>
      <c r="AB3542">
        <v>0</v>
      </c>
      <c r="AC3542">
        <v>0</v>
      </c>
      <c r="AD3542">
        <v>0</v>
      </c>
      <c r="AE3542">
        <v>0</v>
      </c>
      <c r="AF3542">
        <v>0</v>
      </c>
      <c r="AG3542">
        <v>0</v>
      </c>
      <c r="AH3542">
        <v>368</v>
      </c>
      <c r="AI3542">
        <v>592</v>
      </c>
      <c r="AJ3542">
        <v>0</v>
      </c>
      <c r="AK3542">
        <v>0</v>
      </c>
      <c r="AL3542">
        <v>0</v>
      </c>
      <c r="AM3542">
        <v>0</v>
      </c>
      <c r="AO3542">
        <v>0</v>
      </c>
      <c r="AP3542">
        <v>0</v>
      </c>
      <c r="AQ3542">
        <v>65</v>
      </c>
      <c r="AR3542" s="1">
        <v>45674</v>
      </c>
      <c r="AS3542" t="s">
        <v>54</v>
      </c>
    </row>
    <row r="3543" spans="1:45" hidden="1" x14ac:dyDescent="0.2">
      <c r="A3543" t="s">
        <v>2928</v>
      </c>
      <c r="B3543" t="s">
        <v>2952</v>
      </c>
      <c r="C3543" t="s">
        <v>2953</v>
      </c>
      <c r="D3543" t="s">
        <v>147</v>
      </c>
      <c r="E3543" t="s">
        <v>49</v>
      </c>
      <c r="F3543">
        <v>0</v>
      </c>
      <c r="G3543" t="s">
        <v>50</v>
      </c>
      <c r="H3543" t="s">
        <v>51</v>
      </c>
      <c r="I3543">
        <v>428</v>
      </c>
      <c r="J3543">
        <v>315</v>
      </c>
      <c r="K3543">
        <v>3.5</v>
      </c>
      <c r="L3543">
        <v>175</v>
      </c>
      <c r="M3543">
        <v>450</v>
      </c>
      <c r="N3543">
        <v>280</v>
      </c>
      <c r="O3543" t="s">
        <v>52</v>
      </c>
      <c r="P3543" t="b">
        <v>0</v>
      </c>
      <c r="Q3543" t="s">
        <v>53</v>
      </c>
      <c r="R3543">
        <v>0</v>
      </c>
      <c r="S3543">
        <v>0</v>
      </c>
      <c r="T3543">
        <v>0</v>
      </c>
      <c r="U3543">
        <v>0</v>
      </c>
      <c r="V3543">
        <v>0</v>
      </c>
      <c r="W3543">
        <v>0</v>
      </c>
      <c r="X3543">
        <v>0</v>
      </c>
      <c r="Y3543">
        <v>0</v>
      </c>
      <c r="Z3543">
        <v>0</v>
      </c>
      <c r="AA3543">
        <v>0</v>
      </c>
      <c r="AB3543">
        <v>0</v>
      </c>
      <c r="AC3543">
        <v>0</v>
      </c>
      <c r="AD3543">
        <v>0</v>
      </c>
      <c r="AE3543">
        <v>0</v>
      </c>
      <c r="AF3543">
        <v>0</v>
      </c>
      <c r="AG3543">
        <v>0</v>
      </c>
      <c r="AH3543">
        <v>365</v>
      </c>
      <c r="AI3543">
        <v>588</v>
      </c>
      <c r="AJ3543">
        <v>0</v>
      </c>
      <c r="AK3543">
        <v>0</v>
      </c>
      <c r="AL3543">
        <v>0</v>
      </c>
      <c r="AM3543">
        <v>0</v>
      </c>
      <c r="AO3543">
        <v>0</v>
      </c>
      <c r="AP3543">
        <v>0</v>
      </c>
      <c r="AQ3543">
        <v>65</v>
      </c>
      <c r="AR3543" s="1">
        <v>45674</v>
      </c>
      <c r="AS3543" t="s">
        <v>54</v>
      </c>
    </row>
    <row r="3544" spans="1:45" hidden="1" x14ac:dyDescent="0.2">
      <c r="A3544" t="s">
        <v>2928</v>
      </c>
      <c r="B3544" t="s">
        <v>2952</v>
      </c>
      <c r="C3544" t="s">
        <v>2948</v>
      </c>
      <c r="D3544" t="s">
        <v>147</v>
      </c>
      <c r="E3544" t="s">
        <v>49</v>
      </c>
      <c r="F3544">
        <v>0</v>
      </c>
      <c r="G3544" t="s">
        <v>50</v>
      </c>
      <c r="H3544" t="s">
        <v>51</v>
      </c>
      <c r="I3544">
        <v>272</v>
      </c>
      <c r="J3544">
        <v>200</v>
      </c>
      <c r="K3544">
        <v>3.6</v>
      </c>
      <c r="L3544">
        <v>170</v>
      </c>
      <c r="M3544">
        <v>474</v>
      </c>
      <c r="N3544">
        <v>295</v>
      </c>
      <c r="O3544" t="s">
        <v>52</v>
      </c>
      <c r="P3544" t="b">
        <v>0</v>
      </c>
      <c r="Q3544" t="s">
        <v>53</v>
      </c>
      <c r="R3544">
        <v>0</v>
      </c>
      <c r="S3544">
        <v>0</v>
      </c>
      <c r="T3544">
        <v>0</v>
      </c>
      <c r="U3544">
        <v>0</v>
      </c>
      <c r="V3544">
        <v>0</v>
      </c>
      <c r="W3544">
        <v>0</v>
      </c>
      <c r="X3544">
        <v>0</v>
      </c>
      <c r="Y3544">
        <v>0</v>
      </c>
      <c r="Z3544">
        <v>0</v>
      </c>
      <c r="AA3544">
        <v>0</v>
      </c>
      <c r="AB3544">
        <v>0</v>
      </c>
      <c r="AC3544">
        <v>0</v>
      </c>
      <c r="AD3544">
        <v>0</v>
      </c>
      <c r="AE3544">
        <v>0</v>
      </c>
      <c r="AF3544">
        <v>0</v>
      </c>
      <c r="AG3544">
        <v>0</v>
      </c>
      <c r="AH3544">
        <v>367</v>
      </c>
      <c r="AI3544">
        <v>591</v>
      </c>
      <c r="AJ3544">
        <v>0</v>
      </c>
      <c r="AK3544">
        <v>0</v>
      </c>
      <c r="AL3544">
        <v>0</v>
      </c>
      <c r="AM3544">
        <v>0</v>
      </c>
      <c r="AO3544">
        <v>0</v>
      </c>
      <c r="AP3544">
        <v>0</v>
      </c>
      <c r="AQ3544">
        <v>65</v>
      </c>
      <c r="AR3544" s="1">
        <v>45674</v>
      </c>
      <c r="AS3544" t="s">
        <v>54</v>
      </c>
    </row>
    <row r="3545" spans="1:45" hidden="1" x14ac:dyDescent="0.2">
      <c r="A3545" t="s">
        <v>2928</v>
      </c>
      <c r="B3545" t="s">
        <v>2952</v>
      </c>
      <c r="C3545" t="s">
        <v>2954</v>
      </c>
      <c r="D3545" t="s">
        <v>147</v>
      </c>
      <c r="E3545" t="s">
        <v>49</v>
      </c>
      <c r="F3545">
        <v>0</v>
      </c>
      <c r="G3545" t="s">
        <v>50</v>
      </c>
      <c r="H3545" t="s">
        <v>51</v>
      </c>
      <c r="I3545">
        <v>428</v>
      </c>
      <c r="J3545">
        <v>315</v>
      </c>
      <c r="K3545">
        <v>3.5</v>
      </c>
      <c r="L3545">
        <v>175</v>
      </c>
      <c r="M3545">
        <v>449</v>
      </c>
      <c r="N3545">
        <v>279</v>
      </c>
      <c r="O3545" t="s">
        <v>52</v>
      </c>
      <c r="P3545" t="b">
        <v>0</v>
      </c>
      <c r="Q3545" t="s">
        <v>53</v>
      </c>
      <c r="R3545">
        <v>0</v>
      </c>
      <c r="S3545">
        <v>0</v>
      </c>
      <c r="T3545">
        <v>0</v>
      </c>
      <c r="U3545">
        <v>0</v>
      </c>
      <c r="V3545">
        <v>0</v>
      </c>
      <c r="W3545">
        <v>0</v>
      </c>
      <c r="X3545">
        <v>0</v>
      </c>
      <c r="Y3545">
        <v>0</v>
      </c>
      <c r="Z3545">
        <v>0</v>
      </c>
      <c r="AA3545">
        <v>0</v>
      </c>
      <c r="AB3545">
        <v>0</v>
      </c>
      <c r="AC3545">
        <v>0</v>
      </c>
      <c r="AD3545">
        <v>0</v>
      </c>
      <c r="AE3545">
        <v>0</v>
      </c>
      <c r="AF3545">
        <v>0</v>
      </c>
      <c r="AG3545">
        <v>0</v>
      </c>
      <c r="AH3545">
        <v>366</v>
      </c>
      <c r="AI3545">
        <v>589</v>
      </c>
      <c r="AJ3545">
        <v>0</v>
      </c>
      <c r="AK3545">
        <v>0</v>
      </c>
      <c r="AL3545">
        <v>0</v>
      </c>
      <c r="AM3545">
        <v>0</v>
      </c>
      <c r="AO3545">
        <v>0</v>
      </c>
      <c r="AP3545">
        <v>0</v>
      </c>
      <c r="AQ3545">
        <v>65</v>
      </c>
      <c r="AR3545" s="1">
        <v>45674</v>
      </c>
      <c r="AS3545" t="s">
        <v>54</v>
      </c>
    </row>
    <row r="3546" spans="1:45" hidden="1" x14ac:dyDescent="0.2">
      <c r="A3546" t="s">
        <v>2928</v>
      </c>
      <c r="B3546" t="s">
        <v>2955</v>
      </c>
      <c r="C3546" t="s">
        <v>2956</v>
      </c>
      <c r="D3546" t="s">
        <v>147</v>
      </c>
      <c r="E3546" t="s">
        <v>49</v>
      </c>
      <c r="F3546">
        <v>0</v>
      </c>
      <c r="G3546" t="s">
        <v>50</v>
      </c>
      <c r="H3546" t="s">
        <v>51</v>
      </c>
      <c r="I3546">
        <v>272</v>
      </c>
      <c r="J3546">
        <v>200</v>
      </c>
      <c r="K3546">
        <v>3.6</v>
      </c>
      <c r="L3546">
        <v>171</v>
      </c>
      <c r="M3546">
        <v>337</v>
      </c>
      <c r="N3546">
        <v>209</v>
      </c>
      <c r="O3546" t="s">
        <v>52</v>
      </c>
      <c r="P3546" t="b">
        <v>0</v>
      </c>
      <c r="Q3546" t="s">
        <v>53</v>
      </c>
      <c r="R3546">
        <v>0</v>
      </c>
      <c r="S3546">
        <v>0</v>
      </c>
      <c r="T3546">
        <v>0</v>
      </c>
      <c r="U3546">
        <v>0</v>
      </c>
      <c r="V3546">
        <v>0</v>
      </c>
      <c r="W3546">
        <v>0</v>
      </c>
      <c r="X3546">
        <v>0</v>
      </c>
      <c r="Y3546">
        <v>0</v>
      </c>
      <c r="Z3546">
        <v>0</v>
      </c>
      <c r="AA3546">
        <v>0</v>
      </c>
      <c r="AB3546">
        <v>0</v>
      </c>
      <c r="AC3546">
        <v>0</v>
      </c>
      <c r="AD3546">
        <v>0</v>
      </c>
      <c r="AE3546">
        <v>0</v>
      </c>
      <c r="AF3546">
        <v>0</v>
      </c>
      <c r="AH3546">
        <v>274</v>
      </c>
      <c r="AI3546">
        <v>441</v>
      </c>
      <c r="AJ3546">
        <v>0</v>
      </c>
      <c r="AQ3546">
        <v>66</v>
      </c>
      <c r="AR3546" s="1">
        <v>45674</v>
      </c>
      <c r="AS3546" t="s">
        <v>54</v>
      </c>
    </row>
    <row r="3547" spans="1:45" hidden="1" x14ac:dyDescent="0.2">
      <c r="A3547" t="s">
        <v>2928</v>
      </c>
      <c r="B3547" t="s">
        <v>2955</v>
      </c>
      <c r="C3547" t="s">
        <v>2957</v>
      </c>
      <c r="D3547" t="s">
        <v>147</v>
      </c>
      <c r="E3547" t="s">
        <v>49</v>
      </c>
      <c r="F3547">
        <v>0</v>
      </c>
      <c r="G3547" t="s">
        <v>50</v>
      </c>
      <c r="H3547" t="s">
        <v>51</v>
      </c>
      <c r="I3547">
        <v>272</v>
      </c>
      <c r="J3547">
        <v>200</v>
      </c>
      <c r="K3547">
        <v>3.6</v>
      </c>
      <c r="L3547">
        <v>170</v>
      </c>
      <c r="M3547">
        <v>475</v>
      </c>
      <c r="N3547">
        <v>295</v>
      </c>
      <c r="O3547" t="s">
        <v>52</v>
      </c>
      <c r="P3547" t="b">
        <v>0</v>
      </c>
      <c r="Q3547" t="s">
        <v>53</v>
      </c>
      <c r="R3547">
        <v>0</v>
      </c>
      <c r="S3547">
        <v>0</v>
      </c>
      <c r="T3547">
        <v>0</v>
      </c>
      <c r="U3547">
        <v>0</v>
      </c>
      <c r="V3547">
        <v>0</v>
      </c>
      <c r="W3547">
        <v>0</v>
      </c>
      <c r="X3547">
        <v>0</v>
      </c>
      <c r="Y3547">
        <v>0</v>
      </c>
      <c r="Z3547">
        <v>0</v>
      </c>
      <c r="AA3547">
        <v>0</v>
      </c>
      <c r="AB3547">
        <v>0</v>
      </c>
      <c r="AC3547">
        <v>0</v>
      </c>
      <c r="AD3547">
        <v>0</v>
      </c>
      <c r="AE3547">
        <v>0</v>
      </c>
      <c r="AF3547">
        <v>0</v>
      </c>
      <c r="AH3547">
        <v>368</v>
      </c>
      <c r="AI3547">
        <v>592</v>
      </c>
      <c r="AJ3547">
        <v>0</v>
      </c>
      <c r="AQ3547">
        <v>65</v>
      </c>
      <c r="AR3547" s="1">
        <v>45674</v>
      </c>
      <c r="AS3547" t="s">
        <v>54</v>
      </c>
    </row>
    <row r="3548" spans="1:45" hidden="1" x14ac:dyDescent="0.2">
      <c r="A3548" t="s">
        <v>2928</v>
      </c>
      <c r="B3548" t="s">
        <v>2955</v>
      </c>
      <c r="C3548" t="s">
        <v>2943</v>
      </c>
      <c r="D3548" t="s">
        <v>147</v>
      </c>
      <c r="E3548" t="s">
        <v>49</v>
      </c>
      <c r="F3548">
        <v>0</v>
      </c>
      <c r="G3548" t="s">
        <v>50</v>
      </c>
      <c r="H3548" t="s">
        <v>51</v>
      </c>
      <c r="I3548">
        <v>272</v>
      </c>
      <c r="J3548">
        <v>200</v>
      </c>
      <c r="K3548">
        <v>3.6</v>
      </c>
      <c r="L3548">
        <v>171</v>
      </c>
      <c r="M3548">
        <v>337</v>
      </c>
      <c r="N3548">
        <v>209</v>
      </c>
      <c r="O3548" t="s">
        <v>52</v>
      </c>
      <c r="P3548" t="b">
        <v>0</v>
      </c>
      <c r="Q3548" t="s">
        <v>53</v>
      </c>
      <c r="R3548">
        <v>0</v>
      </c>
      <c r="S3548">
        <v>0</v>
      </c>
      <c r="T3548">
        <v>0</v>
      </c>
      <c r="U3548">
        <v>0</v>
      </c>
      <c r="V3548">
        <v>0</v>
      </c>
      <c r="W3548">
        <v>0</v>
      </c>
      <c r="X3548">
        <v>0</v>
      </c>
      <c r="Y3548">
        <v>0</v>
      </c>
      <c r="Z3548">
        <v>0</v>
      </c>
      <c r="AA3548">
        <v>0</v>
      </c>
      <c r="AB3548">
        <v>0</v>
      </c>
      <c r="AC3548">
        <v>0</v>
      </c>
      <c r="AD3548">
        <v>0</v>
      </c>
      <c r="AE3548">
        <v>0</v>
      </c>
      <c r="AF3548">
        <v>0</v>
      </c>
      <c r="AH3548">
        <v>274</v>
      </c>
      <c r="AI3548">
        <v>441</v>
      </c>
      <c r="AJ3548">
        <v>0</v>
      </c>
      <c r="AQ3548">
        <v>66</v>
      </c>
      <c r="AR3548" s="1">
        <v>45674</v>
      </c>
      <c r="AS3548" t="s">
        <v>54</v>
      </c>
    </row>
    <row r="3549" spans="1:45" hidden="1" x14ac:dyDescent="0.2">
      <c r="A3549" t="s">
        <v>2928</v>
      </c>
      <c r="B3549" t="s">
        <v>2955</v>
      </c>
      <c r="C3549" t="s">
        <v>2944</v>
      </c>
      <c r="D3549" t="s">
        <v>147</v>
      </c>
      <c r="E3549" t="s">
        <v>49</v>
      </c>
      <c r="F3549">
        <v>0</v>
      </c>
      <c r="G3549" t="s">
        <v>50</v>
      </c>
      <c r="H3549" t="s">
        <v>51</v>
      </c>
      <c r="I3549">
        <v>272</v>
      </c>
      <c r="J3549">
        <v>200</v>
      </c>
      <c r="K3549">
        <v>3.6</v>
      </c>
      <c r="L3549">
        <v>170</v>
      </c>
      <c r="M3549">
        <v>476</v>
      </c>
      <c r="N3549">
        <v>296</v>
      </c>
      <c r="O3549" t="s">
        <v>52</v>
      </c>
      <c r="P3549" t="b">
        <v>0</v>
      </c>
      <c r="Q3549" t="s">
        <v>53</v>
      </c>
      <c r="R3549">
        <v>0</v>
      </c>
      <c r="S3549">
        <v>0</v>
      </c>
      <c r="T3549">
        <v>0</v>
      </c>
      <c r="U3549">
        <v>0</v>
      </c>
      <c r="V3549">
        <v>0</v>
      </c>
      <c r="W3549">
        <v>0</v>
      </c>
      <c r="X3549">
        <v>0</v>
      </c>
      <c r="Y3549">
        <v>0</v>
      </c>
      <c r="Z3549">
        <v>0</v>
      </c>
      <c r="AA3549">
        <v>0</v>
      </c>
      <c r="AB3549">
        <v>0</v>
      </c>
      <c r="AC3549">
        <v>0</v>
      </c>
      <c r="AD3549">
        <v>0</v>
      </c>
      <c r="AE3549">
        <v>0</v>
      </c>
      <c r="AF3549">
        <v>0</v>
      </c>
      <c r="AH3549">
        <v>367</v>
      </c>
      <c r="AI3549">
        <v>591</v>
      </c>
      <c r="AJ3549">
        <v>0</v>
      </c>
      <c r="AQ3549">
        <v>65</v>
      </c>
      <c r="AR3549" s="1">
        <v>45674</v>
      </c>
      <c r="AS3549" t="s">
        <v>54</v>
      </c>
    </row>
    <row r="3550" spans="1:45" hidden="1" x14ac:dyDescent="0.2">
      <c r="A3550" t="s">
        <v>2928</v>
      </c>
      <c r="B3550" t="s">
        <v>2955</v>
      </c>
      <c r="C3550" t="s">
        <v>2953</v>
      </c>
      <c r="D3550" t="s">
        <v>147</v>
      </c>
      <c r="E3550" t="s">
        <v>49</v>
      </c>
      <c r="F3550">
        <v>0</v>
      </c>
      <c r="G3550" t="s">
        <v>50</v>
      </c>
      <c r="H3550" t="s">
        <v>51</v>
      </c>
      <c r="I3550">
        <v>428</v>
      </c>
      <c r="J3550">
        <v>315</v>
      </c>
      <c r="K3550">
        <v>3.5</v>
      </c>
      <c r="L3550">
        <v>175</v>
      </c>
      <c r="M3550">
        <v>450</v>
      </c>
      <c r="N3550">
        <v>280</v>
      </c>
      <c r="O3550" t="s">
        <v>52</v>
      </c>
      <c r="P3550" t="b">
        <v>0</v>
      </c>
      <c r="Q3550" t="s">
        <v>53</v>
      </c>
      <c r="R3550">
        <v>0</v>
      </c>
      <c r="S3550">
        <v>0</v>
      </c>
      <c r="T3550">
        <v>0</v>
      </c>
      <c r="U3550">
        <v>0</v>
      </c>
      <c r="V3550">
        <v>0</v>
      </c>
      <c r="W3550">
        <v>0</v>
      </c>
      <c r="X3550">
        <v>0</v>
      </c>
      <c r="Y3550">
        <v>0</v>
      </c>
      <c r="Z3550">
        <v>0</v>
      </c>
      <c r="AA3550">
        <v>0</v>
      </c>
      <c r="AB3550">
        <v>0</v>
      </c>
      <c r="AC3550">
        <v>0</v>
      </c>
      <c r="AD3550">
        <v>0</v>
      </c>
      <c r="AE3550">
        <v>0</v>
      </c>
      <c r="AF3550">
        <v>0</v>
      </c>
      <c r="AH3550">
        <v>365</v>
      </c>
      <c r="AI3550">
        <v>588</v>
      </c>
      <c r="AJ3550">
        <v>0</v>
      </c>
      <c r="AQ3550">
        <v>65</v>
      </c>
      <c r="AR3550" s="1">
        <v>45674</v>
      </c>
      <c r="AS3550" t="s">
        <v>54</v>
      </c>
    </row>
    <row r="3551" spans="1:45" hidden="1" x14ac:dyDescent="0.2">
      <c r="A3551" t="s">
        <v>2928</v>
      </c>
      <c r="B3551" t="s">
        <v>2955</v>
      </c>
      <c r="C3551" t="s">
        <v>2948</v>
      </c>
      <c r="D3551" t="s">
        <v>147</v>
      </c>
      <c r="E3551" t="s">
        <v>49</v>
      </c>
      <c r="F3551">
        <v>0</v>
      </c>
      <c r="G3551" t="s">
        <v>50</v>
      </c>
      <c r="H3551" t="s">
        <v>51</v>
      </c>
      <c r="I3551">
        <v>272</v>
      </c>
      <c r="J3551">
        <v>200</v>
      </c>
      <c r="K3551">
        <v>3.6</v>
      </c>
      <c r="L3551">
        <v>170</v>
      </c>
      <c r="M3551">
        <v>474</v>
      </c>
      <c r="N3551">
        <v>295</v>
      </c>
      <c r="O3551" t="s">
        <v>52</v>
      </c>
      <c r="P3551" t="b">
        <v>0</v>
      </c>
      <c r="Q3551" t="s">
        <v>53</v>
      </c>
      <c r="R3551">
        <v>0</v>
      </c>
      <c r="S3551">
        <v>0</v>
      </c>
      <c r="T3551">
        <v>0</v>
      </c>
      <c r="U3551">
        <v>0</v>
      </c>
      <c r="V3551">
        <v>0</v>
      </c>
      <c r="W3551">
        <v>0</v>
      </c>
      <c r="X3551">
        <v>0</v>
      </c>
      <c r="Y3551">
        <v>0</v>
      </c>
      <c r="Z3551">
        <v>0</v>
      </c>
      <c r="AA3551">
        <v>0</v>
      </c>
      <c r="AB3551">
        <v>0</v>
      </c>
      <c r="AC3551">
        <v>0</v>
      </c>
      <c r="AD3551">
        <v>0</v>
      </c>
      <c r="AE3551">
        <v>0</v>
      </c>
      <c r="AF3551">
        <v>0</v>
      </c>
      <c r="AH3551">
        <v>367</v>
      </c>
      <c r="AI3551">
        <v>591</v>
      </c>
      <c r="AJ3551">
        <v>0</v>
      </c>
      <c r="AQ3551">
        <v>65</v>
      </c>
      <c r="AR3551" s="1">
        <v>45674</v>
      </c>
      <c r="AS3551" t="s">
        <v>54</v>
      </c>
    </row>
    <row r="3552" spans="1:45" hidden="1" x14ac:dyDescent="0.2">
      <c r="A3552" t="s">
        <v>2928</v>
      </c>
      <c r="B3552" t="s">
        <v>2955</v>
      </c>
      <c r="C3552" t="s">
        <v>2954</v>
      </c>
      <c r="D3552" t="s">
        <v>147</v>
      </c>
      <c r="E3552" t="s">
        <v>49</v>
      </c>
      <c r="F3552">
        <v>0</v>
      </c>
      <c r="G3552" t="s">
        <v>50</v>
      </c>
      <c r="H3552" t="s">
        <v>51</v>
      </c>
      <c r="I3552">
        <v>428</v>
      </c>
      <c r="J3552">
        <v>315</v>
      </c>
      <c r="K3552">
        <v>3.5</v>
      </c>
      <c r="L3552">
        <v>175</v>
      </c>
      <c r="M3552">
        <v>449</v>
      </c>
      <c r="N3552">
        <v>279</v>
      </c>
      <c r="O3552" t="s">
        <v>52</v>
      </c>
      <c r="P3552" t="b">
        <v>0</v>
      </c>
      <c r="Q3552" t="s">
        <v>53</v>
      </c>
      <c r="R3552">
        <v>0</v>
      </c>
      <c r="S3552">
        <v>0</v>
      </c>
      <c r="T3552">
        <v>0</v>
      </c>
      <c r="U3552">
        <v>0</v>
      </c>
      <c r="V3552">
        <v>0</v>
      </c>
      <c r="W3552">
        <v>0</v>
      </c>
      <c r="X3552">
        <v>0</v>
      </c>
      <c r="Y3552">
        <v>0</v>
      </c>
      <c r="Z3552">
        <v>0</v>
      </c>
      <c r="AA3552">
        <v>0</v>
      </c>
      <c r="AB3552">
        <v>0</v>
      </c>
      <c r="AC3552">
        <v>0</v>
      </c>
      <c r="AD3552">
        <v>0</v>
      </c>
      <c r="AE3552">
        <v>0</v>
      </c>
      <c r="AF3552">
        <v>0</v>
      </c>
      <c r="AH3552">
        <v>367</v>
      </c>
      <c r="AI3552">
        <v>590</v>
      </c>
      <c r="AJ3552">
        <v>0</v>
      </c>
      <c r="AQ3552">
        <v>65</v>
      </c>
      <c r="AR3552" s="1">
        <v>45674</v>
      </c>
      <c r="AS3552" t="s">
        <v>54</v>
      </c>
    </row>
    <row r="3553" spans="1:45" hidden="1" x14ac:dyDescent="0.2">
      <c r="A3553" t="s">
        <v>2928</v>
      </c>
      <c r="B3553" t="s">
        <v>2958</v>
      </c>
      <c r="C3553" t="s">
        <v>2956</v>
      </c>
      <c r="D3553" t="s">
        <v>147</v>
      </c>
      <c r="E3553" t="s">
        <v>49</v>
      </c>
      <c r="F3553">
        <v>0</v>
      </c>
      <c r="G3553" t="s">
        <v>50</v>
      </c>
      <c r="H3553" t="s">
        <v>51</v>
      </c>
      <c r="I3553">
        <v>238</v>
      </c>
      <c r="J3553">
        <v>175</v>
      </c>
      <c r="K3553">
        <v>3.7</v>
      </c>
      <c r="L3553">
        <v>167</v>
      </c>
      <c r="M3553">
        <v>476</v>
      </c>
      <c r="N3553">
        <v>296</v>
      </c>
      <c r="O3553" t="s">
        <v>52</v>
      </c>
      <c r="P3553" t="b">
        <v>0</v>
      </c>
      <c r="Q3553" t="s">
        <v>53</v>
      </c>
      <c r="R3553">
        <v>0</v>
      </c>
      <c r="S3553">
        <v>0</v>
      </c>
      <c r="T3553">
        <v>0</v>
      </c>
      <c r="U3553">
        <v>0</v>
      </c>
      <c r="V3553">
        <v>0</v>
      </c>
      <c r="W3553">
        <v>0</v>
      </c>
      <c r="X3553">
        <v>0</v>
      </c>
      <c r="Y3553">
        <v>0</v>
      </c>
      <c r="Z3553">
        <v>0</v>
      </c>
      <c r="AA3553">
        <v>0</v>
      </c>
      <c r="AB3553">
        <v>0</v>
      </c>
      <c r="AC3553">
        <v>0</v>
      </c>
      <c r="AD3553">
        <v>0</v>
      </c>
      <c r="AE3553">
        <v>0</v>
      </c>
      <c r="AF3553">
        <v>0</v>
      </c>
      <c r="AH3553">
        <v>417</v>
      </c>
      <c r="AI3553">
        <v>671</v>
      </c>
      <c r="AJ3553">
        <v>0</v>
      </c>
      <c r="AQ3553">
        <v>68</v>
      </c>
      <c r="AR3553" s="1">
        <v>45674</v>
      </c>
      <c r="AS3553" t="s">
        <v>54</v>
      </c>
    </row>
    <row r="3554" spans="1:45" hidden="1" x14ac:dyDescent="0.2">
      <c r="A3554" t="s">
        <v>2928</v>
      </c>
      <c r="B3554" t="s">
        <v>2958</v>
      </c>
      <c r="C3554" t="s">
        <v>2957</v>
      </c>
      <c r="D3554" t="s">
        <v>147</v>
      </c>
      <c r="E3554" t="s">
        <v>49</v>
      </c>
      <c r="F3554">
        <v>0</v>
      </c>
      <c r="G3554" t="s">
        <v>50</v>
      </c>
      <c r="H3554" t="s">
        <v>51</v>
      </c>
      <c r="I3554">
        <v>252</v>
      </c>
      <c r="J3554">
        <v>185</v>
      </c>
      <c r="K3554">
        <v>3.7</v>
      </c>
      <c r="L3554">
        <v>166</v>
      </c>
      <c r="M3554">
        <v>552</v>
      </c>
      <c r="N3554">
        <v>343</v>
      </c>
      <c r="O3554" t="s">
        <v>52</v>
      </c>
      <c r="P3554" t="b">
        <v>0</v>
      </c>
      <c r="Q3554" t="s">
        <v>53</v>
      </c>
      <c r="R3554">
        <v>0</v>
      </c>
      <c r="S3554">
        <v>0</v>
      </c>
      <c r="T3554">
        <v>0</v>
      </c>
      <c r="U3554">
        <v>0</v>
      </c>
      <c r="V3554">
        <v>0</v>
      </c>
      <c r="W3554">
        <v>0</v>
      </c>
      <c r="X3554">
        <v>0</v>
      </c>
      <c r="Y3554">
        <v>0</v>
      </c>
      <c r="Z3554">
        <v>0</v>
      </c>
      <c r="AA3554">
        <v>0</v>
      </c>
      <c r="AB3554">
        <v>0</v>
      </c>
      <c r="AC3554">
        <v>0</v>
      </c>
      <c r="AD3554">
        <v>0</v>
      </c>
      <c r="AE3554">
        <v>0</v>
      </c>
      <c r="AF3554">
        <v>0</v>
      </c>
      <c r="AH3554">
        <v>475</v>
      </c>
      <c r="AI3554">
        <v>764</v>
      </c>
      <c r="AJ3554">
        <v>0</v>
      </c>
      <c r="AQ3554">
        <v>68</v>
      </c>
      <c r="AR3554" s="1">
        <v>45674</v>
      </c>
      <c r="AS3554" t="s">
        <v>54</v>
      </c>
    </row>
    <row r="3555" spans="1:45" hidden="1" x14ac:dyDescent="0.2">
      <c r="A3555" t="s">
        <v>2928</v>
      </c>
      <c r="B3555" t="s">
        <v>2958</v>
      </c>
      <c r="C3555" t="s">
        <v>2943</v>
      </c>
      <c r="D3555" t="s">
        <v>147</v>
      </c>
      <c r="E3555" t="s">
        <v>49</v>
      </c>
      <c r="F3555">
        <v>0</v>
      </c>
      <c r="G3555" t="s">
        <v>50</v>
      </c>
      <c r="H3555" t="s">
        <v>51</v>
      </c>
      <c r="I3555">
        <v>238</v>
      </c>
      <c r="J3555">
        <v>175</v>
      </c>
      <c r="K3555">
        <v>3.7</v>
      </c>
      <c r="L3555">
        <v>168</v>
      </c>
      <c r="M3555">
        <v>473</v>
      </c>
      <c r="N3555">
        <v>294</v>
      </c>
      <c r="O3555" t="s">
        <v>52</v>
      </c>
      <c r="P3555" t="b">
        <v>0</v>
      </c>
      <c r="Q3555" t="s">
        <v>53</v>
      </c>
      <c r="R3555">
        <v>0</v>
      </c>
      <c r="S3555">
        <v>0</v>
      </c>
      <c r="T3555">
        <v>0</v>
      </c>
      <c r="U3555">
        <v>0</v>
      </c>
      <c r="V3555">
        <v>0</v>
      </c>
      <c r="W3555">
        <v>0</v>
      </c>
      <c r="X3555">
        <v>0</v>
      </c>
      <c r="Y3555">
        <v>0</v>
      </c>
      <c r="Z3555">
        <v>0</v>
      </c>
      <c r="AA3555">
        <v>0</v>
      </c>
      <c r="AB3555">
        <v>0</v>
      </c>
      <c r="AC3555">
        <v>0</v>
      </c>
      <c r="AD3555">
        <v>0</v>
      </c>
      <c r="AE3555">
        <v>0</v>
      </c>
      <c r="AF3555">
        <v>0</v>
      </c>
      <c r="AH3555">
        <v>414</v>
      </c>
      <c r="AI3555">
        <v>667</v>
      </c>
      <c r="AJ3555">
        <v>0</v>
      </c>
      <c r="AQ3555">
        <v>68</v>
      </c>
      <c r="AR3555" s="1">
        <v>45674</v>
      </c>
      <c r="AS3555" t="s">
        <v>54</v>
      </c>
    </row>
    <row r="3556" spans="1:45" hidden="1" x14ac:dyDescent="0.2">
      <c r="A3556" t="s">
        <v>2928</v>
      </c>
      <c r="B3556" t="s">
        <v>2958</v>
      </c>
      <c r="C3556" t="s">
        <v>2944</v>
      </c>
      <c r="D3556" t="s">
        <v>147</v>
      </c>
      <c r="E3556" t="s">
        <v>49</v>
      </c>
      <c r="F3556">
        <v>0</v>
      </c>
      <c r="G3556" t="s">
        <v>50</v>
      </c>
      <c r="H3556" t="s">
        <v>51</v>
      </c>
      <c r="I3556">
        <v>252</v>
      </c>
      <c r="J3556">
        <v>185</v>
      </c>
      <c r="K3556">
        <v>3.7</v>
      </c>
      <c r="L3556">
        <v>167</v>
      </c>
      <c r="M3556">
        <v>549</v>
      </c>
      <c r="N3556">
        <v>341</v>
      </c>
      <c r="O3556" t="s">
        <v>52</v>
      </c>
      <c r="P3556" t="b">
        <v>0</v>
      </c>
      <c r="Q3556" t="s">
        <v>53</v>
      </c>
      <c r="R3556">
        <v>0</v>
      </c>
      <c r="S3556">
        <v>0</v>
      </c>
      <c r="T3556">
        <v>0</v>
      </c>
      <c r="U3556">
        <v>0</v>
      </c>
      <c r="V3556">
        <v>0</v>
      </c>
      <c r="W3556">
        <v>0</v>
      </c>
      <c r="X3556">
        <v>0</v>
      </c>
      <c r="Y3556">
        <v>0</v>
      </c>
      <c r="Z3556">
        <v>0</v>
      </c>
      <c r="AA3556">
        <v>0</v>
      </c>
      <c r="AB3556">
        <v>0</v>
      </c>
      <c r="AC3556">
        <v>0</v>
      </c>
      <c r="AD3556">
        <v>0</v>
      </c>
      <c r="AE3556">
        <v>0</v>
      </c>
      <c r="AF3556">
        <v>0</v>
      </c>
      <c r="AH3556">
        <v>472</v>
      </c>
      <c r="AI3556">
        <v>759</v>
      </c>
      <c r="AJ3556">
        <v>0</v>
      </c>
      <c r="AQ3556">
        <v>68</v>
      </c>
      <c r="AR3556" s="1">
        <v>45674</v>
      </c>
      <c r="AS3556" t="s">
        <v>54</v>
      </c>
    </row>
    <row r="3557" spans="1:45" hidden="1" x14ac:dyDescent="0.2">
      <c r="A3557" t="s">
        <v>2928</v>
      </c>
      <c r="B3557" t="s">
        <v>2958</v>
      </c>
      <c r="C3557" t="s">
        <v>2945</v>
      </c>
      <c r="D3557" t="s">
        <v>147</v>
      </c>
      <c r="E3557" t="s">
        <v>49</v>
      </c>
      <c r="F3557">
        <v>0</v>
      </c>
      <c r="G3557" t="s">
        <v>50</v>
      </c>
      <c r="H3557" t="s">
        <v>51</v>
      </c>
      <c r="I3557">
        <v>408</v>
      </c>
      <c r="J3557">
        <v>300</v>
      </c>
      <c r="K3557">
        <v>3.5</v>
      </c>
      <c r="L3557">
        <v>177</v>
      </c>
      <c r="M3557">
        <v>534</v>
      </c>
      <c r="N3557">
        <v>332</v>
      </c>
      <c r="O3557" t="s">
        <v>52</v>
      </c>
      <c r="P3557" t="b">
        <v>0</v>
      </c>
      <c r="Q3557" t="s">
        <v>53</v>
      </c>
      <c r="R3557">
        <v>0</v>
      </c>
      <c r="S3557">
        <v>0</v>
      </c>
      <c r="T3557">
        <v>0</v>
      </c>
      <c r="U3557">
        <v>0</v>
      </c>
      <c r="V3557">
        <v>0</v>
      </c>
      <c r="W3557">
        <v>0</v>
      </c>
      <c r="X3557">
        <v>0</v>
      </c>
      <c r="Y3557">
        <v>0</v>
      </c>
      <c r="Z3557">
        <v>0</v>
      </c>
      <c r="AA3557">
        <v>0</v>
      </c>
      <c r="AB3557">
        <v>0</v>
      </c>
      <c r="AC3557">
        <v>0</v>
      </c>
      <c r="AD3557">
        <v>0</v>
      </c>
      <c r="AE3557">
        <v>0</v>
      </c>
      <c r="AF3557">
        <v>0</v>
      </c>
      <c r="AH3557">
        <v>443</v>
      </c>
      <c r="AI3557">
        <v>713</v>
      </c>
      <c r="AJ3557">
        <v>0</v>
      </c>
      <c r="AQ3557">
        <v>68</v>
      </c>
      <c r="AR3557" s="1">
        <v>45674</v>
      </c>
      <c r="AS3557" t="s">
        <v>54</v>
      </c>
    </row>
    <row r="3558" spans="1:45" hidden="1" x14ac:dyDescent="0.2">
      <c r="A3558" t="s">
        <v>2928</v>
      </c>
      <c r="B3558" t="s">
        <v>2958</v>
      </c>
      <c r="C3558" t="s">
        <v>2946</v>
      </c>
      <c r="D3558" t="s">
        <v>147</v>
      </c>
      <c r="E3558" t="s">
        <v>49</v>
      </c>
      <c r="F3558">
        <v>0</v>
      </c>
      <c r="G3558" t="s">
        <v>50</v>
      </c>
      <c r="H3558" t="s">
        <v>51</v>
      </c>
      <c r="I3558">
        <v>252</v>
      </c>
      <c r="J3558">
        <v>185</v>
      </c>
      <c r="K3558">
        <v>3.6</v>
      </c>
      <c r="L3558">
        <v>170</v>
      </c>
      <c r="M3558">
        <v>540</v>
      </c>
      <c r="N3558">
        <v>336</v>
      </c>
      <c r="O3558" t="s">
        <v>52</v>
      </c>
      <c r="P3558" t="b">
        <v>0</v>
      </c>
      <c r="Q3558" t="s">
        <v>53</v>
      </c>
      <c r="R3558">
        <v>0</v>
      </c>
      <c r="S3558">
        <v>0</v>
      </c>
      <c r="T3558">
        <v>0</v>
      </c>
      <c r="U3558">
        <v>0</v>
      </c>
      <c r="V3558">
        <v>0</v>
      </c>
      <c r="W3558">
        <v>0</v>
      </c>
      <c r="X3558">
        <v>0</v>
      </c>
      <c r="Y3558">
        <v>0</v>
      </c>
      <c r="Z3558">
        <v>0</v>
      </c>
      <c r="AA3558">
        <v>0</v>
      </c>
      <c r="AB3558">
        <v>0</v>
      </c>
      <c r="AC3558">
        <v>0</v>
      </c>
      <c r="AD3558">
        <v>0</v>
      </c>
      <c r="AE3558">
        <v>0</v>
      </c>
      <c r="AF3558">
        <v>0</v>
      </c>
      <c r="AH3558">
        <v>470</v>
      </c>
      <c r="AI3558">
        <v>757</v>
      </c>
      <c r="AJ3558">
        <v>0</v>
      </c>
      <c r="AQ3558">
        <v>68</v>
      </c>
      <c r="AR3558" s="1">
        <v>45674</v>
      </c>
      <c r="AS3558" t="s">
        <v>54</v>
      </c>
    </row>
    <row r="3559" spans="1:45" hidden="1" x14ac:dyDescent="0.2">
      <c r="A3559" t="s">
        <v>2928</v>
      </c>
      <c r="B3559" t="s">
        <v>2958</v>
      </c>
      <c r="C3559" t="s">
        <v>2947</v>
      </c>
      <c r="D3559" t="s">
        <v>147</v>
      </c>
      <c r="E3559" t="s">
        <v>49</v>
      </c>
      <c r="F3559">
        <v>0</v>
      </c>
      <c r="G3559" t="s">
        <v>50</v>
      </c>
      <c r="H3559" t="s">
        <v>51</v>
      </c>
      <c r="I3559">
        <v>442</v>
      </c>
      <c r="J3559">
        <v>325</v>
      </c>
      <c r="K3559">
        <v>3.4</v>
      </c>
      <c r="L3559">
        <v>180</v>
      </c>
      <c r="M3559">
        <v>525</v>
      </c>
      <c r="N3559">
        <v>326</v>
      </c>
      <c r="O3559" t="s">
        <v>52</v>
      </c>
      <c r="P3559" t="b">
        <v>0</v>
      </c>
      <c r="Q3559" t="s">
        <v>53</v>
      </c>
      <c r="R3559">
        <v>0</v>
      </c>
      <c r="S3559">
        <v>0</v>
      </c>
      <c r="T3559">
        <v>0</v>
      </c>
      <c r="U3559">
        <v>0</v>
      </c>
      <c r="V3559">
        <v>0</v>
      </c>
      <c r="W3559">
        <v>0</v>
      </c>
      <c r="X3559">
        <v>0</v>
      </c>
      <c r="Y3559">
        <v>0</v>
      </c>
      <c r="Z3559">
        <v>0</v>
      </c>
      <c r="AA3559">
        <v>0</v>
      </c>
      <c r="AB3559">
        <v>0</v>
      </c>
      <c r="AC3559">
        <v>0</v>
      </c>
      <c r="AD3559">
        <v>0</v>
      </c>
      <c r="AE3559">
        <v>0</v>
      </c>
      <c r="AF3559">
        <v>0</v>
      </c>
      <c r="AH3559">
        <v>442</v>
      </c>
      <c r="AI3559">
        <v>711</v>
      </c>
      <c r="AJ3559">
        <v>0</v>
      </c>
      <c r="AQ3559">
        <v>68</v>
      </c>
      <c r="AR3559" s="1">
        <v>45674</v>
      </c>
      <c r="AS3559" t="s">
        <v>54</v>
      </c>
    </row>
    <row r="3560" spans="1:45" hidden="1" x14ac:dyDescent="0.2">
      <c r="A3560" t="s">
        <v>2928</v>
      </c>
      <c r="B3560" t="s">
        <v>2958</v>
      </c>
      <c r="C3560" t="s">
        <v>2948</v>
      </c>
      <c r="D3560" t="s">
        <v>147</v>
      </c>
      <c r="E3560" t="s">
        <v>49</v>
      </c>
      <c r="F3560">
        <v>0</v>
      </c>
      <c r="G3560" t="s">
        <v>50</v>
      </c>
      <c r="H3560" t="s">
        <v>51</v>
      </c>
      <c r="I3560">
        <v>252</v>
      </c>
      <c r="J3560">
        <v>185</v>
      </c>
      <c r="K3560">
        <v>3.6</v>
      </c>
      <c r="L3560">
        <v>171</v>
      </c>
      <c r="M3560">
        <v>535</v>
      </c>
      <c r="N3560">
        <v>332</v>
      </c>
      <c r="O3560" t="s">
        <v>52</v>
      </c>
      <c r="P3560" t="b">
        <v>0</v>
      </c>
      <c r="Q3560" t="s">
        <v>53</v>
      </c>
      <c r="R3560">
        <v>0</v>
      </c>
      <c r="S3560">
        <v>0</v>
      </c>
      <c r="T3560">
        <v>0</v>
      </c>
      <c r="U3560">
        <v>0</v>
      </c>
      <c r="V3560">
        <v>0</v>
      </c>
      <c r="W3560">
        <v>0</v>
      </c>
      <c r="X3560">
        <v>0</v>
      </c>
      <c r="Y3560">
        <v>0</v>
      </c>
      <c r="Z3560">
        <v>0</v>
      </c>
      <c r="AA3560">
        <v>0</v>
      </c>
      <c r="AB3560">
        <v>0</v>
      </c>
      <c r="AC3560">
        <v>0</v>
      </c>
      <c r="AD3560">
        <v>0</v>
      </c>
      <c r="AE3560">
        <v>0</v>
      </c>
      <c r="AF3560">
        <v>0</v>
      </c>
      <c r="AH3560">
        <v>464</v>
      </c>
      <c r="AI3560">
        <v>747</v>
      </c>
      <c r="AJ3560">
        <v>0</v>
      </c>
      <c r="AQ3560">
        <v>68</v>
      </c>
      <c r="AR3560" s="1">
        <v>45674</v>
      </c>
      <c r="AS3560" t="s">
        <v>54</v>
      </c>
    </row>
    <row r="3561" spans="1:45" hidden="1" x14ac:dyDescent="0.2">
      <c r="A3561" t="s">
        <v>2928</v>
      </c>
      <c r="B3561" t="s">
        <v>2958</v>
      </c>
      <c r="C3561" t="s">
        <v>2949</v>
      </c>
      <c r="D3561" t="s">
        <v>147</v>
      </c>
      <c r="E3561" t="s">
        <v>49</v>
      </c>
      <c r="F3561">
        <v>0</v>
      </c>
      <c r="G3561" t="s">
        <v>50</v>
      </c>
      <c r="H3561" t="s">
        <v>51</v>
      </c>
      <c r="I3561">
        <v>408</v>
      </c>
      <c r="J3561">
        <v>300</v>
      </c>
      <c r="K3561">
        <v>3.4</v>
      </c>
      <c r="L3561">
        <v>182</v>
      </c>
      <c r="M3561">
        <v>520</v>
      </c>
      <c r="N3561">
        <v>323</v>
      </c>
      <c r="O3561" t="s">
        <v>52</v>
      </c>
      <c r="P3561" t="b">
        <v>0</v>
      </c>
      <c r="Q3561" t="s">
        <v>53</v>
      </c>
      <c r="R3561">
        <v>0</v>
      </c>
      <c r="S3561">
        <v>0</v>
      </c>
      <c r="T3561">
        <v>0</v>
      </c>
      <c r="U3561">
        <v>0</v>
      </c>
      <c r="V3561">
        <v>0</v>
      </c>
      <c r="W3561">
        <v>0</v>
      </c>
      <c r="X3561">
        <v>0</v>
      </c>
      <c r="Y3561">
        <v>0</v>
      </c>
      <c r="Z3561">
        <v>0</v>
      </c>
      <c r="AA3561">
        <v>0</v>
      </c>
      <c r="AB3561">
        <v>0</v>
      </c>
      <c r="AC3561">
        <v>0</v>
      </c>
      <c r="AD3561">
        <v>0</v>
      </c>
      <c r="AE3561">
        <v>0</v>
      </c>
      <c r="AF3561">
        <v>0</v>
      </c>
      <c r="AH3561">
        <v>436</v>
      </c>
      <c r="AI3561">
        <v>702</v>
      </c>
      <c r="AJ3561">
        <v>0</v>
      </c>
      <c r="AQ3561">
        <v>68</v>
      </c>
      <c r="AR3561" s="1">
        <v>45674</v>
      </c>
      <c r="AS3561" t="s">
        <v>54</v>
      </c>
    </row>
    <row r="3562" spans="1:45" hidden="1" x14ac:dyDescent="0.2">
      <c r="A3562" t="s">
        <v>2928</v>
      </c>
      <c r="B3562" t="s">
        <v>2958</v>
      </c>
      <c r="C3562" t="s">
        <v>2950</v>
      </c>
      <c r="D3562" t="s">
        <v>147</v>
      </c>
      <c r="E3562" t="s">
        <v>49</v>
      </c>
      <c r="F3562">
        <v>0</v>
      </c>
      <c r="G3562" t="s">
        <v>50</v>
      </c>
      <c r="H3562" t="s">
        <v>51</v>
      </c>
      <c r="I3562">
        <v>252</v>
      </c>
      <c r="J3562">
        <v>185</v>
      </c>
      <c r="K3562">
        <v>3.6</v>
      </c>
      <c r="L3562">
        <v>171</v>
      </c>
      <c r="M3562">
        <v>536</v>
      </c>
      <c r="N3562">
        <v>333</v>
      </c>
      <c r="O3562" t="s">
        <v>52</v>
      </c>
      <c r="P3562" t="b">
        <v>0</v>
      </c>
      <c r="Q3562" t="s">
        <v>53</v>
      </c>
      <c r="R3562">
        <v>0</v>
      </c>
      <c r="S3562">
        <v>0</v>
      </c>
      <c r="T3562">
        <v>0</v>
      </c>
      <c r="U3562">
        <v>0</v>
      </c>
      <c r="V3562">
        <v>0</v>
      </c>
      <c r="W3562">
        <v>0</v>
      </c>
      <c r="X3562">
        <v>0</v>
      </c>
      <c r="Y3562">
        <v>0</v>
      </c>
      <c r="Z3562">
        <v>0</v>
      </c>
      <c r="AA3562">
        <v>0</v>
      </c>
      <c r="AB3562">
        <v>0</v>
      </c>
      <c r="AC3562">
        <v>0</v>
      </c>
      <c r="AD3562">
        <v>0</v>
      </c>
      <c r="AE3562">
        <v>0</v>
      </c>
      <c r="AF3562">
        <v>0</v>
      </c>
      <c r="AH3562">
        <v>465</v>
      </c>
      <c r="AI3562">
        <v>749</v>
      </c>
      <c r="AJ3562">
        <v>0</v>
      </c>
      <c r="AQ3562">
        <v>68</v>
      </c>
      <c r="AR3562" s="1">
        <v>45674</v>
      </c>
      <c r="AS3562" t="s">
        <v>54</v>
      </c>
    </row>
    <row r="3563" spans="1:45" hidden="1" x14ac:dyDescent="0.2">
      <c r="A3563" t="s">
        <v>2928</v>
      </c>
      <c r="B3563" t="s">
        <v>2958</v>
      </c>
      <c r="C3563" t="s">
        <v>2951</v>
      </c>
      <c r="D3563" t="s">
        <v>147</v>
      </c>
      <c r="E3563" t="s">
        <v>49</v>
      </c>
      <c r="F3563">
        <v>0</v>
      </c>
      <c r="G3563" t="s">
        <v>50</v>
      </c>
      <c r="H3563" t="s">
        <v>51</v>
      </c>
      <c r="I3563">
        <v>442</v>
      </c>
      <c r="J3563">
        <v>325</v>
      </c>
      <c r="K3563">
        <v>3.4</v>
      </c>
      <c r="L3563">
        <v>182</v>
      </c>
      <c r="M3563">
        <v>521</v>
      </c>
      <c r="N3563">
        <v>324</v>
      </c>
      <c r="O3563" t="s">
        <v>52</v>
      </c>
      <c r="P3563" t="b">
        <v>0</v>
      </c>
      <c r="Q3563" t="s">
        <v>53</v>
      </c>
      <c r="R3563">
        <v>0</v>
      </c>
      <c r="S3563">
        <v>0</v>
      </c>
      <c r="T3563">
        <v>0</v>
      </c>
      <c r="U3563">
        <v>0</v>
      </c>
      <c r="V3563">
        <v>0</v>
      </c>
      <c r="W3563">
        <v>0</v>
      </c>
      <c r="X3563">
        <v>0</v>
      </c>
      <c r="Y3563">
        <v>0</v>
      </c>
      <c r="Z3563">
        <v>0</v>
      </c>
      <c r="AA3563">
        <v>0</v>
      </c>
      <c r="AB3563">
        <v>0</v>
      </c>
      <c r="AC3563">
        <v>0</v>
      </c>
      <c r="AD3563">
        <v>0</v>
      </c>
      <c r="AE3563">
        <v>0</v>
      </c>
      <c r="AF3563">
        <v>0</v>
      </c>
      <c r="AH3563">
        <v>437</v>
      </c>
      <c r="AI3563">
        <v>704</v>
      </c>
      <c r="AJ3563">
        <v>0</v>
      </c>
      <c r="AQ3563">
        <v>68</v>
      </c>
      <c r="AR3563" s="1">
        <v>45674</v>
      </c>
      <c r="AS3563" t="s">
        <v>54</v>
      </c>
    </row>
    <row r="3564" spans="1:45" hidden="1" x14ac:dyDescent="0.2">
      <c r="A3564" t="s">
        <v>2928</v>
      </c>
      <c r="B3564" t="s">
        <v>2959</v>
      </c>
      <c r="C3564" t="s">
        <v>2949</v>
      </c>
      <c r="D3564" t="s">
        <v>147</v>
      </c>
      <c r="E3564" t="s">
        <v>49</v>
      </c>
      <c r="F3564">
        <v>0</v>
      </c>
      <c r="G3564" t="s">
        <v>50</v>
      </c>
      <c r="H3564" t="s">
        <v>51</v>
      </c>
      <c r="I3564">
        <v>408</v>
      </c>
      <c r="J3564">
        <v>300</v>
      </c>
      <c r="K3564">
        <v>2.9</v>
      </c>
      <c r="L3564">
        <v>211</v>
      </c>
      <c r="M3564">
        <v>602</v>
      </c>
      <c r="N3564">
        <v>374</v>
      </c>
      <c r="O3564" t="s">
        <v>52</v>
      </c>
      <c r="P3564" t="b">
        <v>0</v>
      </c>
      <c r="Q3564" t="s">
        <v>53</v>
      </c>
      <c r="R3564">
        <v>0</v>
      </c>
      <c r="S3564">
        <v>0</v>
      </c>
      <c r="T3564">
        <v>0</v>
      </c>
      <c r="U3564">
        <v>0</v>
      </c>
      <c r="V3564">
        <v>0</v>
      </c>
      <c r="W3564">
        <v>0</v>
      </c>
      <c r="X3564">
        <v>0</v>
      </c>
      <c r="Y3564">
        <v>0</v>
      </c>
      <c r="Z3564">
        <v>0</v>
      </c>
      <c r="AA3564">
        <v>0</v>
      </c>
      <c r="AB3564">
        <v>0</v>
      </c>
      <c r="AC3564">
        <v>0</v>
      </c>
      <c r="AD3564">
        <v>0</v>
      </c>
      <c r="AE3564">
        <v>0</v>
      </c>
      <c r="AF3564">
        <v>0</v>
      </c>
      <c r="AH3564">
        <v>465</v>
      </c>
      <c r="AI3564">
        <v>748</v>
      </c>
      <c r="AJ3564">
        <v>0</v>
      </c>
      <c r="AQ3564">
        <v>66</v>
      </c>
      <c r="AR3564" s="1">
        <v>45674</v>
      </c>
      <c r="AS3564" t="s">
        <v>54</v>
      </c>
    </row>
    <row r="3565" spans="1:45" hidden="1" x14ac:dyDescent="0.2">
      <c r="A3565" t="s">
        <v>2928</v>
      </c>
      <c r="B3565" t="s">
        <v>2959</v>
      </c>
      <c r="C3565" t="s">
        <v>2954</v>
      </c>
      <c r="D3565" t="s">
        <v>147</v>
      </c>
      <c r="E3565" t="s">
        <v>49</v>
      </c>
      <c r="F3565">
        <v>0</v>
      </c>
      <c r="G3565" t="s">
        <v>50</v>
      </c>
      <c r="H3565" t="s">
        <v>51</v>
      </c>
      <c r="I3565">
        <v>517</v>
      </c>
      <c r="J3565">
        <v>380</v>
      </c>
      <c r="K3565">
        <v>2.9</v>
      </c>
      <c r="L3565">
        <v>211</v>
      </c>
      <c r="M3565">
        <v>602</v>
      </c>
      <c r="N3565">
        <v>374</v>
      </c>
      <c r="O3565" t="s">
        <v>52</v>
      </c>
      <c r="P3565" t="b">
        <v>0</v>
      </c>
      <c r="Q3565" t="s">
        <v>53</v>
      </c>
      <c r="R3565">
        <v>0</v>
      </c>
      <c r="S3565">
        <v>0</v>
      </c>
      <c r="T3565">
        <v>0</v>
      </c>
      <c r="U3565">
        <v>0</v>
      </c>
      <c r="V3565">
        <v>0</v>
      </c>
      <c r="W3565">
        <v>0</v>
      </c>
      <c r="X3565">
        <v>0</v>
      </c>
      <c r="Y3565">
        <v>0</v>
      </c>
      <c r="Z3565">
        <v>0</v>
      </c>
      <c r="AA3565">
        <v>0</v>
      </c>
      <c r="AB3565">
        <v>0</v>
      </c>
      <c r="AC3565">
        <v>0</v>
      </c>
      <c r="AD3565">
        <v>0</v>
      </c>
      <c r="AE3565">
        <v>0</v>
      </c>
      <c r="AF3565">
        <v>0</v>
      </c>
      <c r="AH3565">
        <v>465</v>
      </c>
      <c r="AI3565">
        <v>748</v>
      </c>
      <c r="AJ3565">
        <v>0</v>
      </c>
      <c r="AQ3565">
        <v>66</v>
      </c>
      <c r="AR3565" s="1">
        <v>45674</v>
      </c>
      <c r="AS3565" t="s">
        <v>54</v>
      </c>
    </row>
    <row r="3566" spans="1:45" hidden="1" x14ac:dyDescent="0.2">
      <c r="A3566" t="s">
        <v>2928</v>
      </c>
      <c r="B3566" t="s">
        <v>2960</v>
      </c>
      <c r="C3566" t="s">
        <v>2961</v>
      </c>
      <c r="D3566" t="s">
        <v>154</v>
      </c>
      <c r="E3566" t="s">
        <v>82</v>
      </c>
      <c r="F3566">
        <v>1969</v>
      </c>
      <c r="G3566" t="s">
        <v>115</v>
      </c>
      <c r="H3566" t="s">
        <v>116</v>
      </c>
      <c r="I3566">
        <v>250</v>
      </c>
      <c r="J3566">
        <v>184</v>
      </c>
      <c r="K3566">
        <v>0</v>
      </c>
      <c r="O3566" t="s">
        <v>64</v>
      </c>
      <c r="P3566" t="b">
        <v>0</v>
      </c>
      <c r="Q3566" t="s">
        <v>53</v>
      </c>
      <c r="R3566">
        <v>25.6</v>
      </c>
      <c r="S3566">
        <v>38.6</v>
      </c>
      <c r="T3566">
        <v>45.5</v>
      </c>
      <c r="U3566">
        <v>39.200000000000003</v>
      </c>
      <c r="V3566">
        <v>38.1</v>
      </c>
      <c r="W3566">
        <v>0</v>
      </c>
      <c r="X3566">
        <v>11</v>
      </c>
      <c r="Y3566">
        <v>7.3</v>
      </c>
      <c r="Z3566">
        <v>6.2</v>
      </c>
      <c r="AA3566">
        <v>7.2</v>
      </c>
      <c r="AB3566">
        <v>7.4</v>
      </c>
      <c r="AC3566">
        <v>0</v>
      </c>
      <c r="AD3566">
        <v>168</v>
      </c>
      <c r="AJ3566">
        <v>289</v>
      </c>
      <c r="AK3566">
        <v>10</v>
      </c>
      <c r="AL3566">
        <v>30</v>
      </c>
      <c r="AM3566">
        <v>40</v>
      </c>
      <c r="AQ3566">
        <v>70</v>
      </c>
      <c r="AR3566" s="1">
        <v>45212</v>
      </c>
      <c r="AS3566" t="s">
        <v>54</v>
      </c>
    </row>
    <row r="3567" spans="1:45" hidden="1" x14ac:dyDescent="0.2">
      <c r="A3567" t="s">
        <v>2928</v>
      </c>
      <c r="B3567" t="s">
        <v>2960</v>
      </c>
      <c r="C3567" t="s">
        <v>2962</v>
      </c>
      <c r="D3567" t="s">
        <v>154</v>
      </c>
      <c r="E3567" t="s">
        <v>82</v>
      </c>
      <c r="F3567">
        <v>1969</v>
      </c>
      <c r="G3567" t="s">
        <v>115</v>
      </c>
      <c r="H3567" t="s">
        <v>116</v>
      </c>
      <c r="I3567">
        <v>250</v>
      </c>
      <c r="J3567">
        <v>184</v>
      </c>
      <c r="K3567">
        <v>0</v>
      </c>
      <c r="O3567" t="s">
        <v>64</v>
      </c>
      <c r="P3567" t="b">
        <v>0</v>
      </c>
      <c r="Q3567" t="s">
        <v>53</v>
      </c>
      <c r="R3567">
        <v>26.1</v>
      </c>
      <c r="S3567">
        <v>42.7</v>
      </c>
      <c r="T3567">
        <v>51.3</v>
      </c>
      <c r="U3567">
        <v>45.5</v>
      </c>
      <c r="V3567">
        <v>42.1</v>
      </c>
      <c r="W3567">
        <v>0</v>
      </c>
      <c r="X3567">
        <v>10.8</v>
      </c>
      <c r="Y3567">
        <v>6.6</v>
      </c>
      <c r="Z3567">
        <v>5.5</v>
      </c>
      <c r="AA3567">
        <v>6.2</v>
      </c>
      <c r="AB3567">
        <v>6.7</v>
      </c>
      <c r="AC3567">
        <v>0</v>
      </c>
      <c r="AD3567">
        <v>152</v>
      </c>
      <c r="AJ3567">
        <v>289</v>
      </c>
      <c r="AK3567">
        <v>10</v>
      </c>
      <c r="AL3567">
        <v>30</v>
      </c>
      <c r="AM3567">
        <v>40</v>
      </c>
      <c r="AQ3567">
        <v>70</v>
      </c>
      <c r="AR3567" s="1">
        <v>45212</v>
      </c>
      <c r="AS3567" t="s">
        <v>54</v>
      </c>
    </row>
    <row r="3568" spans="1:45" hidden="1" x14ac:dyDescent="0.2">
      <c r="A3568" t="s">
        <v>2928</v>
      </c>
      <c r="B3568" t="s">
        <v>2960</v>
      </c>
      <c r="C3568" t="s">
        <v>2963</v>
      </c>
      <c r="D3568" t="s">
        <v>2964</v>
      </c>
      <c r="E3568" t="s">
        <v>82</v>
      </c>
      <c r="F3568">
        <v>1969</v>
      </c>
      <c r="G3568" t="s">
        <v>111</v>
      </c>
      <c r="H3568" t="s">
        <v>112</v>
      </c>
      <c r="I3568">
        <v>455</v>
      </c>
      <c r="J3568">
        <v>335</v>
      </c>
      <c r="K3568">
        <v>3.6</v>
      </c>
      <c r="L3568">
        <v>169</v>
      </c>
      <c r="M3568">
        <v>89</v>
      </c>
      <c r="N3568">
        <v>55</v>
      </c>
      <c r="O3568" t="s">
        <v>64</v>
      </c>
      <c r="P3568" t="b">
        <v>0</v>
      </c>
      <c r="Q3568" t="s">
        <v>53</v>
      </c>
      <c r="R3568">
        <v>0</v>
      </c>
      <c r="S3568">
        <v>0</v>
      </c>
      <c r="T3568">
        <v>0</v>
      </c>
      <c r="U3568">
        <v>0</v>
      </c>
      <c r="V3568">
        <v>0</v>
      </c>
      <c r="W3568">
        <v>256.5</v>
      </c>
      <c r="X3568">
        <v>0</v>
      </c>
      <c r="Y3568">
        <v>0</v>
      </c>
      <c r="Z3568">
        <v>0</v>
      </c>
      <c r="AA3568">
        <v>0</v>
      </c>
      <c r="AB3568">
        <v>0</v>
      </c>
      <c r="AC3568">
        <v>1.1000000000000001</v>
      </c>
      <c r="AD3568">
        <v>142</v>
      </c>
      <c r="AE3568">
        <v>18</v>
      </c>
      <c r="AF3568">
        <v>58</v>
      </c>
      <c r="AG3568">
        <v>94</v>
      </c>
      <c r="AH3568">
        <v>65</v>
      </c>
      <c r="AI3568">
        <v>105</v>
      </c>
      <c r="AJ3568">
        <v>673</v>
      </c>
      <c r="AK3568">
        <v>5</v>
      </c>
      <c r="AL3568">
        <v>10</v>
      </c>
      <c r="AM3568">
        <v>15</v>
      </c>
      <c r="AQ3568">
        <v>68</v>
      </c>
      <c r="AR3568" s="1">
        <v>44813</v>
      </c>
      <c r="AS3568" t="s">
        <v>54</v>
      </c>
    </row>
    <row r="3569" spans="1:45" hidden="1" x14ac:dyDescent="0.2">
      <c r="A3569" t="s">
        <v>2928</v>
      </c>
      <c r="B3569" t="s">
        <v>2960</v>
      </c>
      <c r="C3569" t="s">
        <v>2965</v>
      </c>
      <c r="D3569" t="s">
        <v>2964</v>
      </c>
      <c r="E3569" t="s">
        <v>82</v>
      </c>
      <c r="F3569">
        <v>1969</v>
      </c>
      <c r="G3569" t="s">
        <v>111</v>
      </c>
      <c r="H3569" t="s">
        <v>112</v>
      </c>
      <c r="I3569">
        <v>455</v>
      </c>
      <c r="J3569">
        <v>335</v>
      </c>
      <c r="K3569">
        <v>3.6</v>
      </c>
      <c r="L3569">
        <v>169</v>
      </c>
      <c r="M3569">
        <v>89</v>
      </c>
      <c r="N3569">
        <v>55</v>
      </c>
      <c r="O3569" t="s">
        <v>64</v>
      </c>
      <c r="P3569" t="b">
        <v>0</v>
      </c>
      <c r="Q3569" t="s">
        <v>53</v>
      </c>
      <c r="R3569">
        <v>0</v>
      </c>
      <c r="S3569">
        <v>0</v>
      </c>
      <c r="T3569">
        <v>0</v>
      </c>
      <c r="U3569">
        <v>0</v>
      </c>
      <c r="V3569">
        <v>0</v>
      </c>
      <c r="W3569">
        <v>256.5</v>
      </c>
      <c r="X3569">
        <v>0</v>
      </c>
      <c r="Y3569">
        <v>0</v>
      </c>
      <c r="Z3569">
        <v>0</v>
      </c>
      <c r="AA3569">
        <v>0</v>
      </c>
      <c r="AB3569">
        <v>0</v>
      </c>
      <c r="AC3569">
        <v>1.1000000000000001</v>
      </c>
      <c r="AD3569">
        <v>142</v>
      </c>
      <c r="AE3569">
        <v>18</v>
      </c>
      <c r="AF3569">
        <v>58</v>
      </c>
      <c r="AG3569">
        <v>94</v>
      </c>
      <c r="AH3569">
        <v>65</v>
      </c>
      <c r="AI3569">
        <v>105</v>
      </c>
      <c r="AJ3569">
        <v>673</v>
      </c>
      <c r="AK3569">
        <v>5</v>
      </c>
      <c r="AL3569">
        <v>10</v>
      </c>
      <c r="AM3569">
        <v>15</v>
      </c>
      <c r="AQ3569">
        <v>68</v>
      </c>
      <c r="AR3569" s="1">
        <v>44813</v>
      </c>
      <c r="AS3569" t="s">
        <v>54</v>
      </c>
    </row>
    <row r="3570" spans="1:45" hidden="1" x14ac:dyDescent="0.2">
      <c r="A3570" t="s">
        <v>2928</v>
      </c>
      <c r="B3570" t="s">
        <v>2966</v>
      </c>
      <c r="C3570" t="s">
        <v>2967</v>
      </c>
      <c r="D3570" t="s">
        <v>2968</v>
      </c>
      <c r="E3570" t="s">
        <v>82</v>
      </c>
      <c r="F3570">
        <v>1969</v>
      </c>
      <c r="G3570" t="s">
        <v>115</v>
      </c>
      <c r="H3570" t="s">
        <v>116</v>
      </c>
      <c r="I3570">
        <v>250</v>
      </c>
      <c r="J3570">
        <v>184</v>
      </c>
      <c r="K3570">
        <v>0</v>
      </c>
      <c r="O3570" t="s">
        <v>64</v>
      </c>
      <c r="P3570" t="b">
        <v>0</v>
      </c>
      <c r="Q3570" t="s">
        <v>53</v>
      </c>
      <c r="R3570">
        <v>25.4</v>
      </c>
      <c r="S3570">
        <v>39.200000000000003</v>
      </c>
      <c r="T3570">
        <v>47</v>
      </c>
      <c r="U3570">
        <v>42.7</v>
      </c>
      <c r="V3570">
        <v>39.700000000000003</v>
      </c>
      <c r="W3570">
        <v>0</v>
      </c>
      <c r="X3570">
        <v>11.1</v>
      </c>
      <c r="Y3570">
        <v>7.2</v>
      </c>
      <c r="Z3570">
        <v>6</v>
      </c>
      <c r="AA3570">
        <v>6.6</v>
      </c>
      <c r="AB3570">
        <v>7.1</v>
      </c>
      <c r="AC3570">
        <v>0</v>
      </c>
      <c r="AD3570">
        <v>162</v>
      </c>
      <c r="AE3570">
        <v>0</v>
      </c>
      <c r="AJ3570">
        <v>388</v>
      </c>
      <c r="AK3570">
        <v>17</v>
      </c>
      <c r="AL3570">
        <v>17</v>
      </c>
      <c r="AQ3570">
        <v>67</v>
      </c>
      <c r="AR3570" s="1">
        <v>45202</v>
      </c>
      <c r="AS3570" t="s">
        <v>54</v>
      </c>
    </row>
    <row r="3571" spans="1:45" hidden="1" x14ac:dyDescent="0.2">
      <c r="A3571" t="s">
        <v>2928</v>
      </c>
      <c r="B3571" t="s">
        <v>2966</v>
      </c>
      <c r="C3571" t="s">
        <v>2969</v>
      </c>
      <c r="D3571" t="s">
        <v>2968</v>
      </c>
      <c r="E3571" t="s">
        <v>82</v>
      </c>
      <c r="F3571">
        <v>1969</v>
      </c>
      <c r="G3571" t="s">
        <v>115</v>
      </c>
      <c r="H3571" t="s">
        <v>116</v>
      </c>
      <c r="I3571">
        <v>250</v>
      </c>
      <c r="J3571">
        <v>184</v>
      </c>
      <c r="K3571">
        <v>0</v>
      </c>
      <c r="O3571" t="s">
        <v>64</v>
      </c>
      <c r="P3571" t="b">
        <v>0</v>
      </c>
      <c r="Q3571" t="s">
        <v>53</v>
      </c>
      <c r="R3571">
        <v>25.2</v>
      </c>
      <c r="S3571">
        <v>38.6</v>
      </c>
      <c r="T3571">
        <v>46.2</v>
      </c>
      <c r="U3571">
        <v>42.7</v>
      </c>
      <c r="V3571">
        <v>39.200000000000003</v>
      </c>
      <c r="W3571">
        <v>0</v>
      </c>
      <c r="X3571">
        <v>11.2</v>
      </c>
      <c r="Y3571">
        <v>7.3</v>
      </c>
      <c r="Z3571">
        <v>6.1</v>
      </c>
      <c r="AA3571">
        <v>6.6</v>
      </c>
      <c r="AB3571">
        <v>7.2</v>
      </c>
      <c r="AC3571">
        <v>0</v>
      </c>
      <c r="AD3571">
        <v>163</v>
      </c>
      <c r="AE3571">
        <v>0</v>
      </c>
      <c r="AJ3571">
        <v>388</v>
      </c>
      <c r="AK3571">
        <v>17</v>
      </c>
      <c r="AL3571">
        <v>17</v>
      </c>
      <c r="AQ3571">
        <v>67</v>
      </c>
      <c r="AR3571" s="1">
        <v>45202</v>
      </c>
      <c r="AS3571" t="s">
        <v>54</v>
      </c>
    </row>
    <row r="3572" spans="1:45" hidden="1" x14ac:dyDescent="0.2">
      <c r="A3572" t="s">
        <v>2928</v>
      </c>
      <c r="B3572" t="s">
        <v>2966</v>
      </c>
      <c r="C3572" t="s">
        <v>2970</v>
      </c>
      <c r="D3572" t="s">
        <v>2971</v>
      </c>
      <c r="E3572" t="s">
        <v>82</v>
      </c>
      <c r="F3572">
        <v>1969</v>
      </c>
      <c r="G3572" t="s">
        <v>111</v>
      </c>
      <c r="H3572" t="s">
        <v>112</v>
      </c>
      <c r="I3572">
        <v>455</v>
      </c>
      <c r="J3572">
        <v>335</v>
      </c>
      <c r="K3572">
        <v>3.6</v>
      </c>
      <c r="L3572">
        <v>172</v>
      </c>
      <c r="M3572">
        <v>89</v>
      </c>
      <c r="N3572">
        <v>55</v>
      </c>
      <c r="O3572" t="s">
        <v>64</v>
      </c>
      <c r="P3572" t="b">
        <v>0</v>
      </c>
      <c r="Q3572" t="s">
        <v>53</v>
      </c>
      <c r="R3572">
        <v>0</v>
      </c>
      <c r="S3572">
        <v>0</v>
      </c>
      <c r="T3572">
        <v>0</v>
      </c>
      <c r="U3572">
        <v>0</v>
      </c>
      <c r="V3572">
        <v>0</v>
      </c>
      <c r="W3572">
        <v>352.6</v>
      </c>
      <c r="X3572">
        <v>0</v>
      </c>
      <c r="Y3572">
        <v>0</v>
      </c>
      <c r="Z3572">
        <v>0</v>
      </c>
      <c r="AA3572">
        <v>0</v>
      </c>
      <c r="AB3572">
        <v>0</v>
      </c>
      <c r="AC3572">
        <v>0.8</v>
      </c>
      <c r="AD3572">
        <v>0</v>
      </c>
      <c r="AE3572">
        <v>17</v>
      </c>
      <c r="AF3572">
        <v>55</v>
      </c>
      <c r="AG3572">
        <v>89</v>
      </c>
      <c r="AH3572">
        <v>65</v>
      </c>
      <c r="AI3572">
        <v>104</v>
      </c>
      <c r="AJ3572">
        <v>283</v>
      </c>
      <c r="AK3572">
        <v>7</v>
      </c>
      <c r="AL3572">
        <v>7</v>
      </c>
      <c r="AQ3572">
        <v>68</v>
      </c>
      <c r="AR3572" s="1">
        <v>45202</v>
      </c>
      <c r="AS3572" t="s">
        <v>54</v>
      </c>
    </row>
    <row r="3573" spans="1:45" hidden="1" x14ac:dyDescent="0.2">
      <c r="A3573" t="s">
        <v>2928</v>
      </c>
      <c r="B3573" t="s">
        <v>2972</v>
      </c>
      <c r="C3573" t="s">
        <v>2973</v>
      </c>
      <c r="D3573" t="s">
        <v>2964</v>
      </c>
      <c r="E3573" t="s">
        <v>82</v>
      </c>
      <c r="F3573">
        <v>1969</v>
      </c>
      <c r="G3573" t="s">
        <v>111</v>
      </c>
      <c r="H3573" t="s">
        <v>112</v>
      </c>
      <c r="I3573">
        <v>455</v>
      </c>
      <c r="J3573">
        <v>335</v>
      </c>
      <c r="K3573">
        <v>3.6</v>
      </c>
      <c r="L3573">
        <v>171</v>
      </c>
      <c r="M3573">
        <v>88</v>
      </c>
      <c r="N3573">
        <v>55</v>
      </c>
      <c r="O3573" t="s">
        <v>64</v>
      </c>
      <c r="P3573" t="b">
        <v>0</v>
      </c>
      <c r="Q3573" t="s">
        <v>53</v>
      </c>
      <c r="R3573">
        <v>0</v>
      </c>
      <c r="S3573">
        <v>0</v>
      </c>
      <c r="T3573">
        <v>0</v>
      </c>
      <c r="U3573">
        <v>0</v>
      </c>
      <c r="V3573">
        <v>0</v>
      </c>
      <c r="W3573">
        <v>256.5</v>
      </c>
      <c r="X3573">
        <v>0</v>
      </c>
      <c r="Y3573">
        <v>0</v>
      </c>
      <c r="Z3573">
        <v>0</v>
      </c>
      <c r="AA3573">
        <v>0</v>
      </c>
      <c r="AB3573">
        <v>0</v>
      </c>
      <c r="AC3573">
        <v>1.1000000000000001</v>
      </c>
      <c r="AD3573">
        <v>143</v>
      </c>
      <c r="AE3573">
        <v>17</v>
      </c>
      <c r="AF3573">
        <v>56</v>
      </c>
      <c r="AG3573">
        <v>90</v>
      </c>
      <c r="AH3573">
        <v>68</v>
      </c>
      <c r="AI3573">
        <v>109</v>
      </c>
      <c r="AJ3573">
        <v>559</v>
      </c>
      <c r="AK3573">
        <v>6</v>
      </c>
      <c r="AL3573">
        <v>8</v>
      </c>
      <c r="AM3573">
        <v>15</v>
      </c>
      <c r="AQ3573">
        <v>68</v>
      </c>
      <c r="AR3573" s="1">
        <v>44813</v>
      </c>
      <c r="AS3573" t="s">
        <v>54</v>
      </c>
    </row>
    <row r="3574" spans="1:45" hidden="1" x14ac:dyDescent="0.2">
      <c r="A3574" t="s">
        <v>2928</v>
      </c>
      <c r="B3574" t="s">
        <v>2972</v>
      </c>
      <c r="C3574" t="s">
        <v>2974</v>
      </c>
      <c r="D3574" t="s">
        <v>2964</v>
      </c>
      <c r="E3574" t="s">
        <v>82</v>
      </c>
      <c r="F3574">
        <v>1969</v>
      </c>
      <c r="G3574" t="s">
        <v>111</v>
      </c>
      <c r="H3574" t="s">
        <v>112</v>
      </c>
      <c r="I3574">
        <v>455</v>
      </c>
      <c r="J3574">
        <v>335</v>
      </c>
      <c r="K3574">
        <v>3.6</v>
      </c>
      <c r="L3574">
        <v>171</v>
      </c>
      <c r="M3574">
        <v>88</v>
      </c>
      <c r="N3574">
        <v>55</v>
      </c>
      <c r="O3574" t="s">
        <v>64</v>
      </c>
      <c r="P3574" t="b">
        <v>0</v>
      </c>
      <c r="Q3574" t="s">
        <v>53</v>
      </c>
      <c r="R3574">
        <v>0</v>
      </c>
      <c r="S3574">
        <v>0</v>
      </c>
      <c r="T3574">
        <v>0</v>
      </c>
      <c r="U3574">
        <v>0</v>
      </c>
      <c r="V3574">
        <v>0</v>
      </c>
      <c r="W3574">
        <v>256.5</v>
      </c>
      <c r="X3574">
        <v>0</v>
      </c>
      <c r="Y3574">
        <v>0</v>
      </c>
      <c r="Z3574">
        <v>0</v>
      </c>
      <c r="AA3574">
        <v>0</v>
      </c>
      <c r="AB3574">
        <v>0</v>
      </c>
      <c r="AC3574">
        <v>1.1000000000000001</v>
      </c>
      <c r="AD3574">
        <v>143</v>
      </c>
      <c r="AE3574">
        <v>17</v>
      </c>
      <c r="AF3574">
        <v>56</v>
      </c>
      <c r="AG3574">
        <v>90</v>
      </c>
      <c r="AH3574">
        <v>68</v>
      </c>
      <c r="AI3574">
        <v>109</v>
      </c>
      <c r="AJ3574">
        <v>559</v>
      </c>
      <c r="AK3574">
        <v>6</v>
      </c>
      <c r="AL3574">
        <v>8</v>
      </c>
      <c r="AM3574">
        <v>15</v>
      </c>
      <c r="AQ3574">
        <v>68</v>
      </c>
      <c r="AR3574" s="1">
        <v>44813</v>
      </c>
      <c r="AS3574" t="s">
        <v>54</v>
      </c>
    </row>
    <row r="3575" spans="1:45" hidden="1" x14ac:dyDescent="0.2">
      <c r="A3575" t="s">
        <v>2928</v>
      </c>
      <c r="B3575" t="s">
        <v>2972</v>
      </c>
      <c r="C3575" t="s">
        <v>2975</v>
      </c>
      <c r="D3575" t="s">
        <v>2964</v>
      </c>
      <c r="E3575" t="s">
        <v>82</v>
      </c>
      <c r="F3575">
        <v>1969</v>
      </c>
      <c r="G3575" t="s">
        <v>111</v>
      </c>
      <c r="H3575" t="s">
        <v>112</v>
      </c>
      <c r="I3575">
        <v>455</v>
      </c>
      <c r="J3575">
        <v>335</v>
      </c>
      <c r="K3575">
        <v>3.6</v>
      </c>
      <c r="L3575">
        <v>171</v>
      </c>
      <c r="M3575">
        <v>88</v>
      </c>
      <c r="N3575">
        <v>55</v>
      </c>
      <c r="O3575" t="s">
        <v>64</v>
      </c>
      <c r="P3575" t="b">
        <v>0</v>
      </c>
      <c r="Q3575" t="s">
        <v>53</v>
      </c>
      <c r="R3575">
        <v>0</v>
      </c>
      <c r="S3575">
        <v>0</v>
      </c>
      <c r="T3575">
        <v>0</v>
      </c>
      <c r="U3575">
        <v>0</v>
      </c>
      <c r="V3575">
        <v>0</v>
      </c>
      <c r="W3575">
        <v>256.5</v>
      </c>
      <c r="X3575">
        <v>0</v>
      </c>
      <c r="Y3575">
        <v>0</v>
      </c>
      <c r="Z3575">
        <v>0</v>
      </c>
      <c r="AA3575">
        <v>0</v>
      </c>
      <c r="AB3575">
        <v>0</v>
      </c>
      <c r="AC3575">
        <v>1.1000000000000001</v>
      </c>
      <c r="AD3575">
        <v>143</v>
      </c>
      <c r="AE3575">
        <v>17</v>
      </c>
      <c r="AF3575">
        <v>56</v>
      </c>
      <c r="AG3575">
        <v>90</v>
      </c>
      <c r="AH3575">
        <v>68</v>
      </c>
      <c r="AI3575">
        <v>109</v>
      </c>
      <c r="AJ3575">
        <v>559</v>
      </c>
      <c r="AK3575">
        <v>6</v>
      </c>
      <c r="AL3575">
        <v>8</v>
      </c>
      <c r="AM3575">
        <v>15</v>
      </c>
      <c r="AQ3575">
        <v>68</v>
      </c>
      <c r="AR3575" s="1">
        <v>44813</v>
      </c>
      <c r="AS3575" t="s">
        <v>54</v>
      </c>
    </row>
    <row r="3576" spans="1:45" hidden="1" x14ac:dyDescent="0.2">
      <c r="A3576" t="s">
        <v>2928</v>
      </c>
      <c r="B3576" t="s">
        <v>2976</v>
      </c>
      <c r="C3576" t="s">
        <v>2977</v>
      </c>
      <c r="D3576" t="s">
        <v>2971</v>
      </c>
      <c r="E3576" t="s">
        <v>82</v>
      </c>
      <c r="F3576">
        <v>1969</v>
      </c>
      <c r="G3576" t="s">
        <v>111</v>
      </c>
      <c r="H3576" t="s">
        <v>112</v>
      </c>
      <c r="I3576">
        <v>455</v>
      </c>
      <c r="J3576">
        <v>335</v>
      </c>
      <c r="K3576">
        <v>3.5</v>
      </c>
      <c r="L3576">
        <v>173</v>
      </c>
      <c r="M3576">
        <v>89</v>
      </c>
      <c r="N3576">
        <v>55</v>
      </c>
      <c r="O3576" t="s">
        <v>64</v>
      </c>
      <c r="P3576" t="b">
        <v>0</v>
      </c>
      <c r="Q3576" t="s">
        <v>53</v>
      </c>
      <c r="R3576">
        <v>0</v>
      </c>
      <c r="S3576">
        <v>0</v>
      </c>
      <c r="T3576">
        <v>0</v>
      </c>
      <c r="U3576">
        <v>0</v>
      </c>
      <c r="V3576">
        <v>0</v>
      </c>
      <c r="W3576">
        <v>352.6</v>
      </c>
      <c r="X3576">
        <v>0</v>
      </c>
      <c r="Y3576">
        <v>0</v>
      </c>
      <c r="Z3576">
        <v>0</v>
      </c>
      <c r="AA3576">
        <v>0</v>
      </c>
      <c r="AB3576">
        <v>0</v>
      </c>
      <c r="AC3576">
        <v>0.8</v>
      </c>
      <c r="AD3576">
        <v>0</v>
      </c>
      <c r="AE3576">
        <v>17</v>
      </c>
      <c r="AF3576">
        <v>55</v>
      </c>
      <c r="AG3576">
        <v>89</v>
      </c>
      <c r="AH3576">
        <v>66</v>
      </c>
      <c r="AI3576">
        <v>106</v>
      </c>
      <c r="AJ3576">
        <v>283</v>
      </c>
      <c r="AK3576">
        <v>7</v>
      </c>
      <c r="AL3576">
        <v>6</v>
      </c>
      <c r="AQ3576">
        <v>68</v>
      </c>
      <c r="AR3576" s="1">
        <v>45202</v>
      </c>
      <c r="AS3576" t="s">
        <v>54</v>
      </c>
    </row>
    <row r="3577" spans="1:45" hidden="1" x14ac:dyDescent="0.2">
      <c r="A3577" t="s">
        <v>2928</v>
      </c>
      <c r="B3577" t="s">
        <v>2976</v>
      </c>
      <c r="C3577" t="s">
        <v>2970</v>
      </c>
      <c r="D3577" t="s">
        <v>2971</v>
      </c>
      <c r="E3577" t="s">
        <v>82</v>
      </c>
      <c r="F3577">
        <v>1969</v>
      </c>
      <c r="G3577" t="s">
        <v>111</v>
      </c>
      <c r="H3577" t="s">
        <v>112</v>
      </c>
      <c r="I3577">
        <v>455</v>
      </c>
      <c r="J3577">
        <v>335</v>
      </c>
      <c r="K3577">
        <v>3.5</v>
      </c>
      <c r="L3577">
        <v>174</v>
      </c>
      <c r="M3577">
        <v>88</v>
      </c>
      <c r="N3577">
        <v>55</v>
      </c>
      <c r="O3577" t="s">
        <v>64</v>
      </c>
      <c r="P3577" t="b">
        <v>0</v>
      </c>
      <c r="Q3577" t="s">
        <v>53</v>
      </c>
      <c r="R3577">
        <v>0</v>
      </c>
      <c r="S3577">
        <v>0</v>
      </c>
      <c r="T3577">
        <v>0</v>
      </c>
      <c r="U3577">
        <v>0</v>
      </c>
      <c r="V3577">
        <v>0</v>
      </c>
      <c r="W3577">
        <v>352.6</v>
      </c>
      <c r="X3577">
        <v>0</v>
      </c>
      <c r="Y3577">
        <v>0</v>
      </c>
      <c r="Z3577">
        <v>0</v>
      </c>
      <c r="AA3577">
        <v>0</v>
      </c>
      <c r="AB3577">
        <v>0</v>
      </c>
      <c r="AC3577">
        <v>0.8</v>
      </c>
      <c r="AD3577">
        <v>0</v>
      </c>
      <c r="AE3577">
        <v>18</v>
      </c>
      <c r="AF3577">
        <v>55</v>
      </c>
      <c r="AG3577">
        <v>88</v>
      </c>
      <c r="AH3577">
        <v>65</v>
      </c>
      <c r="AI3577">
        <v>105</v>
      </c>
      <c r="AJ3577">
        <v>283</v>
      </c>
      <c r="AK3577">
        <v>7</v>
      </c>
      <c r="AL3577">
        <v>6</v>
      </c>
      <c r="AQ3577">
        <v>68</v>
      </c>
      <c r="AR3577" s="1">
        <v>45202</v>
      </c>
      <c r="AS3577" t="s">
        <v>54</v>
      </c>
    </row>
    <row r="3578" spans="1:45" hidden="1" x14ac:dyDescent="0.2">
      <c r="A3578" t="s">
        <v>2928</v>
      </c>
      <c r="B3578" t="s">
        <v>2978</v>
      </c>
      <c r="C3578" t="s">
        <v>2979</v>
      </c>
      <c r="D3578" t="s">
        <v>2964</v>
      </c>
      <c r="E3578" t="s">
        <v>82</v>
      </c>
      <c r="F3578">
        <v>1969</v>
      </c>
      <c r="G3578" t="s">
        <v>115</v>
      </c>
      <c r="H3578" t="s">
        <v>116</v>
      </c>
      <c r="I3578">
        <v>250</v>
      </c>
      <c r="J3578">
        <v>184</v>
      </c>
      <c r="K3578">
        <v>0</v>
      </c>
      <c r="O3578" t="s">
        <v>64</v>
      </c>
      <c r="P3578" t="b">
        <v>0</v>
      </c>
      <c r="Q3578" t="s">
        <v>53</v>
      </c>
      <c r="R3578">
        <v>24.7</v>
      </c>
      <c r="S3578">
        <v>36.200000000000003</v>
      </c>
      <c r="T3578">
        <v>42.1</v>
      </c>
      <c r="U3578">
        <v>36.200000000000003</v>
      </c>
      <c r="V3578">
        <v>35.700000000000003</v>
      </c>
      <c r="W3578">
        <v>0</v>
      </c>
      <c r="X3578">
        <v>11.4</v>
      </c>
      <c r="Y3578">
        <v>7.8</v>
      </c>
      <c r="Z3578">
        <v>6.7</v>
      </c>
      <c r="AA3578">
        <v>7.8</v>
      </c>
      <c r="AB3578">
        <v>7.9</v>
      </c>
      <c r="AC3578">
        <v>0</v>
      </c>
      <c r="AD3578">
        <v>180</v>
      </c>
      <c r="AJ3578">
        <v>301</v>
      </c>
      <c r="AK3578">
        <v>11</v>
      </c>
      <c r="AL3578">
        <v>30</v>
      </c>
      <c r="AM3578">
        <v>40</v>
      </c>
      <c r="AQ3578">
        <v>70</v>
      </c>
      <c r="AR3578" s="1">
        <v>45212</v>
      </c>
      <c r="AS3578" t="s">
        <v>54</v>
      </c>
    </row>
    <row r="3579" spans="1:45" hidden="1" x14ac:dyDescent="0.2">
      <c r="A3579" t="s">
        <v>2928</v>
      </c>
      <c r="B3579" t="s">
        <v>2978</v>
      </c>
      <c r="C3579" t="s">
        <v>2980</v>
      </c>
      <c r="D3579" t="s">
        <v>2964</v>
      </c>
      <c r="E3579" t="s">
        <v>82</v>
      </c>
      <c r="F3579">
        <v>1969</v>
      </c>
      <c r="G3579" t="s">
        <v>115</v>
      </c>
      <c r="H3579" t="s">
        <v>116</v>
      </c>
      <c r="I3579">
        <v>250</v>
      </c>
      <c r="J3579">
        <v>184</v>
      </c>
      <c r="K3579">
        <v>0</v>
      </c>
      <c r="O3579" t="s">
        <v>64</v>
      </c>
      <c r="P3579" t="b">
        <v>0</v>
      </c>
      <c r="Q3579" t="s">
        <v>53</v>
      </c>
      <c r="R3579">
        <v>25.4</v>
      </c>
      <c r="S3579">
        <v>39.200000000000003</v>
      </c>
      <c r="T3579">
        <v>45.5</v>
      </c>
      <c r="U3579">
        <v>39.200000000000003</v>
      </c>
      <c r="V3579">
        <v>38.1</v>
      </c>
      <c r="W3579">
        <v>0</v>
      </c>
      <c r="X3579">
        <v>11.1</v>
      </c>
      <c r="Y3579">
        <v>7.2</v>
      </c>
      <c r="Z3579">
        <v>6.2</v>
      </c>
      <c r="AA3579">
        <v>7.2</v>
      </c>
      <c r="AB3579">
        <v>7.4</v>
      </c>
      <c r="AC3579">
        <v>0</v>
      </c>
      <c r="AD3579">
        <v>168</v>
      </c>
      <c r="AJ3579">
        <v>301</v>
      </c>
      <c r="AK3579">
        <v>11</v>
      </c>
      <c r="AL3579">
        <v>30</v>
      </c>
      <c r="AM3579">
        <v>40</v>
      </c>
      <c r="AQ3579">
        <v>70</v>
      </c>
      <c r="AR3579" s="1">
        <v>45212</v>
      </c>
      <c r="AS3579" t="s">
        <v>54</v>
      </c>
    </row>
    <row r="3580" spans="1:45" hidden="1" x14ac:dyDescent="0.2">
      <c r="A3580" t="s">
        <v>2928</v>
      </c>
      <c r="B3580" t="s">
        <v>2978</v>
      </c>
      <c r="C3580" t="s">
        <v>2981</v>
      </c>
      <c r="D3580" t="s">
        <v>154</v>
      </c>
      <c r="E3580" t="s">
        <v>82</v>
      </c>
      <c r="F3580">
        <v>1969</v>
      </c>
      <c r="G3580" t="s">
        <v>115</v>
      </c>
      <c r="H3580" t="s">
        <v>116</v>
      </c>
      <c r="I3580">
        <v>163</v>
      </c>
      <c r="J3580">
        <v>120</v>
      </c>
      <c r="K3580">
        <v>0</v>
      </c>
      <c r="O3580" t="s">
        <v>64</v>
      </c>
      <c r="P3580" t="b">
        <v>0</v>
      </c>
      <c r="Q3580" t="s">
        <v>53</v>
      </c>
      <c r="R3580">
        <v>25.9</v>
      </c>
      <c r="S3580">
        <v>38.6</v>
      </c>
      <c r="T3580">
        <v>44.8</v>
      </c>
      <c r="U3580">
        <v>39.700000000000003</v>
      </c>
      <c r="V3580">
        <v>38.1</v>
      </c>
      <c r="W3580">
        <v>0</v>
      </c>
      <c r="X3580">
        <v>10.9</v>
      </c>
      <c r="Y3580">
        <v>7.3</v>
      </c>
      <c r="Z3580">
        <v>6.3</v>
      </c>
      <c r="AA3580">
        <v>7.1</v>
      </c>
      <c r="AB3580">
        <v>7.4</v>
      </c>
      <c r="AC3580">
        <v>0</v>
      </c>
      <c r="AD3580">
        <v>168</v>
      </c>
      <c r="AJ3580">
        <v>297</v>
      </c>
      <c r="AK3580">
        <v>9</v>
      </c>
      <c r="AL3580">
        <v>31</v>
      </c>
      <c r="AM3580">
        <v>40</v>
      </c>
      <c r="AQ3580">
        <v>71</v>
      </c>
      <c r="AR3580" s="1">
        <v>45212</v>
      </c>
      <c r="AS3580" t="s">
        <v>54</v>
      </c>
    </row>
    <row r="3581" spans="1:45" hidden="1" x14ac:dyDescent="0.2">
      <c r="A3581" t="s">
        <v>2928</v>
      </c>
      <c r="B3581" t="s">
        <v>2978</v>
      </c>
      <c r="C3581" t="s">
        <v>2982</v>
      </c>
      <c r="D3581" t="s">
        <v>154</v>
      </c>
      <c r="E3581" t="s">
        <v>82</v>
      </c>
      <c r="F3581">
        <v>1969</v>
      </c>
      <c r="G3581" t="s">
        <v>115</v>
      </c>
      <c r="H3581" t="s">
        <v>116</v>
      </c>
      <c r="I3581">
        <v>163</v>
      </c>
      <c r="J3581">
        <v>120</v>
      </c>
      <c r="K3581">
        <v>0</v>
      </c>
      <c r="O3581" t="s">
        <v>64</v>
      </c>
      <c r="P3581" t="b">
        <v>0</v>
      </c>
      <c r="Q3581" t="s">
        <v>53</v>
      </c>
      <c r="R3581">
        <v>27.1</v>
      </c>
      <c r="S3581">
        <v>42.7</v>
      </c>
      <c r="T3581">
        <v>48.6</v>
      </c>
      <c r="U3581">
        <v>44.1</v>
      </c>
      <c r="V3581">
        <v>41.5</v>
      </c>
      <c r="W3581">
        <v>0</v>
      </c>
      <c r="X3581">
        <v>10.4</v>
      </c>
      <c r="Y3581">
        <v>6.6</v>
      </c>
      <c r="Z3581">
        <v>5.8</v>
      </c>
      <c r="AA3581">
        <v>6.4</v>
      </c>
      <c r="AB3581">
        <v>6.8</v>
      </c>
      <c r="AC3581">
        <v>0</v>
      </c>
      <c r="AD3581">
        <v>155</v>
      </c>
      <c r="AJ3581">
        <v>297</v>
      </c>
      <c r="AK3581">
        <v>9</v>
      </c>
      <c r="AL3581">
        <v>31</v>
      </c>
      <c r="AM3581">
        <v>40</v>
      </c>
      <c r="AQ3581">
        <v>71</v>
      </c>
      <c r="AR3581" s="1">
        <v>45212</v>
      </c>
      <c r="AS3581" t="s">
        <v>54</v>
      </c>
    </row>
    <row r="3582" spans="1:45" hidden="1" x14ac:dyDescent="0.2">
      <c r="A3582" t="s">
        <v>2928</v>
      </c>
      <c r="B3582" t="s">
        <v>2978</v>
      </c>
      <c r="C3582" t="s">
        <v>2983</v>
      </c>
      <c r="D3582" t="s">
        <v>154</v>
      </c>
      <c r="E3582" t="s">
        <v>82</v>
      </c>
      <c r="F3582">
        <v>1969</v>
      </c>
      <c r="G3582" t="s">
        <v>115</v>
      </c>
      <c r="H3582" t="s">
        <v>116</v>
      </c>
      <c r="I3582">
        <v>197</v>
      </c>
      <c r="J3582">
        <v>145</v>
      </c>
      <c r="K3582">
        <v>0</v>
      </c>
      <c r="O3582" t="s">
        <v>64</v>
      </c>
      <c r="P3582" t="b">
        <v>0</v>
      </c>
      <c r="Q3582" t="s">
        <v>53</v>
      </c>
      <c r="R3582">
        <v>25.9</v>
      </c>
      <c r="S3582">
        <v>38.1</v>
      </c>
      <c r="T3582">
        <v>45.5</v>
      </c>
      <c r="U3582">
        <v>39.200000000000003</v>
      </c>
      <c r="V3582">
        <v>38.1</v>
      </c>
      <c r="W3582">
        <v>0</v>
      </c>
      <c r="X3582">
        <v>10.9</v>
      </c>
      <c r="Y3582">
        <v>7.4</v>
      </c>
      <c r="Z3582">
        <v>6.2</v>
      </c>
      <c r="AA3582">
        <v>7.2</v>
      </c>
      <c r="AB3582">
        <v>7.4</v>
      </c>
      <c r="AC3582">
        <v>0</v>
      </c>
      <c r="AD3582">
        <v>168</v>
      </c>
      <c r="AJ3582">
        <v>316</v>
      </c>
      <c r="AK3582">
        <v>11</v>
      </c>
      <c r="AL3582">
        <v>28</v>
      </c>
      <c r="AM3582">
        <v>38</v>
      </c>
      <c r="AQ3582">
        <v>70</v>
      </c>
      <c r="AR3582" s="1">
        <v>45212</v>
      </c>
      <c r="AS3582" t="s">
        <v>54</v>
      </c>
    </row>
    <row r="3583" spans="1:45" hidden="1" x14ac:dyDescent="0.2">
      <c r="A3583" t="s">
        <v>2928</v>
      </c>
      <c r="B3583" t="s">
        <v>2978</v>
      </c>
      <c r="C3583" t="s">
        <v>2984</v>
      </c>
      <c r="D3583" t="s">
        <v>154</v>
      </c>
      <c r="E3583" t="s">
        <v>82</v>
      </c>
      <c r="F3583">
        <v>1969</v>
      </c>
      <c r="G3583" t="s">
        <v>115</v>
      </c>
      <c r="H3583" t="s">
        <v>116</v>
      </c>
      <c r="I3583">
        <v>197</v>
      </c>
      <c r="J3583">
        <v>145</v>
      </c>
      <c r="K3583">
        <v>0</v>
      </c>
      <c r="O3583" t="s">
        <v>64</v>
      </c>
      <c r="P3583" t="b">
        <v>0</v>
      </c>
      <c r="Q3583" t="s">
        <v>53</v>
      </c>
      <c r="R3583">
        <v>27.1</v>
      </c>
      <c r="S3583">
        <v>42.1</v>
      </c>
      <c r="T3583">
        <v>50.4</v>
      </c>
      <c r="U3583">
        <v>44.1</v>
      </c>
      <c r="V3583">
        <v>41.5</v>
      </c>
      <c r="W3583">
        <v>0</v>
      </c>
      <c r="X3583">
        <v>10.4</v>
      </c>
      <c r="Y3583">
        <v>6.7</v>
      </c>
      <c r="Z3583">
        <v>5.6</v>
      </c>
      <c r="AA3583">
        <v>6.4</v>
      </c>
      <c r="AB3583">
        <v>6.8</v>
      </c>
      <c r="AC3583">
        <v>0</v>
      </c>
      <c r="AD3583">
        <v>154</v>
      </c>
      <c r="AJ3583">
        <v>316</v>
      </c>
      <c r="AK3583">
        <v>11</v>
      </c>
      <c r="AL3583">
        <v>28</v>
      </c>
      <c r="AM3583">
        <v>38</v>
      </c>
      <c r="AQ3583">
        <v>70</v>
      </c>
      <c r="AR3583" s="1">
        <v>45212</v>
      </c>
      <c r="AS3583" t="s">
        <v>54</v>
      </c>
    </row>
    <row r="3584" spans="1:45" hidden="1" x14ac:dyDescent="0.2">
      <c r="A3584" t="s">
        <v>2928</v>
      </c>
      <c r="B3584" t="s">
        <v>2978</v>
      </c>
      <c r="C3584" t="s">
        <v>2985</v>
      </c>
      <c r="D3584" t="s">
        <v>2964</v>
      </c>
      <c r="E3584" t="s">
        <v>82</v>
      </c>
      <c r="F3584">
        <v>1969</v>
      </c>
      <c r="G3584" t="s">
        <v>111</v>
      </c>
      <c r="H3584" t="s">
        <v>112</v>
      </c>
      <c r="I3584">
        <v>350</v>
      </c>
      <c r="J3584">
        <v>257</v>
      </c>
      <c r="K3584">
        <v>3.5</v>
      </c>
      <c r="L3584">
        <v>174</v>
      </c>
      <c r="M3584">
        <v>88</v>
      </c>
      <c r="N3584">
        <v>55</v>
      </c>
      <c r="O3584" t="s">
        <v>64</v>
      </c>
      <c r="P3584" t="b">
        <v>0</v>
      </c>
      <c r="Q3584" t="s">
        <v>53</v>
      </c>
      <c r="R3584">
        <v>0</v>
      </c>
      <c r="S3584">
        <v>0</v>
      </c>
      <c r="T3584">
        <v>0</v>
      </c>
      <c r="U3584">
        <v>0</v>
      </c>
      <c r="V3584">
        <v>0</v>
      </c>
      <c r="W3584">
        <v>256.5</v>
      </c>
      <c r="X3584">
        <v>0</v>
      </c>
      <c r="Y3584">
        <v>0</v>
      </c>
      <c r="Z3584">
        <v>0</v>
      </c>
      <c r="AA3584">
        <v>0</v>
      </c>
      <c r="AB3584">
        <v>0</v>
      </c>
      <c r="AC3584">
        <v>1.1000000000000001</v>
      </c>
      <c r="AD3584">
        <v>146</v>
      </c>
      <c r="AE3584">
        <v>18</v>
      </c>
      <c r="AF3584">
        <v>57</v>
      </c>
      <c r="AG3584">
        <v>91</v>
      </c>
      <c r="AH3584">
        <v>64</v>
      </c>
      <c r="AI3584">
        <v>103</v>
      </c>
      <c r="AJ3584">
        <v>673</v>
      </c>
      <c r="AK3584">
        <v>5</v>
      </c>
      <c r="AL3584">
        <v>10</v>
      </c>
      <c r="AM3584">
        <v>15</v>
      </c>
      <c r="AQ3584">
        <v>68</v>
      </c>
      <c r="AR3584" s="1">
        <v>44813</v>
      </c>
      <c r="AS3584" t="s">
        <v>54</v>
      </c>
    </row>
    <row r="3585" spans="1:45" hidden="1" x14ac:dyDescent="0.2">
      <c r="A3585" t="s">
        <v>2928</v>
      </c>
      <c r="B3585" t="s">
        <v>2978</v>
      </c>
      <c r="C3585" t="s">
        <v>2985</v>
      </c>
      <c r="D3585" t="s">
        <v>2964</v>
      </c>
      <c r="E3585" t="s">
        <v>82</v>
      </c>
      <c r="F3585">
        <v>1969</v>
      </c>
      <c r="G3585" t="s">
        <v>111</v>
      </c>
      <c r="H3585" t="s">
        <v>112</v>
      </c>
      <c r="I3585">
        <v>350</v>
      </c>
      <c r="J3585">
        <v>257</v>
      </c>
      <c r="K3585">
        <v>3.5</v>
      </c>
      <c r="L3585">
        <v>174</v>
      </c>
      <c r="M3585">
        <v>88</v>
      </c>
      <c r="N3585">
        <v>55</v>
      </c>
      <c r="O3585" t="s">
        <v>64</v>
      </c>
      <c r="P3585" t="b">
        <v>0</v>
      </c>
      <c r="Q3585" t="s">
        <v>53</v>
      </c>
      <c r="R3585">
        <v>0</v>
      </c>
      <c r="S3585">
        <v>0</v>
      </c>
      <c r="T3585">
        <v>0</v>
      </c>
      <c r="U3585">
        <v>0</v>
      </c>
      <c r="V3585">
        <v>0</v>
      </c>
      <c r="W3585">
        <v>256.5</v>
      </c>
      <c r="X3585">
        <v>0</v>
      </c>
      <c r="Y3585">
        <v>0</v>
      </c>
      <c r="Z3585">
        <v>0</v>
      </c>
      <c r="AA3585">
        <v>0</v>
      </c>
      <c r="AB3585">
        <v>0</v>
      </c>
      <c r="AC3585">
        <v>1.1000000000000001</v>
      </c>
      <c r="AD3585">
        <v>146</v>
      </c>
      <c r="AE3585">
        <v>18</v>
      </c>
      <c r="AF3585">
        <v>57</v>
      </c>
      <c r="AG3585">
        <v>91</v>
      </c>
      <c r="AH3585">
        <v>64</v>
      </c>
      <c r="AI3585">
        <v>103</v>
      </c>
      <c r="AJ3585">
        <v>673</v>
      </c>
      <c r="AK3585">
        <v>5</v>
      </c>
      <c r="AL3585">
        <v>10</v>
      </c>
      <c r="AM3585">
        <v>15</v>
      </c>
      <c r="AQ3585">
        <v>68</v>
      </c>
      <c r="AR3585" s="1">
        <v>44813</v>
      </c>
      <c r="AS3585" t="s">
        <v>54</v>
      </c>
    </row>
    <row r="3586" spans="1:45" hidden="1" x14ac:dyDescent="0.2">
      <c r="A3586" t="s">
        <v>2928</v>
      </c>
      <c r="B3586" t="s">
        <v>2986</v>
      </c>
      <c r="C3586" t="s">
        <v>2982</v>
      </c>
      <c r="D3586" t="s">
        <v>2987</v>
      </c>
      <c r="E3586" t="s">
        <v>82</v>
      </c>
      <c r="F3586">
        <v>1969</v>
      </c>
      <c r="G3586" t="s">
        <v>115</v>
      </c>
      <c r="H3586" t="s">
        <v>116</v>
      </c>
      <c r="I3586">
        <v>163</v>
      </c>
      <c r="J3586">
        <v>120</v>
      </c>
      <c r="K3586">
        <v>0</v>
      </c>
      <c r="O3586" t="s">
        <v>64</v>
      </c>
      <c r="P3586" t="b">
        <v>0</v>
      </c>
      <c r="Q3586" t="s">
        <v>53</v>
      </c>
      <c r="R3586">
        <v>29.7</v>
      </c>
      <c r="S3586">
        <v>47</v>
      </c>
      <c r="T3586">
        <v>54.3</v>
      </c>
      <c r="U3586">
        <v>46.2</v>
      </c>
      <c r="V3586">
        <v>45.5</v>
      </c>
      <c r="W3586">
        <v>0</v>
      </c>
      <c r="X3586">
        <v>9.5</v>
      </c>
      <c r="Y3586">
        <v>6</v>
      </c>
      <c r="Z3586">
        <v>5.2</v>
      </c>
      <c r="AA3586">
        <v>6.1</v>
      </c>
      <c r="AB3586">
        <v>6.2</v>
      </c>
      <c r="AC3586">
        <v>0</v>
      </c>
      <c r="AD3586">
        <v>142</v>
      </c>
      <c r="AE3586">
        <v>0</v>
      </c>
      <c r="AJ3586">
        <v>201</v>
      </c>
      <c r="AK3586">
        <v>14</v>
      </c>
      <c r="AL3586">
        <v>12</v>
      </c>
      <c r="AQ3586">
        <v>67</v>
      </c>
      <c r="AR3586" s="1">
        <v>45202</v>
      </c>
      <c r="AS3586" t="s">
        <v>54</v>
      </c>
    </row>
    <row r="3587" spans="1:45" hidden="1" x14ac:dyDescent="0.2">
      <c r="A3587" t="s">
        <v>2928</v>
      </c>
      <c r="B3587" t="s">
        <v>2986</v>
      </c>
      <c r="C3587" t="s">
        <v>2983</v>
      </c>
      <c r="D3587" t="s">
        <v>2987</v>
      </c>
      <c r="E3587" t="s">
        <v>82</v>
      </c>
      <c r="F3587">
        <v>1969</v>
      </c>
      <c r="G3587" t="s">
        <v>115</v>
      </c>
      <c r="H3587" t="s">
        <v>116</v>
      </c>
      <c r="I3587">
        <v>197</v>
      </c>
      <c r="J3587">
        <v>145</v>
      </c>
      <c r="K3587">
        <v>0</v>
      </c>
      <c r="O3587" t="s">
        <v>64</v>
      </c>
      <c r="P3587" t="b">
        <v>0</v>
      </c>
      <c r="Q3587" t="s">
        <v>53</v>
      </c>
      <c r="R3587">
        <v>30.3</v>
      </c>
      <c r="S3587">
        <v>47</v>
      </c>
      <c r="T3587">
        <v>54.3</v>
      </c>
      <c r="U3587">
        <v>44.8</v>
      </c>
      <c r="V3587">
        <v>44.8</v>
      </c>
      <c r="W3587">
        <v>0</v>
      </c>
      <c r="X3587">
        <v>9.3000000000000007</v>
      </c>
      <c r="Y3587">
        <v>6</v>
      </c>
      <c r="Z3587">
        <v>5.2</v>
      </c>
      <c r="AA3587">
        <v>6.3</v>
      </c>
      <c r="AB3587">
        <v>6.3</v>
      </c>
      <c r="AC3587">
        <v>0</v>
      </c>
      <c r="AD3587">
        <v>143</v>
      </c>
      <c r="AE3587">
        <v>0</v>
      </c>
      <c r="AJ3587">
        <v>208</v>
      </c>
      <c r="AK3587">
        <v>17</v>
      </c>
      <c r="AL3587">
        <v>12</v>
      </c>
      <c r="AQ3587">
        <v>67</v>
      </c>
      <c r="AR3587" s="1">
        <v>45202</v>
      </c>
      <c r="AS3587" t="s">
        <v>54</v>
      </c>
    </row>
    <row r="3588" spans="1:45" hidden="1" x14ac:dyDescent="0.2">
      <c r="A3588" t="s">
        <v>2928</v>
      </c>
      <c r="B3588" t="s">
        <v>2986</v>
      </c>
      <c r="C3588" t="s">
        <v>2984</v>
      </c>
      <c r="D3588" t="s">
        <v>2987</v>
      </c>
      <c r="E3588" t="s">
        <v>82</v>
      </c>
      <c r="F3588">
        <v>1969</v>
      </c>
      <c r="G3588" t="s">
        <v>115</v>
      </c>
      <c r="H3588" t="s">
        <v>116</v>
      </c>
      <c r="I3588">
        <v>197</v>
      </c>
      <c r="J3588">
        <v>145</v>
      </c>
      <c r="K3588">
        <v>0</v>
      </c>
      <c r="O3588" t="s">
        <v>64</v>
      </c>
      <c r="P3588" t="b">
        <v>0</v>
      </c>
      <c r="Q3588" t="s">
        <v>53</v>
      </c>
      <c r="R3588">
        <v>30.3</v>
      </c>
      <c r="S3588">
        <v>46.2</v>
      </c>
      <c r="T3588">
        <v>53.2</v>
      </c>
      <c r="U3588">
        <v>44.8</v>
      </c>
      <c r="V3588">
        <v>44.8</v>
      </c>
      <c r="W3588">
        <v>0</v>
      </c>
      <c r="X3588">
        <v>9.3000000000000007</v>
      </c>
      <c r="Y3588">
        <v>6.1</v>
      </c>
      <c r="Z3588">
        <v>5.3</v>
      </c>
      <c r="AA3588">
        <v>6.3</v>
      </c>
      <c r="AB3588">
        <v>6.3</v>
      </c>
      <c r="AC3588">
        <v>0</v>
      </c>
      <c r="AD3588">
        <v>144</v>
      </c>
      <c r="AE3588">
        <v>0</v>
      </c>
      <c r="AJ3588">
        <v>208</v>
      </c>
      <c r="AK3588">
        <v>17</v>
      </c>
      <c r="AL3588">
        <v>12</v>
      </c>
      <c r="AQ3588">
        <v>67</v>
      </c>
      <c r="AR3588" s="1">
        <v>45202</v>
      </c>
      <c r="AS3588" t="s">
        <v>54</v>
      </c>
    </row>
    <row r="3589" spans="1:45" hidden="1" x14ac:dyDescent="0.2">
      <c r="A3589" t="s">
        <v>2928</v>
      </c>
      <c r="B3589" t="s">
        <v>2986</v>
      </c>
      <c r="C3589" t="s">
        <v>2988</v>
      </c>
      <c r="D3589" t="s">
        <v>2971</v>
      </c>
      <c r="E3589" t="s">
        <v>82</v>
      </c>
      <c r="F3589">
        <v>1969</v>
      </c>
      <c r="G3589" t="s">
        <v>111</v>
      </c>
      <c r="H3589" t="s">
        <v>112</v>
      </c>
      <c r="I3589">
        <v>350</v>
      </c>
      <c r="J3589">
        <v>257</v>
      </c>
      <c r="K3589">
        <v>3.5</v>
      </c>
      <c r="L3589">
        <v>175</v>
      </c>
      <c r="M3589">
        <v>88</v>
      </c>
      <c r="N3589">
        <v>55</v>
      </c>
      <c r="O3589" t="s">
        <v>64</v>
      </c>
      <c r="P3589" t="b">
        <v>0</v>
      </c>
      <c r="Q3589" t="s">
        <v>53</v>
      </c>
      <c r="R3589">
        <v>0</v>
      </c>
      <c r="S3589">
        <v>0</v>
      </c>
      <c r="T3589">
        <v>0</v>
      </c>
      <c r="U3589">
        <v>0</v>
      </c>
      <c r="V3589">
        <v>0</v>
      </c>
      <c r="W3589">
        <v>352.6</v>
      </c>
      <c r="X3589">
        <v>0</v>
      </c>
      <c r="Y3589">
        <v>0</v>
      </c>
      <c r="Z3589">
        <v>0</v>
      </c>
      <c r="AA3589">
        <v>0</v>
      </c>
      <c r="AB3589">
        <v>0</v>
      </c>
      <c r="AC3589">
        <v>0.8</v>
      </c>
      <c r="AD3589">
        <v>0</v>
      </c>
      <c r="AE3589">
        <v>18</v>
      </c>
      <c r="AF3589">
        <v>55</v>
      </c>
      <c r="AG3589">
        <v>88</v>
      </c>
      <c r="AH3589">
        <v>65</v>
      </c>
      <c r="AI3589">
        <v>104</v>
      </c>
      <c r="AJ3589">
        <v>283</v>
      </c>
      <c r="AK3589">
        <v>7</v>
      </c>
      <c r="AL3589">
        <v>7</v>
      </c>
      <c r="AQ3589">
        <v>68</v>
      </c>
      <c r="AR3589" s="1">
        <v>45202</v>
      </c>
      <c r="AS3589" t="s">
        <v>54</v>
      </c>
    </row>
    <row r="3590" spans="1:45" hidden="1" x14ac:dyDescent="0.2">
      <c r="A3590" t="s">
        <v>2928</v>
      </c>
      <c r="B3590" t="s">
        <v>2986</v>
      </c>
      <c r="C3590" t="s">
        <v>2970</v>
      </c>
      <c r="D3590" t="s">
        <v>2971</v>
      </c>
      <c r="E3590" t="s">
        <v>82</v>
      </c>
      <c r="F3590">
        <v>1969</v>
      </c>
      <c r="G3590" t="s">
        <v>111</v>
      </c>
      <c r="H3590" t="s">
        <v>112</v>
      </c>
      <c r="I3590">
        <v>455</v>
      </c>
      <c r="J3590">
        <v>335</v>
      </c>
      <c r="K3590">
        <v>3.5</v>
      </c>
      <c r="L3590">
        <v>176</v>
      </c>
      <c r="M3590">
        <v>87</v>
      </c>
      <c r="N3590">
        <v>54</v>
      </c>
      <c r="O3590" t="s">
        <v>64</v>
      </c>
      <c r="P3590" t="b">
        <v>0</v>
      </c>
      <c r="Q3590" t="s">
        <v>53</v>
      </c>
      <c r="R3590">
        <v>0</v>
      </c>
      <c r="S3590">
        <v>0</v>
      </c>
      <c r="T3590">
        <v>0</v>
      </c>
      <c r="U3590">
        <v>0</v>
      </c>
      <c r="V3590">
        <v>0</v>
      </c>
      <c r="W3590">
        <v>352.6</v>
      </c>
      <c r="X3590">
        <v>0</v>
      </c>
      <c r="Y3590">
        <v>0</v>
      </c>
      <c r="Z3590">
        <v>0</v>
      </c>
      <c r="AA3590">
        <v>0</v>
      </c>
      <c r="AB3590">
        <v>0</v>
      </c>
      <c r="AC3590">
        <v>0.8</v>
      </c>
      <c r="AD3590">
        <v>0</v>
      </c>
      <c r="AE3590">
        <v>18</v>
      </c>
      <c r="AF3590">
        <v>54</v>
      </c>
      <c r="AG3590">
        <v>87</v>
      </c>
      <c r="AH3590">
        <v>65</v>
      </c>
      <c r="AI3590">
        <v>104</v>
      </c>
      <c r="AJ3590">
        <v>283</v>
      </c>
      <c r="AK3590">
        <v>7</v>
      </c>
      <c r="AL3590">
        <v>7</v>
      </c>
      <c r="AQ3590">
        <v>68</v>
      </c>
      <c r="AR3590" s="1">
        <v>45202</v>
      </c>
      <c r="AS3590" t="s">
        <v>54</v>
      </c>
    </row>
    <row r="3591" spans="1:45" hidden="1" x14ac:dyDescent="0.2">
      <c r="A3591" t="s">
        <v>2928</v>
      </c>
      <c r="B3591" t="s">
        <v>2986</v>
      </c>
      <c r="C3591" t="s">
        <v>2989</v>
      </c>
      <c r="D3591" t="s">
        <v>2968</v>
      </c>
      <c r="E3591" t="s">
        <v>82</v>
      </c>
      <c r="F3591">
        <v>1969</v>
      </c>
      <c r="G3591" t="s">
        <v>115</v>
      </c>
      <c r="H3591" t="s">
        <v>116</v>
      </c>
      <c r="I3591">
        <v>250</v>
      </c>
      <c r="J3591">
        <v>184</v>
      </c>
      <c r="K3591">
        <v>0</v>
      </c>
      <c r="O3591" t="s">
        <v>64</v>
      </c>
      <c r="P3591" t="b">
        <v>0</v>
      </c>
      <c r="Q3591" t="s">
        <v>53</v>
      </c>
      <c r="R3591">
        <v>25.4</v>
      </c>
      <c r="S3591">
        <v>38.1</v>
      </c>
      <c r="T3591">
        <v>44.8</v>
      </c>
      <c r="U3591">
        <v>39.700000000000003</v>
      </c>
      <c r="V3591">
        <v>38.1</v>
      </c>
      <c r="W3591">
        <v>0</v>
      </c>
      <c r="X3591">
        <v>11.1</v>
      </c>
      <c r="Y3591">
        <v>7.4</v>
      </c>
      <c r="Z3591">
        <v>6.3</v>
      </c>
      <c r="AA3591">
        <v>7.1</v>
      </c>
      <c r="AB3591">
        <v>7.4</v>
      </c>
      <c r="AC3591">
        <v>0</v>
      </c>
      <c r="AD3591">
        <v>168</v>
      </c>
      <c r="AE3591">
        <v>0</v>
      </c>
      <c r="AJ3591">
        <v>360</v>
      </c>
      <c r="AK3591">
        <v>17</v>
      </c>
      <c r="AL3591">
        <v>19</v>
      </c>
      <c r="AQ3591">
        <v>68</v>
      </c>
      <c r="AR3591" s="1">
        <v>45202</v>
      </c>
      <c r="AS3591" t="s">
        <v>54</v>
      </c>
    </row>
    <row r="3592" spans="1:45" hidden="1" x14ac:dyDescent="0.2">
      <c r="A3592" t="s">
        <v>2928</v>
      </c>
      <c r="B3592" t="s">
        <v>2986</v>
      </c>
      <c r="C3592" t="s">
        <v>2990</v>
      </c>
      <c r="D3592" t="s">
        <v>2968</v>
      </c>
      <c r="E3592" t="s">
        <v>82</v>
      </c>
      <c r="F3592">
        <v>1969</v>
      </c>
      <c r="G3592" t="s">
        <v>115</v>
      </c>
      <c r="H3592" t="s">
        <v>116</v>
      </c>
      <c r="I3592">
        <v>250</v>
      </c>
      <c r="J3592">
        <v>184</v>
      </c>
      <c r="K3592">
        <v>0</v>
      </c>
      <c r="O3592" t="s">
        <v>64</v>
      </c>
      <c r="P3592" t="b">
        <v>0</v>
      </c>
      <c r="Q3592" t="s">
        <v>53</v>
      </c>
      <c r="R3592">
        <v>25.2</v>
      </c>
      <c r="S3592">
        <v>38.1</v>
      </c>
      <c r="T3592">
        <v>44.8</v>
      </c>
      <c r="U3592">
        <v>39.700000000000003</v>
      </c>
      <c r="V3592">
        <v>37.6</v>
      </c>
      <c r="W3592">
        <v>0</v>
      </c>
      <c r="X3592">
        <v>11.2</v>
      </c>
      <c r="Y3592">
        <v>7.4</v>
      </c>
      <c r="Z3592">
        <v>6.3</v>
      </c>
      <c r="AA3592">
        <v>7.1</v>
      </c>
      <c r="AB3592">
        <v>7.5</v>
      </c>
      <c r="AC3592">
        <v>0</v>
      </c>
      <c r="AD3592">
        <v>170</v>
      </c>
      <c r="AE3592">
        <v>0</v>
      </c>
      <c r="AJ3592">
        <v>360</v>
      </c>
      <c r="AK3592">
        <v>17</v>
      </c>
      <c r="AL3592">
        <v>19</v>
      </c>
      <c r="AQ3592">
        <v>68</v>
      </c>
      <c r="AR3592" s="1">
        <v>45202</v>
      </c>
      <c r="AS3592" t="s">
        <v>54</v>
      </c>
    </row>
    <row r="3593" spans="1:45" hidden="1" x14ac:dyDescent="0.2">
      <c r="A3593" t="s">
        <v>2928</v>
      </c>
      <c r="B3593" t="s">
        <v>2991</v>
      </c>
      <c r="C3593" t="s">
        <v>2992</v>
      </c>
      <c r="D3593" t="s">
        <v>2968</v>
      </c>
      <c r="E3593" t="s">
        <v>82</v>
      </c>
      <c r="F3593">
        <v>1969</v>
      </c>
      <c r="G3593" t="s">
        <v>111</v>
      </c>
      <c r="H3593" t="s">
        <v>112</v>
      </c>
      <c r="I3593">
        <v>253</v>
      </c>
      <c r="J3593">
        <v>186</v>
      </c>
      <c r="K3593">
        <v>3.7</v>
      </c>
      <c r="L3593">
        <v>165</v>
      </c>
      <c r="M3593">
        <v>91</v>
      </c>
      <c r="N3593">
        <v>57</v>
      </c>
      <c r="O3593" t="s">
        <v>64</v>
      </c>
      <c r="P3593" t="b">
        <v>0</v>
      </c>
      <c r="Q3593" t="s">
        <v>53</v>
      </c>
      <c r="R3593">
        <v>0</v>
      </c>
      <c r="S3593">
        <v>0</v>
      </c>
      <c r="T3593">
        <v>0</v>
      </c>
      <c r="U3593">
        <v>0</v>
      </c>
      <c r="V3593">
        <v>0</v>
      </c>
      <c r="W3593">
        <v>352.6</v>
      </c>
      <c r="X3593">
        <v>0</v>
      </c>
      <c r="Y3593">
        <v>0</v>
      </c>
      <c r="Z3593">
        <v>0</v>
      </c>
      <c r="AA3593">
        <v>0</v>
      </c>
      <c r="AB3593">
        <v>0</v>
      </c>
      <c r="AC3593">
        <v>0.8</v>
      </c>
      <c r="AD3593">
        <v>0</v>
      </c>
      <c r="AE3593">
        <v>17</v>
      </c>
      <c r="AF3593">
        <v>57</v>
      </c>
      <c r="AG3593">
        <v>92</v>
      </c>
      <c r="AH3593">
        <v>63</v>
      </c>
      <c r="AI3593">
        <v>101</v>
      </c>
      <c r="AJ3593">
        <v>107</v>
      </c>
      <c r="AK3593">
        <v>5</v>
      </c>
      <c r="AL3593">
        <v>7</v>
      </c>
      <c r="AN3593">
        <v>0.13</v>
      </c>
      <c r="AO3593">
        <v>48</v>
      </c>
      <c r="AP3593">
        <v>48</v>
      </c>
      <c r="AQ3593">
        <v>68</v>
      </c>
      <c r="AR3593" s="1">
        <v>45574</v>
      </c>
      <c r="AS3593" t="s">
        <v>54</v>
      </c>
    </row>
    <row r="3594" spans="1:45" hidden="1" x14ac:dyDescent="0.2">
      <c r="A3594" t="s">
        <v>2928</v>
      </c>
      <c r="B3594" t="s">
        <v>2991</v>
      </c>
      <c r="C3594" t="s">
        <v>2993</v>
      </c>
      <c r="D3594" t="s">
        <v>2971</v>
      </c>
      <c r="E3594" t="s">
        <v>82</v>
      </c>
      <c r="F3594">
        <v>1969</v>
      </c>
      <c r="G3594" t="s">
        <v>115</v>
      </c>
      <c r="H3594" t="s">
        <v>116</v>
      </c>
      <c r="I3594">
        <v>197</v>
      </c>
      <c r="J3594">
        <v>145</v>
      </c>
      <c r="K3594">
        <v>0</v>
      </c>
      <c r="O3594" t="s">
        <v>64</v>
      </c>
      <c r="P3594" t="b">
        <v>0</v>
      </c>
      <c r="Q3594" t="s">
        <v>53</v>
      </c>
      <c r="R3594">
        <v>31.3</v>
      </c>
      <c r="S3594">
        <v>46.2</v>
      </c>
      <c r="T3594">
        <v>53.2</v>
      </c>
      <c r="U3594">
        <v>44.8</v>
      </c>
      <c r="V3594">
        <v>44.8</v>
      </c>
      <c r="W3594">
        <v>0</v>
      </c>
      <c r="X3594">
        <v>9</v>
      </c>
      <c r="Y3594">
        <v>6.1</v>
      </c>
      <c r="Z3594">
        <v>5.3</v>
      </c>
      <c r="AA3594">
        <v>6.3</v>
      </c>
      <c r="AB3594">
        <v>6.3</v>
      </c>
      <c r="AC3594">
        <v>0</v>
      </c>
      <c r="AD3594">
        <v>143</v>
      </c>
      <c r="AE3594">
        <v>0</v>
      </c>
      <c r="AJ3594">
        <v>331</v>
      </c>
      <c r="AK3594">
        <v>18</v>
      </c>
      <c r="AL3594">
        <v>12</v>
      </c>
      <c r="AN3594">
        <v>0.1</v>
      </c>
      <c r="AO3594">
        <v>60</v>
      </c>
      <c r="AP3594">
        <v>60</v>
      </c>
      <c r="AQ3594">
        <v>67</v>
      </c>
      <c r="AR3594" s="1">
        <v>45574</v>
      </c>
      <c r="AS3594" t="s">
        <v>54</v>
      </c>
    </row>
    <row r="3595" spans="1:45" hidden="1" x14ac:dyDescent="0.2">
      <c r="A3595" t="s">
        <v>2928</v>
      </c>
      <c r="B3595" t="s">
        <v>2991</v>
      </c>
      <c r="C3595" t="s">
        <v>2994</v>
      </c>
      <c r="D3595" t="s">
        <v>2968</v>
      </c>
      <c r="E3595" t="s">
        <v>82</v>
      </c>
      <c r="F3595">
        <v>1969</v>
      </c>
      <c r="G3595" t="s">
        <v>111</v>
      </c>
      <c r="H3595" t="s">
        <v>112</v>
      </c>
      <c r="I3595">
        <v>310</v>
      </c>
      <c r="J3595">
        <v>228</v>
      </c>
      <c r="K3595">
        <v>3.7</v>
      </c>
      <c r="L3595">
        <v>167</v>
      </c>
      <c r="M3595">
        <v>90</v>
      </c>
      <c r="N3595">
        <v>56</v>
      </c>
      <c r="O3595" t="s">
        <v>64</v>
      </c>
      <c r="P3595" t="b">
        <v>0</v>
      </c>
      <c r="Q3595" t="s">
        <v>53</v>
      </c>
      <c r="R3595">
        <v>0</v>
      </c>
      <c r="S3595">
        <v>0</v>
      </c>
      <c r="T3595">
        <v>0</v>
      </c>
      <c r="U3595">
        <v>0</v>
      </c>
      <c r="V3595">
        <v>0</v>
      </c>
      <c r="W3595">
        <v>352.6</v>
      </c>
      <c r="X3595">
        <v>0</v>
      </c>
      <c r="Y3595">
        <v>0</v>
      </c>
      <c r="Z3595">
        <v>0</v>
      </c>
      <c r="AA3595">
        <v>0</v>
      </c>
      <c r="AB3595">
        <v>0</v>
      </c>
      <c r="AC3595">
        <v>0.8</v>
      </c>
      <c r="AD3595">
        <v>0</v>
      </c>
      <c r="AE3595">
        <v>18</v>
      </c>
      <c r="AF3595">
        <v>57</v>
      </c>
      <c r="AG3595">
        <v>91</v>
      </c>
      <c r="AH3595">
        <v>62</v>
      </c>
      <c r="AI3595">
        <v>100</v>
      </c>
      <c r="AJ3595">
        <v>107</v>
      </c>
      <c r="AK3595">
        <v>5</v>
      </c>
      <c r="AL3595">
        <v>7</v>
      </c>
      <c r="AN3595">
        <v>0.13</v>
      </c>
      <c r="AO3595">
        <v>48</v>
      </c>
      <c r="AP3595">
        <v>48</v>
      </c>
      <c r="AQ3595">
        <v>68</v>
      </c>
      <c r="AR3595" s="1">
        <v>45574</v>
      </c>
      <c r="AS3595" t="s">
        <v>54</v>
      </c>
    </row>
    <row r="3596" spans="1:45" hidden="1" x14ac:dyDescent="0.2">
      <c r="A3596" t="s">
        <v>2928</v>
      </c>
      <c r="B3596" t="s">
        <v>2991</v>
      </c>
      <c r="C3596" t="s">
        <v>2995</v>
      </c>
      <c r="D3596" t="s">
        <v>2971</v>
      </c>
      <c r="E3596" t="s">
        <v>82</v>
      </c>
      <c r="F3596">
        <v>1969</v>
      </c>
      <c r="G3596" t="s">
        <v>115</v>
      </c>
      <c r="H3596" t="s">
        <v>116</v>
      </c>
      <c r="I3596">
        <v>197</v>
      </c>
      <c r="J3596">
        <v>145</v>
      </c>
      <c r="K3596">
        <v>0</v>
      </c>
      <c r="O3596" t="s">
        <v>64</v>
      </c>
      <c r="P3596" t="b">
        <v>0</v>
      </c>
      <c r="Q3596" t="s">
        <v>53</v>
      </c>
      <c r="R3596">
        <v>31.3</v>
      </c>
      <c r="S3596">
        <v>46.2</v>
      </c>
      <c r="T3596">
        <v>53.2</v>
      </c>
      <c r="U3596">
        <v>44.8</v>
      </c>
      <c r="V3596">
        <v>44.8</v>
      </c>
      <c r="W3596">
        <v>0</v>
      </c>
      <c r="X3596">
        <v>9</v>
      </c>
      <c r="Y3596">
        <v>6.1</v>
      </c>
      <c r="Z3596">
        <v>5.3</v>
      </c>
      <c r="AA3596">
        <v>6.3</v>
      </c>
      <c r="AB3596">
        <v>6.3</v>
      </c>
      <c r="AC3596">
        <v>0</v>
      </c>
      <c r="AD3596">
        <v>144</v>
      </c>
      <c r="AE3596">
        <v>0</v>
      </c>
      <c r="AJ3596">
        <v>331</v>
      </c>
      <c r="AK3596">
        <v>18</v>
      </c>
      <c r="AL3596">
        <v>12</v>
      </c>
      <c r="AN3596">
        <v>0.1</v>
      </c>
      <c r="AO3596">
        <v>60</v>
      </c>
      <c r="AP3596">
        <v>60</v>
      </c>
      <c r="AQ3596">
        <v>67</v>
      </c>
      <c r="AR3596" s="1">
        <v>45574</v>
      </c>
      <c r="AS3596" t="s">
        <v>54</v>
      </c>
    </row>
    <row r="3597" spans="1:45" hidden="1" x14ac:dyDescent="0.2">
      <c r="A3597" t="s">
        <v>2928</v>
      </c>
      <c r="B3597" t="s">
        <v>2996</v>
      </c>
      <c r="C3597" t="s">
        <v>2979</v>
      </c>
      <c r="D3597" t="s">
        <v>2964</v>
      </c>
      <c r="E3597" t="s">
        <v>82</v>
      </c>
      <c r="F3597">
        <v>1969</v>
      </c>
      <c r="G3597" t="s">
        <v>577</v>
      </c>
      <c r="H3597" t="s">
        <v>116</v>
      </c>
      <c r="I3597">
        <v>235</v>
      </c>
      <c r="J3597">
        <v>173</v>
      </c>
      <c r="K3597">
        <v>0</v>
      </c>
      <c r="O3597" t="s">
        <v>64</v>
      </c>
      <c r="P3597" t="b">
        <v>0</v>
      </c>
      <c r="Q3597" t="s">
        <v>53</v>
      </c>
      <c r="R3597">
        <v>33.6</v>
      </c>
      <c r="S3597">
        <v>40.299999999999997</v>
      </c>
      <c r="T3597">
        <v>48.6</v>
      </c>
      <c r="U3597">
        <v>39.700000000000003</v>
      </c>
      <c r="V3597">
        <v>41.5</v>
      </c>
      <c r="W3597">
        <v>0</v>
      </c>
      <c r="X3597">
        <v>8.4</v>
      </c>
      <c r="Y3597">
        <v>7</v>
      </c>
      <c r="Z3597">
        <v>5.8</v>
      </c>
      <c r="AA3597">
        <v>7.1</v>
      </c>
      <c r="AB3597">
        <v>6.8</v>
      </c>
      <c r="AC3597">
        <v>0</v>
      </c>
      <c r="AD3597">
        <v>179</v>
      </c>
      <c r="AJ3597">
        <v>244</v>
      </c>
      <c r="AK3597">
        <v>24</v>
      </c>
      <c r="AL3597">
        <v>38</v>
      </c>
      <c r="AM3597">
        <v>62</v>
      </c>
      <c r="AN3597">
        <v>0.69</v>
      </c>
      <c r="AQ3597">
        <v>67</v>
      </c>
      <c r="AR3597" s="1">
        <v>45212</v>
      </c>
      <c r="AS3597" t="s">
        <v>54</v>
      </c>
    </row>
    <row r="3598" spans="1:45" hidden="1" x14ac:dyDescent="0.2">
      <c r="A3598" t="s">
        <v>2928</v>
      </c>
      <c r="B3598" t="s">
        <v>2996</v>
      </c>
      <c r="C3598" t="s">
        <v>2983</v>
      </c>
      <c r="D3598" t="s">
        <v>154</v>
      </c>
      <c r="E3598" t="s">
        <v>82</v>
      </c>
      <c r="F3598">
        <v>1969</v>
      </c>
      <c r="G3598" t="s">
        <v>577</v>
      </c>
      <c r="H3598" t="s">
        <v>116</v>
      </c>
      <c r="I3598">
        <v>197</v>
      </c>
      <c r="J3598">
        <v>145</v>
      </c>
      <c r="K3598">
        <v>0</v>
      </c>
      <c r="O3598" t="s">
        <v>64</v>
      </c>
      <c r="P3598" t="b">
        <v>0</v>
      </c>
      <c r="Q3598" t="s">
        <v>53</v>
      </c>
      <c r="R3598">
        <v>38.6</v>
      </c>
      <c r="S3598">
        <v>42.3</v>
      </c>
      <c r="T3598">
        <v>50.2</v>
      </c>
      <c r="U3598">
        <v>45.5</v>
      </c>
      <c r="V3598">
        <v>44.8</v>
      </c>
      <c r="W3598">
        <v>0</v>
      </c>
      <c r="X3598">
        <v>7.3</v>
      </c>
      <c r="Y3598">
        <v>6.7</v>
      </c>
      <c r="Z3598">
        <v>5.6</v>
      </c>
      <c r="AA3598">
        <v>6.2</v>
      </c>
      <c r="AB3598">
        <v>6.3</v>
      </c>
      <c r="AC3598">
        <v>0</v>
      </c>
      <c r="AD3598">
        <v>164</v>
      </c>
      <c r="AJ3598">
        <v>247</v>
      </c>
      <c r="AK3598">
        <v>27</v>
      </c>
      <c r="AL3598">
        <v>32</v>
      </c>
      <c r="AM3598">
        <v>59</v>
      </c>
      <c r="AN3598">
        <v>0.87</v>
      </c>
      <c r="AQ3598">
        <v>68</v>
      </c>
      <c r="AR3598" s="1">
        <v>45212</v>
      </c>
      <c r="AS3598" t="s">
        <v>54</v>
      </c>
    </row>
    <row r="3599" spans="1:45" hidden="1" x14ac:dyDescent="0.2">
      <c r="A3599" t="s">
        <v>2928</v>
      </c>
      <c r="B3599" t="s">
        <v>2996</v>
      </c>
      <c r="C3599" t="s">
        <v>2997</v>
      </c>
      <c r="D3599" t="s">
        <v>154</v>
      </c>
      <c r="E3599" t="s">
        <v>82</v>
      </c>
      <c r="F3599">
        <v>1969</v>
      </c>
      <c r="G3599" t="s">
        <v>115</v>
      </c>
      <c r="H3599" t="s">
        <v>116</v>
      </c>
      <c r="I3599">
        <v>197</v>
      </c>
      <c r="J3599">
        <v>145</v>
      </c>
      <c r="K3599">
        <v>0</v>
      </c>
      <c r="O3599" t="s">
        <v>64</v>
      </c>
      <c r="P3599" t="b">
        <v>0</v>
      </c>
      <c r="Q3599" t="s">
        <v>53</v>
      </c>
      <c r="R3599">
        <v>26.6</v>
      </c>
      <c r="S3599">
        <v>42.1</v>
      </c>
      <c r="T3599">
        <v>48.6</v>
      </c>
      <c r="U3599">
        <v>42.1</v>
      </c>
      <c r="V3599">
        <v>40.299999999999997</v>
      </c>
      <c r="W3599">
        <v>0</v>
      </c>
      <c r="X3599">
        <v>10.6</v>
      </c>
      <c r="Y3599">
        <v>6.7</v>
      </c>
      <c r="Z3599">
        <v>5.8</v>
      </c>
      <c r="AA3599">
        <v>6.7</v>
      </c>
      <c r="AB3599">
        <v>7</v>
      </c>
      <c r="AC3599">
        <v>0</v>
      </c>
      <c r="AD3599">
        <v>158</v>
      </c>
      <c r="AJ3599">
        <v>295</v>
      </c>
      <c r="AK3599">
        <v>9</v>
      </c>
      <c r="AL3599">
        <v>30</v>
      </c>
      <c r="AM3599">
        <v>38</v>
      </c>
      <c r="AQ3599">
        <v>68</v>
      </c>
      <c r="AR3599" s="1">
        <v>45212</v>
      </c>
      <c r="AS3599" t="s">
        <v>54</v>
      </c>
    </row>
    <row r="3600" spans="1:45" hidden="1" x14ac:dyDescent="0.2">
      <c r="A3600" t="s">
        <v>2928</v>
      </c>
      <c r="B3600" t="s">
        <v>2996</v>
      </c>
      <c r="C3600" t="s">
        <v>2983</v>
      </c>
      <c r="D3600" t="s">
        <v>154</v>
      </c>
      <c r="E3600" t="s">
        <v>82</v>
      </c>
      <c r="F3600">
        <v>1969</v>
      </c>
      <c r="G3600" t="s">
        <v>115</v>
      </c>
      <c r="H3600" t="s">
        <v>116</v>
      </c>
      <c r="I3600">
        <v>197</v>
      </c>
      <c r="J3600">
        <v>145</v>
      </c>
      <c r="K3600">
        <v>0</v>
      </c>
      <c r="O3600" t="s">
        <v>64</v>
      </c>
      <c r="P3600" t="b">
        <v>0</v>
      </c>
      <c r="Q3600" t="s">
        <v>53</v>
      </c>
      <c r="R3600">
        <v>25.6</v>
      </c>
      <c r="S3600">
        <v>37.6</v>
      </c>
      <c r="T3600">
        <v>43.5</v>
      </c>
      <c r="U3600">
        <v>36.5</v>
      </c>
      <c r="V3600">
        <v>36.5</v>
      </c>
      <c r="W3600">
        <v>0</v>
      </c>
      <c r="X3600">
        <v>11</v>
      </c>
      <c r="Y3600">
        <v>7.5</v>
      </c>
      <c r="Z3600">
        <v>6.5</v>
      </c>
      <c r="AA3600">
        <v>7.7</v>
      </c>
      <c r="AB3600">
        <v>7.7</v>
      </c>
      <c r="AC3600">
        <v>0</v>
      </c>
      <c r="AD3600">
        <v>175</v>
      </c>
      <c r="AJ3600">
        <v>295</v>
      </c>
      <c r="AK3600">
        <v>9</v>
      </c>
      <c r="AL3600">
        <v>30</v>
      </c>
      <c r="AM3600">
        <v>38</v>
      </c>
      <c r="AQ3600">
        <v>68</v>
      </c>
      <c r="AR3600" s="1">
        <v>45212</v>
      </c>
      <c r="AS3600" t="s">
        <v>54</v>
      </c>
    </row>
    <row r="3601" spans="1:45" hidden="1" x14ac:dyDescent="0.2">
      <c r="A3601" t="s">
        <v>2928</v>
      </c>
      <c r="B3601" t="s">
        <v>2998</v>
      </c>
      <c r="C3601" t="s">
        <v>2983</v>
      </c>
      <c r="D3601" t="s">
        <v>2971</v>
      </c>
      <c r="E3601" t="s">
        <v>82</v>
      </c>
      <c r="F3601">
        <v>1969</v>
      </c>
      <c r="G3601" t="s">
        <v>115</v>
      </c>
      <c r="H3601" t="s">
        <v>116</v>
      </c>
      <c r="I3601">
        <v>197</v>
      </c>
      <c r="J3601">
        <v>145</v>
      </c>
      <c r="K3601">
        <v>0</v>
      </c>
      <c r="O3601" t="s">
        <v>64</v>
      </c>
      <c r="P3601" t="b">
        <v>0</v>
      </c>
      <c r="Q3601" t="s">
        <v>53</v>
      </c>
      <c r="R3601">
        <v>27.4</v>
      </c>
      <c r="S3601">
        <v>39.700000000000003</v>
      </c>
      <c r="T3601">
        <v>46.2</v>
      </c>
      <c r="U3601">
        <v>41.5</v>
      </c>
      <c r="V3601">
        <v>39.700000000000003</v>
      </c>
      <c r="W3601">
        <v>0</v>
      </c>
      <c r="X3601">
        <v>10.3</v>
      </c>
      <c r="Y3601">
        <v>7.1</v>
      </c>
      <c r="Z3601">
        <v>6.1</v>
      </c>
      <c r="AA3601">
        <v>6.8</v>
      </c>
      <c r="AB3601">
        <v>7.1</v>
      </c>
      <c r="AC3601">
        <v>0</v>
      </c>
      <c r="AD3601">
        <v>161</v>
      </c>
      <c r="AE3601">
        <v>0</v>
      </c>
      <c r="AJ3601">
        <v>435</v>
      </c>
      <c r="AK3601">
        <v>14</v>
      </c>
      <c r="AL3601">
        <v>18</v>
      </c>
      <c r="AQ3601">
        <v>68</v>
      </c>
      <c r="AR3601" s="1">
        <v>45202</v>
      </c>
      <c r="AS3601" t="s">
        <v>54</v>
      </c>
    </row>
    <row r="3602" spans="1:45" hidden="1" x14ac:dyDescent="0.2">
      <c r="A3602" t="s">
        <v>2928</v>
      </c>
      <c r="B3602" t="s">
        <v>2998</v>
      </c>
      <c r="C3602" t="s">
        <v>2961</v>
      </c>
      <c r="D3602" t="s">
        <v>2971</v>
      </c>
      <c r="E3602" t="s">
        <v>82</v>
      </c>
      <c r="F3602">
        <v>1969</v>
      </c>
      <c r="G3602" t="s">
        <v>115</v>
      </c>
      <c r="H3602" t="s">
        <v>116</v>
      </c>
      <c r="I3602">
        <v>250</v>
      </c>
      <c r="J3602">
        <v>184</v>
      </c>
      <c r="K3602">
        <v>0</v>
      </c>
      <c r="O3602" t="s">
        <v>64</v>
      </c>
      <c r="P3602" t="b">
        <v>0</v>
      </c>
      <c r="Q3602" t="s">
        <v>53</v>
      </c>
      <c r="R3602">
        <v>26.4</v>
      </c>
      <c r="S3602">
        <v>40.299999999999997</v>
      </c>
      <c r="T3602">
        <v>47</v>
      </c>
      <c r="U3602">
        <v>40.9</v>
      </c>
      <c r="V3602">
        <v>39.700000000000003</v>
      </c>
      <c r="W3602">
        <v>0</v>
      </c>
      <c r="X3602">
        <v>10.7</v>
      </c>
      <c r="Y3602">
        <v>7</v>
      </c>
      <c r="Z3602">
        <v>6</v>
      </c>
      <c r="AA3602">
        <v>6.9</v>
      </c>
      <c r="AB3602">
        <v>7.1</v>
      </c>
      <c r="AC3602">
        <v>0</v>
      </c>
      <c r="AD3602">
        <v>162</v>
      </c>
      <c r="AE3602">
        <v>0</v>
      </c>
      <c r="AJ3602">
        <v>319</v>
      </c>
      <c r="AK3602">
        <v>15</v>
      </c>
      <c r="AL3602">
        <v>17</v>
      </c>
      <c r="AQ3602">
        <v>68</v>
      </c>
      <c r="AR3602" s="1">
        <v>45202</v>
      </c>
      <c r="AS3602" t="s">
        <v>54</v>
      </c>
    </row>
    <row r="3603" spans="1:45" hidden="1" x14ac:dyDescent="0.2">
      <c r="A3603" t="s">
        <v>2928</v>
      </c>
      <c r="B3603" t="s">
        <v>2998</v>
      </c>
      <c r="C3603" t="s">
        <v>2962</v>
      </c>
      <c r="D3603" t="s">
        <v>2971</v>
      </c>
      <c r="E3603" t="s">
        <v>82</v>
      </c>
      <c r="F3603">
        <v>1969</v>
      </c>
      <c r="G3603" t="s">
        <v>115</v>
      </c>
      <c r="H3603" t="s">
        <v>116</v>
      </c>
      <c r="I3603">
        <v>250</v>
      </c>
      <c r="J3603">
        <v>184</v>
      </c>
      <c r="K3603">
        <v>0</v>
      </c>
      <c r="O3603" t="s">
        <v>64</v>
      </c>
      <c r="P3603" t="b">
        <v>0</v>
      </c>
      <c r="Q3603" t="s">
        <v>53</v>
      </c>
      <c r="R3603">
        <v>26.1</v>
      </c>
      <c r="S3603">
        <v>39.700000000000003</v>
      </c>
      <c r="T3603">
        <v>47</v>
      </c>
      <c r="U3603">
        <v>40.9</v>
      </c>
      <c r="V3603">
        <v>39.200000000000003</v>
      </c>
      <c r="W3603">
        <v>0</v>
      </c>
      <c r="X3603">
        <v>10.8</v>
      </c>
      <c r="Y3603">
        <v>7.1</v>
      </c>
      <c r="Z3603">
        <v>6</v>
      </c>
      <c r="AA3603">
        <v>6.9</v>
      </c>
      <c r="AB3603">
        <v>7.2</v>
      </c>
      <c r="AC3603">
        <v>0</v>
      </c>
      <c r="AD3603">
        <v>163</v>
      </c>
      <c r="AE3603">
        <v>0</v>
      </c>
      <c r="AJ3603">
        <v>319</v>
      </c>
      <c r="AK3603">
        <v>15</v>
      </c>
      <c r="AL3603">
        <v>17</v>
      </c>
      <c r="AQ3603">
        <v>68</v>
      </c>
      <c r="AR3603" s="1">
        <v>45202</v>
      </c>
      <c r="AS3603" t="s">
        <v>54</v>
      </c>
    </row>
    <row r="3604" spans="1:45" hidden="1" x14ac:dyDescent="0.2">
      <c r="A3604" t="s">
        <v>2928</v>
      </c>
      <c r="B3604" t="s">
        <v>2998</v>
      </c>
      <c r="C3604" t="s">
        <v>2988</v>
      </c>
      <c r="D3604" t="s">
        <v>2971</v>
      </c>
      <c r="E3604" t="s">
        <v>82</v>
      </c>
      <c r="F3604">
        <v>1969</v>
      </c>
      <c r="G3604" t="s">
        <v>111</v>
      </c>
      <c r="H3604" t="s">
        <v>112</v>
      </c>
      <c r="I3604">
        <v>350</v>
      </c>
      <c r="J3604">
        <v>257</v>
      </c>
      <c r="K3604">
        <v>3.5</v>
      </c>
      <c r="L3604">
        <v>177</v>
      </c>
      <c r="M3604">
        <v>87</v>
      </c>
      <c r="N3604">
        <v>54</v>
      </c>
      <c r="O3604" t="s">
        <v>64</v>
      </c>
      <c r="P3604" t="b">
        <v>0</v>
      </c>
      <c r="Q3604" t="s">
        <v>53</v>
      </c>
      <c r="R3604">
        <v>0</v>
      </c>
      <c r="S3604">
        <v>0</v>
      </c>
      <c r="T3604">
        <v>0</v>
      </c>
      <c r="U3604">
        <v>0</v>
      </c>
      <c r="V3604">
        <v>0</v>
      </c>
      <c r="W3604">
        <v>352.6</v>
      </c>
      <c r="X3604">
        <v>0</v>
      </c>
      <c r="Y3604">
        <v>0</v>
      </c>
      <c r="Z3604">
        <v>0</v>
      </c>
      <c r="AA3604">
        <v>0</v>
      </c>
      <c r="AB3604">
        <v>0</v>
      </c>
      <c r="AC3604">
        <v>0.8</v>
      </c>
      <c r="AD3604">
        <v>0</v>
      </c>
      <c r="AE3604">
        <v>18</v>
      </c>
      <c r="AF3604">
        <v>54</v>
      </c>
      <c r="AG3604">
        <v>87</v>
      </c>
      <c r="AH3604">
        <v>65</v>
      </c>
      <c r="AI3604">
        <v>105</v>
      </c>
      <c r="AJ3604">
        <v>283</v>
      </c>
      <c r="AK3604">
        <v>7</v>
      </c>
      <c r="AL3604">
        <v>6</v>
      </c>
      <c r="AQ3604">
        <v>68</v>
      </c>
      <c r="AR3604" s="1">
        <v>45202</v>
      </c>
      <c r="AS3604" t="s">
        <v>54</v>
      </c>
    </row>
    <row r="3605" spans="1:45" hidden="1" x14ac:dyDescent="0.2">
      <c r="A3605" t="s">
        <v>2928</v>
      </c>
      <c r="B3605" t="s">
        <v>2998</v>
      </c>
      <c r="C3605" t="s">
        <v>2970</v>
      </c>
      <c r="D3605" t="s">
        <v>2971</v>
      </c>
      <c r="E3605" t="s">
        <v>82</v>
      </c>
      <c r="F3605">
        <v>1969</v>
      </c>
      <c r="G3605" t="s">
        <v>111</v>
      </c>
      <c r="H3605" t="s">
        <v>112</v>
      </c>
      <c r="I3605">
        <v>455</v>
      </c>
      <c r="J3605">
        <v>335</v>
      </c>
      <c r="K3605">
        <v>3.4</v>
      </c>
      <c r="L3605">
        <v>181</v>
      </c>
      <c r="M3605">
        <v>84</v>
      </c>
      <c r="N3605">
        <v>52</v>
      </c>
      <c r="O3605" t="s">
        <v>64</v>
      </c>
      <c r="P3605" t="b">
        <v>0</v>
      </c>
      <c r="Q3605" t="s">
        <v>53</v>
      </c>
      <c r="R3605">
        <v>0</v>
      </c>
      <c r="S3605">
        <v>0</v>
      </c>
      <c r="T3605">
        <v>0</v>
      </c>
      <c r="U3605">
        <v>0</v>
      </c>
      <c r="V3605">
        <v>0</v>
      </c>
      <c r="W3605">
        <v>313.39999999999998</v>
      </c>
      <c r="X3605">
        <v>0</v>
      </c>
      <c r="Y3605">
        <v>0</v>
      </c>
      <c r="Z3605">
        <v>0</v>
      </c>
      <c r="AA3605">
        <v>0</v>
      </c>
      <c r="AB3605">
        <v>0</v>
      </c>
      <c r="AC3605">
        <v>0.9</v>
      </c>
      <c r="AD3605">
        <v>0</v>
      </c>
      <c r="AE3605">
        <v>20</v>
      </c>
      <c r="AF3605">
        <v>52</v>
      </c>
      <c r="AG3605">
        <v>84</v>
      </c>
      <c r="AH3605">
        <v>63</v>
      </c>
      <c r="AI3605">
        <v>102</v>
      </c>
      <c r="AJ3605">
        <v>283</v>
      </c>
      <c r="AK3605">
        <v>7</v>
      </c>
      <c r="AL3605">
        <v>6</v>
      </c>
      <c r="AQ3605">
        <v>68</v>
      </c>
      <c r="AR3605" s="1">
        <v>45202</v>
      </c>
      <c r="AS3605" t="s">
        <v>54</v>
      </c>
    </row>
    <row r="3606" spans="1:45" hidden="1" x14ac:dyDescent="0.2">
      <c r="A3606" t="s">
        <v>2928</v>
      </c>
      <c r="B3606" t="s">
        <v>2998</v>
      </c>
      <c r="C3606" t="s">
        <v>2999</v>
      </c>
      <c r="D3606" t="s">
        <v>2968</v>
      </c>
      <c r="E3606" t="s">
        <v>82</v>
      </c>
      <c r="F3606">
        <v>1969</v>
      </c>
      <c r="G3606" t="s">
        <v>577</v>
      </c>
      <c r="H3606" t="s">
        <v>116</v>
      </c>
      <c r="I3606">
        <v>197</v>
      </c>
      <c r="J3606">
        <v>145</v>
      </c>
      <c r="K3606">
        <v>0</v>
      </c>
      <c r="O3606" t="s">
        <v>64</v>
      </c>
      <c r="P3606" t="b">
        <v>0</v>
      </c>
      <c r="Q3606" t="s">
        <v>53</v>
      </c>
      <c r="R3606">
        <v>35.700000000000003</v>
      </c>
      <c r="S3606">
        <v>44.8</v>
      </c>
      <c r="T3606">
        <v>52.2</v>
      </c>
      <c r="U3606">
        <v>44.1</v>
      </c>
      <c r="V3606">
        <v>44.8</v>
      </c>
      <c r="W3606">
        <v>0</v>
      </c>
      <c r="X3606">
        <v>7.9</v>
      </c>
      <c r="Y3606">
        <v>6.3</v>
      </c>
      <c r="Z3606">
        <v>5.4</v>
      </c>
      <c r="AA3606">
        <v>6.4</v>
      </c>
      <c r="AB3606">
        <v>6.3</v>
      </c>
      <c r="AC3606">
        <v>0</v>
      </c>
      <c r="AD3606">
        <v>164</v>
      </c>
      <c r="AE3606">
        <v>0</v>
      </c>
      <c r="AJ3606">
        <v>240</v>
      </c>
      <c r="AL3606">
        <v>37</v>
      </c>
      <c r="AM3606">
        <v>68</v>
      </c>
      <c r="AN3606">
        <v>0.51</v>
      </c>
      <c r="AQ3606">
        <v>67</v>
      </c>
      <c r="AR3606" s="1">
        <v>45202</v>
      </c>
      <c r="AS3606" t="s">
        <v>54</v>
      </c>
    </row>
    <row r="3607" spans="1:45" hidden="1" x14ac:dyDescent="0.2">
      <c r="A3607" t="s">
        <v>2928</v>
      </c>
      <c r="B3607" t="s">
        <v>2998</v>
      </c>
      <c r="C3607" t="s">
        <v>2989</v>
      </c>
      <c r="D3607" t="s">
        <v>2968</v>
      </c>
      <c r="E3607" t="s">
        <v>82</v>
      </c>
      <c r="F3607">
        <v>1969</v>
      </c>
      <c r="G3607" t="s">
        <v>115</v>
      </c>
      <c r="H3607" t="s">
        <v>116</v>
      </c>
      <c r="I3607">
        <v>250</v>
      </c>
      <c r="J3607">
        <v>184</v>
      </c>
      <c r="K3607">
        <v>0</v>
      </c>
      <c r="O3607" t="s">
        <v>64</v>
      </c>
      <c r="P3607" t="b">
        <v>0</v>
      </c>
      <c r="Q3607" t="s">
        <v>53</v>
      </c>
      <c r="R3607">
        <v>25.2</v>
      </c>
      <c r="S3607">
        <v>37.1</v>
      </c>
      <c r="T3607">
        <v>42.7</v>
      </c>
      <c r="U3607">
        <v>36.6</v>
      </c>
      <c r="V3607">
        <v>36.200000000000003</v>
      </c>
      <c r="W3607">
        <v>0</v>
      </c>
      <c r="X3607">
        <v>11.2</v>
      </c>
      <c r="Y3607">
        <v>7.6</v>
      </c>
      <c r="Z3607">
        <v>6.6</v>
      </c>
      <c r="AA3607">
        <v>7.7</v>
      </c>
      <c r="AB3607">
        <v>7.8</v>
      </c>
      <c r="AC3607">
        <v>0</v>
      </c>
      <c r="AD3607">
        <v>177</v>
      </c>
      <c r="AE3607">
        <v>0</v>
      </c>
      <c r="AJ3607">
        <v>372</v>
      </c>
      <c r="AK3607">
        <v>15</v>
      </c>
      <c r="AL3607">
        <v>19</v>
      </c>
      <c r="AQ3607">
        <v>68</v>
      </c>
      <c r="AR3607" s="1">
        <v>45202</v>
      </c>
      <c r="AS3607" t="s">
        <v>54</v>
      </c>
    </row>
    <row r="3608" spans="1:45" hidden="1" x14ac:dyDescent="0.2">
      <c r="A3608" t="s">
        <v>2928</v>
      </c>
      <c r="B3608" t="s">
        <v>2998</v>
      </c>
      <c r="C3608" t="s">
        <v>3000</v>
      </c>
      <c r="D3608" t="s">
        <v>2968</v>
      </c>
      <c r="E3608" t="s">
        <v>82</v>
      </c>
      <c r="F3608">
        <v>1969</v>
      </c>
      <c r="G3608" t="s">
        <v>115</v>
      </c>
      <c r="H3608" t="s">
        <v>116</v>
      </c>
      <c r="I3608">
        <v>300</v>
      </c>
      <c r="J3608">
        <v>220</v>
      </c>
      <c r="K3608">
        <v>0</v>
      </c>
      <c r="O3608" t="s">
        <v>64</v>
      </c>
      <c r="P3608" t="b">
        <v>0</v>
      </c>
      <c r="Q3608" t="s">
        <v>53</v>
      </c>
      <c r="R3608">
        <v>23.1</v>
      </c>
      <c r="S3608">
        <v>33.6</v>
      </c>
      <c r="T3608">
        <v>38.6</v>
      </c>
      <c r="U3608">
        <v>33.200000000000003</v>
      </c>
      <c r="V3608">
        <v>32.799999999999997</v>
      </c>
      <c r="W3608">
        <v>0</v>
      </c>
      <c r="X3608">
        <v>12.2</v>
      </c>
      <c r="Y3608">
        <v>8.4</v>
      </c>
      <c r="Z3608">
        <v>7.3</v>
      </c>
      <c r="AA3608">
        <v>8.5</v>
      </c>
      <c r="AB3608">
        <v>8.6</v>
      </c>
      <c r="AC3608">
        <v>0</v>
      </c>
      <c r="AD3608">
        <v>194</v>
      </c>
      <c r="AE3608">
        <v>0</v>
      </c>
      <c r="AJ3608">
        <v>441</v>
      </c>
      <c r="AK3608">
        <v>26</v>
      </c>
      <c r="AL3608">
        <v>37</v>
      </c>
      <c r="AQ3608">
        <v>68</v>
      </c>
      <c r="AR3608" s="1">
        <v>45202</v>
      </c>
      <c r="AS3608" t="s">
        <v>54</v>
      </c>
    </row>
    <row r="3609" spans="1:45" hidden="1" x14ac:dyDescent="0.2">
      <c r="A3609" t="s">
        <v>2928</v>
      </c>
      <c r="B3609" t="s">
        <v>3001</v>
      </c>
      <c r="C3609" t="s">
        <v>2992</v>
      </c>
      <c r="D3609" t="s">
        <v>2968</v>
      </c>
      <c r="E3609" t="s">
        <v>82</v>
      </c>
      <c r="F3609">
        <v>1969</v>
      </c>
      <c r="G3609" t="s">
        <v>111</v>
      </c>
      <c r="H3609" t="s">
        <v>112</v>
      </c>
      <c r="I3609">
        <v>253</v>
      </c>
      <c r="J3609">
        <v>186</v>
      </c>
      <c r="K3609">
        <v>3.5</v>
      </c>
      <c r="L3609">
        <v>176</v>
      </c>
      <c r="M3609">
        <v>87</v>
      </c>
      <c r="N3609">
        <v>54</v>
      </c>
      <c r="O3609" t="s">
        <v>64</v>
      </c>
      <c r="P3609" t="b">
        <v>0</v>
      </c>
      <c r="Q3609" t="s">
        <v>53</v>
      </c>
      <c r="R3609">
        <v>0</v>
      </c>
      <c r="S3609">
        <v>0</v>
      </c>
      <c r="T3609">
        <v>0</v>
      </c>
      <c r="U3609">
        <v>0</v>
      </c>
      <c r="V3609">
        <v>0</v>
      </c>
      <c r="W3609">
        <v>352.6</v>
      </c>
      <c r="X3609">
        <v>0</v>
      </c>
      <c r="Y3609">
        <v>0</v>
      </c>
      <c r="Z3609">
        <v>0</v>
      </c>
      <c r="AA3609">
        <v>0</v>
      </c>
      <c r="AB3609">
        <v>0</v>
      </c>
      <c r="AC3609">
        <v>0.8</v>
      </c>
      <c r="AD3609">
        <v>0</v>
      </c>
      <c r="AE3609">
        <v>18</v>
      </c>
      <c r="AF3609">
        <v>54</v>
      </c>
      <c r="AG3609">
        <v>87</v>
      </c>
      <c r="AH3609">
        <v>66</v>
      </c>
      <c r="AI3609">
        <v>106</v>
      </c>
      <c r="AJ3609">
        <v>283</v>
      </c>
      <c r="AK3609">
        <v>7</v>
      </c>
      <c r="AL3609">
        <v>6</v>
      </c>
      <c r="AN3609">
        <v>0.1</v>
      </c>
      <c r="AO3609">
        <v>48</v>
      </c>
      <c r="AP3609">
        <v>48</v>
      </c>
      <c r="AQ3609">
        <v>68</v>
      </c>
      <c r="AR3609" s="1">
        <v>45574</v>
      </c>
      <c r="AS3609" t="s">
        <v>54</v>
      </c>
    </row>
    <row r="3610" spans="1:45" hidden="1" x14ac:dyDescent="0.2">
      <c r="A3610" t="s">
        <v>2928</v>
      </c>
      <c r="B3610" t="s">
        <v>3001</v>
      </c>
      <c r="C3610" t="s">
        <v>2994</v>
      </c>
      <c r="D3610" t="s">
        <v>2968</v>
      </c>
      <c r="E3610" t="s">
        <v>82</v>
      </c>
      <c r="F3610">
        <v>1969</v>
      </c>
      <c r="G3610" t="s">
        <v>111</v>
      </c>
      <c r="H3610" t="s">
        <v>112</v>
      </c>
      <c r="I3610">
        <v>310</v>
      </c>
      <c r="J3610">
        <v>228</v>
      </c>
      <c r="K3610">
        <v>3.4</v>
      </c>
      <c r="L3610">
        <v>181</v>
      </c>
      <c r="M3610">
        <v>84</v>
      </c>
      <c r="N3610">
        <v>52</v>
      </c>
      <c r="O3610" t="s">
        <v>64</v>
      </c>
      <c r="P3610" t="b">
        <v>0</v>
      </c>
      <c r="Q3610" t="s">
        <v>53</v>
      </c>
      <c r="R3610">
        <v>0</v>
      </c>
      <c r="S3610">
        <v>0</v>
      </c>
      <c r="T3610">
        <v>0</v>
      </c>
      <c r="U3610">
        <v>0</v>
      </c>
      <c r="V3610">
        <v>0</v>
      </c>
      <c r="W3610">
        <v>313.39999999999998</v>
      </c>
      <c r="X3610">
        <v>0</v>
      </c>
      <c r="Y3610">
        <v>0</v>
      </c>
      <c r="Z3610">
        <v>0</v>
      </c>
      <c r="AA3610">
        <v>0</v>
      </c>
      <c r="AB3610">
        <v>0</v>
      </c>
      <c r="AC3610">
        <v>0.9</v>
      </c>
      <c r="AD3610">
        <v>0</v>
      </c>
      <c r="AE3610">
        <v>20</v>
      </c>
      <c r="AF3610">
        <v>52</v>
      </c>
      <c r="AG3610">
        <v>84</v>
      </c>
      <c r="AH3610">
        <v>63</v>
      </c>
      <c r="AI3610">
        <v>102</v>
      </c>
      <c r="AJ3610">
        <v>283</v>
      </c>
      <c r="AK3610">
        <v>7</v>
      </c>
      <c r="AL3610">
        <v>6</v>
      </c>
      <c r="AN3610">
        <v>0.1</v>
      </c>
      <c r="AO3610">
        <v>48</v>
      </c>
      <c r="AP3610">
        <v>48</v>
      </c>
      <c r="AQ3610">
        <v>68</v>
      </c>
      <c r="AR3610" s="1">
        <v>45574</v>
      </c>
      <c r="AS3610" t="s">
        <v>54</v>
      </c>
    </row>
    <row r="3611" spans="1:45" hidden="1" x14ac:dyDescent="0.2">
      <c r="A3611" t="s">
        <v>2928</v>
      </c>
      <c r="B3611" t="s">
        <v>3002</v>
      </c>
      <c r="C3611" t="s">
        <v>2930</v>
      </c>
      <c r="D3611" t="s">
        <v>147</v>
      </c>
      <c r="E3611" t="s">
        <v>49</v>
      </c>
      <c r="F3611">
        <v>0</v>
      </c>
      <c r="G3611" t="s">
        <v>50</v>
      </c>
      <c r="H3611" t="s">
        <v>51</v>
      </c>
      <c r="I3611">
        <v>231</v>
      </c>
      <c r="J3611">
        <v>170</v>
      </c>
      <c r="K3611">
        <v>3.3</v>
      </c>
      <c r="L3611">
        <v>185</v>
      </c>
      <c r="M3611">
        <v>422</v>
      </c>
      <c r="N3611">
        <v>262</v>
      </c>
      <c r="O3611" t="s">
        <v>52</v>
      </c>
      <c r="P3611" t="b">
        <v>0</v>
      </c>
      <c r="Q3611" t="s">
        <v>53</v>
      </c>
      <c r="R3611">
        <v>0</v>
      </c>
      <c r="S3611">
        <v>0</v>
      </c>
      <c r="T3611">
        <v>0</v>
      </c>
      <c r="U3611">
        <v>0</v>
      </c>
      <c r="V3611">
        <v>0</v>
      </c>
      <c r="W3611">
        <v>0</v>
      </c>
      <c r="X3611">
        <v>0</v>
      </c>
      <c r="Y3611">
        <v>0</v>
      </c>
      <c r="Z3611">
        <v>0</v>
      </c>
      <c r="AA3611">
        <v>0</v>
      </c>
      <c r="AB3611">
        <v>0</v>
      </c>
      <c r="AC3611">
        <v>0</v>
      </c>
      <c r="AD3611">
        <v>0</v>
      </c>
      <c r="AF3611">
        <v>0</v>
      </c>
      <c r="AH3611">
        <v>355</v>
      </c>
      <c r="AI3611">
        <v>571</v>
      </c>
      <c r="AJ3611">
        <v>0</v>
      </c>
      <c r="AQ3611">
        <v>67</v>
      </c>
      <c r="AR3611" s="1">
        <v>45674</v>
      </c>
      <c r="AS3611" t="s">
        <v>54</v>
      </c>
    </row>
    <row r="3612" spans="1:45" hidden="1" x14ac:dyDescent="0.2">
      <c r="A3612" t="s">
        <v>2928</v>
      </c>
      <c r="B3612" t="s">
        <v>3002</v>
      </c>
      <c r="C3612" t="s">
        <v>2931</v>
      </c>
      <c r="D3612" t="s">
        <v>147</v>
      </c>
      <c r="E3612" t="s">
        <v>49</v>
      </c>
      <c r="F3612">
        <v>0</v>
      </c>
      <c r="G3612" t="s">
        <v>50</v>
      </c>
      <c r="H3612" t="s">
        <v>51</v>
      </c>
      <c r="I3612">
        <v>231</v>
      </c>
      <c r="J3612">
        <v>170</v>
      </c>
      <c r="K3612">
        <v>3.3</v>
      </c>
      <c r="L3612">
        <v>185</v>
      </c>
      <c r="M3612">
        <v>422</v>
      </c>
      <c r="N3612">
        <v>262</v>
      </c>
      <c r="O3612" t="s">
        <v>52</v>
      </c>
      <c r="P3612" t="b">
        <v>0</v>
      </c>
      <c r="Q3612" t="s">
        <v>53</v>
      </c>
      <c r="R3612">
        <v>0</v>
      </c>
      <c r="S3612">
        <v>0</v>
      </c>
      <c r="T3612">
        <v>0</v>
      </c>
      <c r="U3612">
        <v>0</v>
      </c>
      <c r="V3612">
        <v>0</v>
      </c>
      <c r="W3612">
        <v>0</v>
      </c>
      <c r="X3612">
        <v>0</v>
      </c>
      <c r="Y3612">
        <v>0</v>
      </c>
      <c r="Z3612">
        <v>0</v>
      </c>
      <c r="AA3612">
        <v>0</v>
      </c>
      <c r="AB3612">
        <v>0</v>
      </c>
      <c r="AC3612">
        <v>0</v>
      </c>
      <c r="AD3612">
        <v>0</v>
      </c>
      <c r="AF3612">
        <v>0</v>
      </c>
      <c r="AH3612">
        <v>355</v>
      </c>
      <c r="AI3612">
        <v>571</v>
      </c>
      <c r="AJ3612">
        <v>0</v>
      </c>
      <c r="AQ3612">
        <v>67</v>
      </c>
      <c r="AR3612" s="1">
        <v>45674</v>
      </c>
      <c r="AS3612" t="s">
        <v>54</v>
      </c>
    </row>
    <row r="3613" spans="1:45" hidden="1" x14ac:dyDescent="0.2">
      <c r="A3613" t="s">
        <v>2928</v>
      </c>
      <c r="B3613" t="s">
        <v>3002</v>
      </c>
      <c r="C3613" t="s">
        <v>2932</v>
      </c>
      <c r="D3613" t="s">
        <v>147</v>
      </c>
      <c r="E3613" t="s">
        <v>49</v>
      </c>
      <c r="F3613">
        <v>0</v>
      </c>
      <c r="G3613" t="s">
        <v>50</v>
      </c>
      <c r="H3613" t="s">
        <v>51</v>
      </c>
      <c r="I3613">
        <v>408</v>
      </c>
      <c r="J3613">
        <v>300</v>
      </c>
      <c r="K3613">
        <v>3</v>
      </c>
      <c r="L3613">
        <v>204</v>
      </c>
      <c r="M3613">
        <v>429</v>
      </c>
      <c r="N3613">
        <v>267</v>
      </c>
      <c r="O3613" t="s">
        <v>52</v>
      </c>
      <c r="P3613" t="b">
        <v>0</v>
      </c>
      <c r="Q3613" t="s">
        <v>53</v>
      </c>
      <c r="R3613">
        <v>0</v>
      </c>
      <c r="S3613">
        <v>0</v>
      </c>
      <c r="T3613">
        <v>0</v>
      </c>
      <c r="U3613">
        <v>0</v>
      </c>
      <c r="V3613">
        <v>0</v>
      </c>
      <c r="W3613">
        <v>0</v>
      </c>
      <c r="X3613">
        <v>0</v>
      </c>
      <c r="Y3613">
        <v>0</v>
      </c>
      <c r="Z3613">
        <v>0</v>
      </c>
      <c r="AA3613">
        <v>0</v>
      </c>
      <c r="AB3613">
        <v>0</v>
      </c>
      <c r="AC3613">
        <v>0</v>
      </c>
      <c r="AD3613">
        <v>0</v>
      </c>
      <c r="AF3613">
        <v>0</v>
      </c>
      <c r="AH3613">
        <v>342</v>
      </c>
      <c r="AI3613">
        <v>550</v>
      </c>
      <c r="AJ3613">
        <v>0</v>
      </c>
      <c r="AQ3613">
        <v>67</v>
      </c>
      <c r="AR3613" s="1">
        <v>45674</v>
      </c>
      <c r="AS3613" t="s">
        <v>54</v>
      </c>
    </row>
    <row r="3614" spans="1:45" hidden="1" x14ac:dyDescent="0.2">
      <c r="A3614" t="s">
        <v>2928</v>
      </c>
      <c r="B3614" t="s">
        <v>3002</v>
      </c>
      <c r="C3614" t="s">
        <v>2933</v>
      </c>
      <c r="D3614" t="s">
        <v>147</v>
      </c>
      <c r="E3614" t="s">
        <v>49</v>
      </c>
      <c r="F3614">
        <v>0</v>
      </c>
      <c r="G3614" t="s">
        <v>50</v>
      </c>
      <c r="H3614" t="s">
        <v>51</v>
      </c>
      <c r="I3614">
        <v>408</v>
      </c>
      <c r="J3614">
        <v>300</v>
      </c>
      <c r="K3614">
        <v>3</v>
      </c>
      <c r="L3614">
        <v>204</v>
      </c>
      <c r="M3614">
        <v>429</v>
      </c>
      <c r="N3614">
        <v>267</v>
      </c>
      <c r="O3614" t="s">
        <v>52</v>
      </c>
      <c r="P3614" t="b">
        <v>0</v>
      </c>
      <c r="Q3614" t="s">
        <v>53</v>
      </c>
      <c r="R3614">
        <v>0</v>
      </c>
      <c r="S3614">
        <v>0</v>
      </c>
      <c r="T3614">
        <v>0</v>
      </c>
      <c r="U3614">
        <v>0</v>
      </c>
      <c r="V3614">
        <v>0</v>
      </c>
      <c r="W3614">
        <v>0</v>
      </c>
      <c r="X3614">
        <v>0</v>
      </c>
      <c r="Y3614">
        <v>0</v>
      </c>
      <c r="Z3614">
        <v>0</v>
      </c>
      <c r="AA3614">
        <v>0</v>
      </c>
      <c r="AB3614">
        <v>0</v>
      </c>
      <c r="AC3614">
        <v>0</v>
      </c>
      <c r="AD3614">
        <v>0</v>
      </c>
      <c r="AF3614">
        <v>0</v>
      </c>
      <c r="AH3614">
        <v>342</v>
      </c>
      <c r="AI3614">
        <v>550</v>
      </c>
      <c r="AJ3614">
        <v>0</v>
      </c>
      <c r="AQ3614">
        <v>67</v>
      </c>
      <c r="AR3614" s="1">
        <v>45674</v>
      </c>
      <c r="AS3614" t="s">
        <v>54</v>
      </c>
    </row>
    <row r="3615" spans="1:45" hidden="1" x14ac:dyDescent="0.2">
      <c r="A3615" t="s">
        <v>2928</v>
      </c>
      <c r="B3615" t="s">
        <v>3002</v>
      </c>
      <c r="C3615" t="s">
        <v>2934</v>
      </c>
      <c r="D3615" t="s">
        <v>147</v>
      </c>
      <c r="E3615" t="s">
        <v>49</v>
      </c>
      <c r="F3615">
        <v>0</v>
      </c>
      <c r="G3615" t="s">
        <v>50</v>
      </c>
      <c r="H3615" t="s">
        <v>51</v>
      </c>
      <c r="I3615">
        <v>231</v>
      </c>
      <c r="J3615">
        <v>170</v>
      </c>
      <c r="K3615">
        <v>3.3</v>
      </c>
      <c r="L3615">
        <v>185</v>
      </c>
      <c r="M3615">
        <v>422</v>
      </c>
      <c r="N3615">
        <v>262</v>
      </c>
      <c r="O3615" t="s">
        <v>52</v>
      </c>
      <c r="P3615" t="b">
        <v>0</v>
      </c>
      <c r="Q3615" t="s">
        <v>53</v>
      </c>
      <c r="R3615">
        <v>0</v>
      </c>
      <c r="S3615">
        <v>0</v>
      </c>
      <c r="T3615">
        <v>0</v>
      </c>
      <c r="U3615">
        <v>0</v>
      </c>
      <c r="V3615">
        <v>0</v>
      </c>
      <c r="W3615">
        <v>0</v>
      </c>
      <c r="X3615">
        <v>0</v>
      </c>
      <c r="Y3615">
        <v>0</v>
      </c>
      <c r="Z3615">
        <v>0</v>
      </c>
      <c r="AA3615">
        <v>0</v>
      </c>
      <c r="AB3615">
        <v>0</v>
      </c>
      <c r="AC3615">
        <v>0</v>
      </c>
      <c r="AD3615">
        <v>0</v>
      </c>
      <c r="AF3615">
        <v>0</v>
      </c>
      <c r="AH3615">
        <v>355</v>
      </c>
      <c r="AI3615">
        <v>571</v>
      </c>
      <c r="AJ3615">
        <v>0</v>
      </c>
      <c r="AQ3615">
        <v>67</v>
      </c>
      <c r="AR3615" s="1">
        <v>45674</v>
      </c>
      <c r="AS3615" t="s">
        <v>54</v>
      </c>
    </row>
    <row r="3616" spans="1:45" hidden="1" x14ac:dyDescent="0.2">
      <c r="A3616" t="s">
        <v>2928</v>
      </c>
      <c r="B3616" t="s">
        <v>3002</v>
      </c>
      <c r="C3616" t="s">
        <v>3003</v>
      </c>
      <c r="D3616" t="s">
        <v>169</v>
      </c>
      <c r="E3616" t="s">
        <v>61</v>
      </c>
      <c r="F3616">
        <v>1477</v>
      </c>
      <c r="G3616" t="s">
        <v>62</v>
      </c>
      <c r="H3616" t="s">
        <v>63</v>
      </c>
      <c r="I3616">
        <v>129</v>
      </c>
      <c r="J3616">
        <v>95</v>
      </c>
      <c r="K3616">
        <v>0</v>
      </c>
      <c r="O3616" t="s">
        <v>64</v>
      </c>
      <c r="P3616" t="b">
        <v>0</v>
      </c>
      <c r="Q3616" t="s">
        <v>53</v>
      </c>
      <c r="R3616">
        <v>29.4</v>
      </c>
      <c r="S3616">
        <v>38.1</v>
      </c>
      <c r="T3616">
        <v>42.7</v>
      </c>
      <c r="U3616">
        <v>35.299999999999997</v>
      </c>
      <c r="V3616">
        <v>37.1</v>
      </c>
      <c r="W3616">
        <v>0</v>
      </c>
      <c r="X3616">
        <v>9.6</v>
      </c>
      <c r="Y3616">
        <v>7.4</v>
      </c>
      <c r="Z3616">
        <v>6.6</v>
      </c>
      <c r="AA3616">
        <v>8</v>
      </c>
      <c r="AB3616">
        <v>7.6</v>
      </c>
      <c r="AC3616">
        <v>0</v>
      </c>
      <c r="AD3616">
        <v>173</v>
      </c>
      <c r="AJ3616">
        <v>309</v>
      </c>
      <c r="AK3616">
        <v>11</v>
      </c>
      <c r="AL3616">
        <v>32</v>
      </c>
      <c r="AQ3616">
        <v>68</v>
      </c>
      <c r="AR3616" s="1">
        <v>45212</v>
      </c>
      <c r="AS3616" t="s">
        <v>54</v>
      </c>
    </row>
    <row r="3617" spans="1:45" hidden="1" x14ac:dyDescent="0.2">
      <c r="A3617" t="s">
        <v>2928</v>
      </c>
      <c r="B3617" t="s">
        <v>3002</v>
      </c>
      <c r="C3617" t="s">
        <v>3004</v>
      </c>
      <c r="D3617" t="s">
        <v>2964</v>
      </c>
      <c r="E3617" t="s">
        <v>82</v>
      </c>
      <c r="F3617">
        <v>1969</v>
      </c>
      <c r="G3617" t="s">
        <v>115</v>
      </c>
      <c r="H3617" t="s">
        <v>116</v>
      </c>
      <c r="I3617">
        <v>197</v>
      </c>
      <c r="J3617">
        <v>145</v>
      </c>
      <c r="K3617">
        <v>0</v>
      </c>
      <c r="O3617" t="s">
        <v>64</v>
      </c>
      <c r="P3617" t="b">
        <v>0</v>
      </c>
      <c r="Q3617" t="s">
        <v>53</v>
      </c>
      <c r="R3617">
        <v>23.7</v>
      </c>
      <c r="S3617">
        <v>35.299999999999997</v>
      </c>
      <c r="T3617">
        <v>40.299999999999997</v>
      </c>
      <c r="U3617">
        <v>34.799999999999997</v>
      </c>
      <c r="V3617">
        <v>34.4</v>
      </c>
      <c r="W3617">
        <v>0</v>
      </c>
      <c r="X3617">
        <v>11.9</v>
      </c>
      <c r="Y3617">
        <v>8</v>
      </c>
      <c r="Z3617">
        <v>7</v>
      </c>
      <c r="AA3617">
        <v>8.1</v>
      </c>
      <c r="AB3617">
        <v>8.1999999999999993</v>
      </c>
      <c r="AC3617">
        <v>0</v>
      </c>
      <c r="AD3617">
        <v>188</v>
      </c>
      <c r="AJ3617">
        <v>291</v>
      </c>
      <c r="AK3617">
        <v>11</v>
      </c>
      <c r="AL3617">
        <v>30</v>
      </c>
      <c r="AM3617">
        <v>41</v>
      </c>
      <c r="AQ3617">
        <v>68</v>
      </c>
      <c r="AR3617" s="1">
        <v>45212</v>
      </c>
      <c r="AS3617" t="s">
        <v>54</v>
      </c>
    </row>
    <row r="3618" spans="1:45" hidden="1" x14ac:dyDescent="0.2">
      <c r="A3618" t="s">
        <v>2928</v>
      </c>
      <c r="B3618" t="s">
        <v>3002</v>
      </c>
      <c r="C3618" t="s">
        <v>2981</v>
      </c>
      <c r="D3618" t="s">
        <v>154</v>
      </c>
      <c r="E3618" t="s">
        <v>82</v>
      </c>
      <c r="F3618">
        <v>1969</v>
      </c>
      <c r="G3618" t="s">
        <v>115</v>
      </c>
      <c r="H3618" t="s">
        <v>116</v>
      </c>
      <c r="I3618">
        <v>163</v>
      </c>
      <c r="J3618">
        <v>120</v>
      </c>
      <c r="K3618">
        <v>0</v>
      </c>
      <c r="O3618" t="s">
        <v>64</v>
      </c>
      <c r="P3618" t="b">
        <v>0</v>
      </c>
      <c r="Q3618" t="s">
        <v>53</v>
      </c>
      <c r="R3618">
        <v>31</v>
      </c>
      <c r="S3618">
        <v>46.3</v>
      </c>
      <c r="T3618">
        <v>50.4</v>
      </c>
      <c r="U3618">
        <v>41.5</v>
      </c>
      <c r="V3618">
        <v>42.8</v>
      </c>
      <c r="W3618">
        <v>0</v>
      </c>
      <c r="X3618">
        <v>9.1</v>
      </c>
      <c r="Y3618">
        <v>6.1</v>
      </c>
      <c r="Z3618">
        <v>5.6</v>
      </c>
      <c r="AA3618">
        <v>6.8</v>
      </c>
      <c r="AB3618">
        <v>6.6</v>
      </c>
      <c r="AC3618">
        <v>0</v>
      </c>
      <c r="AD3618">
        <v>152</v>
      </c>
      <c r="AJ3618">
        <v>269</v>
      </c>
      <c r="AK3618">
        <v>10</v>
      </c>
      <c r="AL3618">
        <v>24</v>
      </c>
      <c r="AM3618">
        <v>34</v>
      </c>
      <c r="AQ3618">
        <v>68</v>
      </c>
      <c r="AR3618" s="1">
        <v>45212</v>
      </c>
      <c r="AS3618" t="s">
        <v>54</v>
      </c>
    </row>
    <row r="3619" spans="1:45" hidden="1" x14ac:dyDescent="0.2">
      <c r="A3619" t="s">
        <v>2928</v>
      </c>
      <c r="B3619" t="s">
        <v>3002</v>
      </c>
      <c r="C3619" t="s">
        <v>3005</v>
      </c>
      <c r="D3619" t="s">
        <v>154</v>
      </c>
      <c r="E3619" t="s">
        <v>82</v>
      </c>
      <c r="F3619">
        <v>1969</v>
      </c>
      <c r="G3619" t="s">
        <v>115</v>
      </c>
      <c r="H3619" t="s">
        <v>116</v>
      </c>
      <c r="I3619">
        <v>163</v>
      </c>
      <c r="J3619">
        <v>120</v>
      </c>
      <c r="K3619">
        <v>0</v>
      </c>
      <c r="O3619" t="s">
        <v>64</v>
      </c>
      <c r="P3619" t="b">
        <v>0</v>
      </c>
      <c r="Q3619" t="s">
        <v>53</v>
      </c>
      <c r="R3619">
        <v>31</v>
      </c>
      <c r="S3619">
        <v>46.3</v>
      </c>
      <c r="T3619">
        <v>50.4</v>
      </c>
      <c r="U3619">
        <v>41.5</v>
      </c>
      <c r="V3619">
        <v>42.8</v>
      </c>
      <c r="W3619">
        <v>0</v>
      </c>
      <c r="X3619">
        <v>9.1</v>
      </c>
      <c r="Y3619">
        <v>6.1</v>
      </c>
      <c r="Z3619">
        <v>5.6</v>
      </c>
      <c r="AA3619">
        <v>6.8</v>
      </c>
      <c r="AB3619">
        <v>6.6</v>
      </c>
      <c r="AC3619">
        <v>0</v>
      </c>
      <c r="AD3619">
        <v>152</v>
      </c>
      <c r="AJ3619">
        <v>269</v>
      </c>
      <c r="AK3619">
        <v>10</v>
      </c>
      <c r="AL3619">
        <v>24</v>
      </c>
      <c r="AM3619">
        <v>34</v>
      </c>
      <c r="AQ3619">
        <v>68</v>
      </c>
      <c r="AR3619" s="1">
        <v>45212</v>
      </c>
      <c r="AS3619" t="s">
        <v>54</v>
      </c>
    </row>
    <row r="3620" spans="1:45" hidden="1" x14ac:dyDescent="0.2">
      <c r="A3620" t="s">
        <v>2928</v>
      </c>
      <c r="B3620" t="s">
        <v>3002</v>
      </c>
      <c r="C3620" t="s">
        <v>3006</v>
      </c>
      <c r="D3620" t="s">
        <v>154</v>
      </c>
      <c r="E3620" t="s">
        <v>82</v>
      </c>
      <c r="F3620">
        <v>1969</v>
      </c>
      <c r="G3620" t="s">
        <v>115</v>
      </c>
      <c r="H3620" t="s">
        <v>116</v>
      </c>
      <c r="I3620">
        <v>197</v>
      </c>
      <c r="J3620">
        <v>145</v>
      </c>
      <c r="K3620">
        <v>0</v>
      </c>
      <c r="O3620" t="s">
        <v>64</v>
      </c>
      <c r="P3620" t="b">
        <v>0</v>
      </c>
      <c r="Q3620" t="s">
        <v>53</v>
      </c>
      <c r="R3620">
        <v>25.6</v>
      </c>
      <c r="S3620">
        <v>37.6</v>
      </c>
      <c r="T3620">
        <v>43.4</v>
      </c>
      <c r="U3620">
        <v>35.700000000000003</v>
      </c>
      <c r="V3620">
        <v>36.200000000000003</v>
      </c>
      <c r="W3620">
        <v>0</v>
      </c>
      <c r="X3620">
        <v>11</v>
      </c>
      <c r="Y3620">
        <v>7.5</v>
      </c>
      <c r="Z3620">
        <v>6.5</v>
      </c>
      <c r="AA3620">
        <v>7.9</v>
      </c>
      <c r="AB3620">
        <v>7.8</v>
      </c>
      <c r="AC3620">
        <v>0</v>
      </c>
      <c r="AD3620">
        <v>177</v>
      </c>
      <c r="AJ3620">
        <v>269</v>
      </c>
      <c r="AK3620">
        <v>10</v>
      </c>
      <c r="AL3620">
        <v>24</v>
      </c>
      <c r="AM3620">
        <v>34</v>
      </c>
      <c r="AQ3620">
        <v>68</v>
      </c>
      <c r="AR3620" s="1">
        <v>45212</v>
      </c>
      <c r="AS3620" t="s">
        <v>54</v>
      </c>
    </row>
    <row r="3621" spans="1:45" hidden="1" x14ac:dyDescent="0.2">
      <c r="A3621" t="s">
        <v>2928</v>
      </c>
      <c r="B3621" t="s">
        <v>3002</v>
      </c>
      <c r="C3621" t="s">
        <v>3007</v>
      </c>
      <c r="D3621" t="s">
        <v>3008</v>
      </c>
      <c r="E3621" t="s">
        <v>82</v>
      </c>
      <c r="F3621">
        <v>1477</v>
      </c>
      <c r="G3621" t="s">
        <v>111</v>
      </c>
      <c r="H3621" t="s">
        <v>112</v>
      </c>
      <c r="I3621">
        <v>211</v>
      </c>
      <c r="J3621">
        <v>155</v>
      </c>
      <c r="K3621">
        <v>3.9</v>
      </c>
      <c r="L3621">
        <v>159</v>
      </c>
      <c r="M3621">
        <v>50</v>
      </c>
      <c r="N3621">
        <v>31</v>
      </c>
      <c r="O3621" t="s">
        <v>64</v>
      </c>
      <c r="P3621" t="b">
        <v>0</v>
      </c>
      <c r="Q3621" t="s">
        <v>53</v>
      </c>
      <c r="R3621">
        <v>0</v>
      </c>
      <c r="S3621">
        <v>0</v>
      </c>
      <c r="T3621">
        <v>0</v>
      </c>
      <c r="U3621">
        <v>0</v>
      </c>
      <c r="V3621">
        <v>0</v>
      </c>
      <c r="W3621">
        <v>134.30000000000001</v>
      </c>
      <c r="X3621">
        <v>0</v>
      </c>
      <c r="Y3621">
        <v>0</v>
      </c>
      <c r="Z3621">
        <v>0</v>
      </c>
      <c r="AA3621">
        <v>0</v>
      </c>
      <c r="AB3621">
        <v>0</v>
      </c>
      <c r="AC3621">
        <v>2.1</v>
      </c>
      <c r="AD3621">
        <v>47</v>
      </c>
      <c r="AE3621">
        <v>41</v>
      </c>
      <c r="AF3621">
        <v>28</v>
      </c>
      <c r="AG3621">
        <v>45</v>
      </c>
      <c r="AH3621">
        <v>35</v>
      </c>
      <c r="AI3621">
        <v>56</v>
      </c>
      <c r="AJ3621">
        <v>81</v>
      </c>
      <c r="AK3621">
        <v>6</v>
      </c>
      <c r="AL3621">
        <v>11</v>
      </c>
      <c r="AM3621">
        <v>17</v>
      </c>
      <c r="AQ3621">
        <v>68</v>
      </c>
      <c r="AR3621" s="1">
        <v>44813</v>
      </c>
      <c r="AS3621" t="s">
        <v>54</v>
      </c>
    </row>
    <row r="3622" spans="1:45" hidden="1" x14ac:dyDescent="0.2">
      <c r="A3622" t="s">
        <v>2928</v>
      </c>
      <c r="B3622" t="s">
        <v>3002</v>
      </c>
      <c r="C3622" t="s">
        <v>3009</v>
      </c>
      <c r="D3622" t="s">
        <v>3008</v>
      </c>
      <c r="E3622" t="s">
        <v>82</v>
      </c>
      <c r="F3622">
        <v>1477</v>
      </c>
      <c r="G3622" t="s">
        <v>111</v>
      </c>
      <c r="H3622" t="s">
        <v>112</v>
      </c>
      <c r="I3622">
        <v>211</v>
      </c>
      <c r="J3622">
        <v>155</v>
      </c>
      <c r="K3622">
        <v>3.9</v>
      </c>
      <c r="L3622">
        <v>159</v>
      </c>
      <c r="M3622">
        <v>50</v>
      </c>
      <c r="N3622">
        <v>31</v>
      </c>
      <c r="O3622" t="s">
        <v>64</v>
      </c>
      <c r="P3622" t="b">
        <v>0</v>
      </c>
      <c r="Q3622" t="s">
        <v>53</v>
      </c>
      <c r="R3622">
        <v>0</v>
      </c>
      <c r="S3622">
        <v>0</v>
      </c>
      <c r="T3622">
        <v>0</v>
      </c>
      <c r="U3622">
        <v>0</v>
      </c>
      <c r="V3622">
        <v>0</v>
      </c>
      <c r="W3622">
        <v>134.30000000000001</v>
      </c>
      <c r="X3622">
        <v>0</v>
      </c>
      <c r="Y3622">
        <v>0</v>
      </c>
      <c r="Z3622">
        <v>0</v>
      </c>
      <c r="AA3622">
        <v>0</v>
      </c>
      <c r="AB3622">
        <v>0</v>
      </c>
      <c r="AC3622">
        <v>2.1</v>
      </c>
      <c r="AD3622">
        <v>47</v>
      </c>
      <c r="AE3622">
        <v>41</v>
      </c>
      <c r="AF3622">
        <v>28</v>
      </c>
      <c r="AG3622">
        <v>45</v>
      </c>
      <c r="AH3622">
        <v>35</v>
      </c>
      <c r="AI3622">
        <v>56</v>
      </c>
      <c r="AJ3622">
        <v>81</v>
      </c>
      <c r="AK3622">
        <v>6</v>
      </c>
      <c r="AL3622">
        <v>11</v>
      </c>
      <c r="AM3622">
        <v>17</v>
      </c>
      <c r="AQ3622">
        <v>68</v>
      </c>
      <c r="AR3622" s="1">
        <v>44813</v>
      </c>
      <c r="AS3622" t="s">
        <v>54</v>
      </c>
    </row>
    <row r="3623" spans="1:45" hidden="1" x14ac:dyDescent="0.2">
      <c r="A3623" t="s">
        <v>2928</v>
      </c>
      <c r="B3623" t="s">
        <v>3002</v>
      </c>
      <c r="C3623" t="s">
        <v>3010</v>
      </c>
      <c r="D3623" t="s">
        <v>3008</v>
      </c>
      <c r="E3623" t="s">
        <v>82</v>
      </c>
      <c r="F3623">
        <v>1477</v>
      </c>
      <c r="G3623" t="s">
        <v>111</v>
      </c>
      <c r="H3623" t="s">
        <v>112</v>
      </c>
      <c r="I3623">
        <v>262</v>
      </c>
      <c r="J3623">
        <v>192</v>
      </c>
      <c r="K3623">
        <v>3.9</v>
      </c>
      <c r="L3623">
        <v>159</v>
      </c>
      <c r="M3623">
        <v>50</v>
      </c>
      <c r="N3623">
        <v>31</v>
      </c>
      <c r="O3623" t="s">
        <v>64</v>
      </c>
      <c r="P3623" t="b">
        <v>0</v>
      </c>
      <c r="Q3623" t="s">
        <v>53</v>
      </c>
      <c r="R3623">
        <v>0</v>
      </c>
      <c r="S3623">
        <v>0</v>
      </c>
      <c r="T3623">
        <v>0</v>
      </c>
      <c r="U3623">
        <v>0</v>
      </c>
      <c r="V3623">
        <v>0</v>
      </c>
      <c r="W3623">
        <v>134.30000000000001</v>
      </c>
      <c r="X3623">
        <v>0</v>
      </c>
      <c r="Y3623">
        <v>0</v>
      </c>
      <c r="Z3623">
        <v>0</v>
      </c>
      <c r="AA3623">
        <v>0</v>
      </c>
      <c r="AB3623">
        <v>0</v>
      </c>
      <c r="AC3623">
        <v>2.1</v>
      </c>
      <c r="AD3623">
        <v>47</v>
      </c>
      <c r="AE3623">
        <v>41</v>
      </c>
      <c r="AF3623">
        <v>28</v>
      </c>
      <c r="AG3623">
        <v>45</v>
      </c>
      <c r="AH3623">
        <v>35</v>
      </c>
      <c r="AI3623">
        <v>56</v>
      </c>
      <c r="AJ3623">
        <v>81</v>
      </c>
      <c r="AK3623">
        <v>6</v>
      </c>
      <c r="AL3623">
        <v>11</v>
      </c>
      <c r="AM3623">
        <v>17</v>
      </c>
      <c r="AQ3623">
        <v>68</v>
      </c>
      <c r="AR3623" s="1">
        <v>44813</v>
      </c>
      <c r="AS3623" t="s">
        <v>54</v>
      </c>
    </row>
    <row r="3624" spans="1:45" hidden="1" x14ac:dyDescent="0.2">
      <c r="A3624" t="s">
        <v>2928</v>
      </c>
      <c r="B3624" t="s">
        <v>3002</v>
      </c>
      <c r="C3624" t="s">
        <v>3011</v>
      </c>
      <c r="D3624" t="s">
        <v>3008</v>
      </c>
      <c r="E3624" t="s">
        <v>82</v>
      </c>
      <c r="F3624">
        <v>1477</v>
      </c>
      <c r="G3624" t="s">
        <v>111</v>
      </c>
      <c r="H3624" t="s">
        <v>112</v>
      </c>
      <c r="I3624">
        <v>262</v>
      </c>
      <c r="J3624">
        <v>192</v>
      </c>
      <c r="K3624">
        <v>3.9</v>
      </c>
      <c r="L3624">
        <v>159</v>
      </c>
      <c r="M3624">
        <v>50</v>
      </c>
      <c r="N3624">
        <v>31</v>
      </c>
      <c r="O3624" t="s">
        <v>64</v>
      </c>
      <c r="P3624" t="b">
        <v>0</v>
      </c>
      <c r="Q3624" t="s">
        <v>53</v>
      </c>
      <c r="R3624">
        <v>0</v>
      </c>
      <c r="S3624">
        <v>0</v>
      </c>
      <c r="T3624">
        <v>0</v>
      </c>
      <c r="U3624">
        <v>0</v>
      </c>
      <c r="V3624">
        <v>0</v>
      </c>
      <c r="W3624">
        <v>134.30000000000001</v>
      </c>
      <c r="X3624">
        <v>0</v>
      </c>
      <c r="Y3624">
        <v>0</v>
      </c>
      <c r="Z3624">
        <v>0</v>
      </c>
      <c r="AA3624">
        <v>0</v>
      </c>
      <c r="AB3624">
        <v>0</v>
      </c>
      <c r="AC3624">
        <v>2.1</v>
      </c>
      <c r="AD3624">
        <v>47</v>
      </c>
      <c r="AE3624">
        <v>41</v>
      </c>
      <c r="AF3624">
        <v>28</v>
      </c>
      <c r="AG3624">
        <v>45</v>
      </c>
      <c r="AH3624">
        <v>35</v>
      </c>
      <c r="AI3624">
        <v>56</v>
      </c>
      <c r="AJ3624">
        <v>81</v>
      </c>
      <c r="AK3624">
        <v>6</v>
      </c>
      <c r="AL3624">
        <v>11</v>
      </c>
      <c r="AM3624">
        <v>17</v>
      </c>
      <c r="AQ3624">
        <v>68</v>
      </c>
      <c r="AR3624" s="1">
        <v>44813</v>
      </c>
      <c r="AS3624" t="s">
        <v>54</v>
      </c>
    </row>
    <row r="3625" spans="1:45" hidden="1" x14ac:dyDescent="0.2">
      <c r="A3625" t="s">
        <v>2928</v>
      </c>
      <c r="B3625" t="s">
        <v>3012</v>
      </c>
      <c r="C3625" t="s">
        <v>2936</v>
      </c>
      <c r="D3625" t="s">
        <v>147</v>
      </c>
      <c r="E3625" t="s">
        <v>49</v>
      </c>
      <c r="F3625">
        <v>0</v>
      </c>
      <c r="G3625" t="s">
        <v>50</v>
      </c>
      <c r="H3625" t="s">
        <v>51</v>
      </c>
      <c r="I3625">
        <v>238</v>
      </c>
      <c r="J3625">
        <v>175</v>
      </c>
      <c r="K3625">
        <v>3.7</v>
      </c>
      <c r="L3625">
        <v>168</v>
      </c>
      <c r="M3625">
        <v>466</v>
      </c>
      <c r="N3625">
        <v>290</v>
      </c>
      <c r="O3625" t="s">
        <v>52</v>
      </c>
      <c r="P3625" t="b">
        <v>0</v>
      </c>
      <c r="Q3625" t="s">
        <v>53</v>
      </c>
      <c r="R3625">
        <v>0</v>
      </c>
      <c r="S3625">
        <v>0</v>
      </c>
      <c r="T3625">
        <v>0</v>
      </c>
      <c r="U3625">
        <v>0</v>
      </c>
      <c r="V3625">
        <v>0</v>
      </c>
      <c r="W3625">
        <v>0</v>
      </c>
      <c r="X3625">
        <v>0</v>
      </c>
      <c r="Y3625">
        <v>0</v>
      </c>
      <c r="Z3625">
        <v>0</v>
      </c>
      <c r="AA3625">
        <v>0</v>
      </c>
      <c r="AB3625">
        <v>0</v>
      </c>
      <c r="AC3625">
        <v>0</v>
      </c>
      <c r="AD3625">
        <v>0</v>
      </c>
      <c r="AE3625">
        <v>0</v>
      </c>
      <c r="AF3625">
        <v>0</v>
      </c>
      <c r="AH3625">
        <v>402</v>
      </c>
      <c r="AI3625">
        <v>647</v>
      </c>
      <c r="AJ3625">
        <v>0</v>
      </c>
      <c r="AQ3625">
        <v>68</v>
      </c>
      <c r="AR3625" s="1">
        <v>45674</v>
      </c>
      <c r="AS3625" t="s">
        <v>54</v>
      </c>
    </row>
    <row r="3626" spans="1:45" hidden="1" x14ac:dyDescent="0.2">
      <c r="A3626" t="s">
        <v>2928</v>
      </c>
      <c r="B3626" t="s">
        <v>3012</v>
      </c>
      <c r="C3626" t="s">
        <v>2937</v>
      </c>
      <c r="D3626" t="s">
        <v>147</v>
      </c>
      <c r="E3626" t="s">
        <v>49</v>
      </c>
      <c r="F3626">
        <v>0</v>
      </c>
      <c r="G3626" t="s">
        <v>50</v>
      </c>
      <c r="H3626" t="s">
        <v>51</v>
      </c>
      <c r="I3626">
        <v>238</v>
      </c>
      <c r="J3626">
        <v>175</v>
      </c>
      <c r="K3626">
        <v>3.6</v>
      </c>
      <c r="L3626">
        <v>169</v>
      </c>
      <c r="M3626">
        <v>464</v>
      </c>
      <c r="N3626">
        <v>288</v>
      </c>
      <c r="O3626" t="s">
        <v>52</v>
      </c>
      <c r="P3626" t="b">
        <v>0</v>
      </c>
      <c r="Q3626" t="s">
        <v>53</v>
      </c>
      <c r="R3626">
        <v>0</v>
      </c>
      <c r="S3626">
        <v>0</v>
      </c>
      <c r="T3626">
        <v>0</v>
      </c>
      <c r="U3626">
        <v>0</v>
      </c>
      <c r="V3626">
        <v>0</v>
      </c>
      <c r="W3626">
        <v>0</v>
      </c>
      <c r="X3626">
        <v>0</v>
      </c>
      <c r="Y3626">
        <v>0</v>
      </c>
      <c r="Z3626">
        <v>0</v>
      </c>
      <c r="AA3626">
        <v>0</v>
      </c>
      <c r="AB3626">
        <v>0</v>
      </c>
      <c r="AC3626">
        <v>0</v>
      </c>
      <c r="AD3626">
        <v>0</v>
      </c>
      <c r="AE3626">
        <v>0</v>
      </c>
      <c r="AF3626">
        <v>0</v>
      </c>
      <c r="AH3626">
        <v>399</v>
      </c>
      <c r="AI3626">
        <v>642</v>
      </c>
      <c r="AJ3626">
        <v>0</v>
      </c>
      <c r="AQ3626">
        <v>68</v>
      </c>
      <c r="AR3626" s="1">
        <v>45674</v>
      </c>
      <c r="AS3626" t="s">
        <v>54</v>
      </c>
    </row>
    <row r="3627" spans="1:45" hidden="1" x14ac:dyDescent="0.2">
      <c r="A3627" t="s">
        <v>2928</v>
      </c>
      <c r="B3627" t="s">
        <v>3012</v>
      </c>
      <c r="C3627" t="s">
        <v>2938</v>
      </c>
      <c r="D3627" t="s">
        <v>147</v>
      </c>
      <c r="E3627" t="s">
        <v>49</v>
      </c>
      <c r="F3627">
        <v>0</v>
      </c>
      <c r="G3627" t="s">
        <v>50</v>
      </c>
      <c r="H3627" t="s">
        <v>51</v>
      </c>
      <c r="I3627">
        <v>238</v>
      </c>
      <c r="J3627">
        <v>175</v>
      </c>
      <c r="K3627">
        <v>3.5</v>
      </c>
      <c r="L3627">
        <v>174</v>
      </c>
      <c r="M3627">
        <v>453</v>
      </c>
      <c r="N3627">
        <v>281</v>
      </c>
      <c r="O3627" t="s">
        <v>52</v>
      </c>
      <c r="P3627" t="b">
        <v>0</v>
      </c>
      <c r="Q3627" t="s">
        <v>53</v>
      </c>
      <c r="R3627">
        <v>0</v>
      </c>
      <c r="S3627">
        <v>0</v>
      </c>
      <c r="T3627">
        <v>0</v>
      </c>
      <c r="U3627">
        <v>0</v>
      </c>
      <c r="V3627">
        <v>0</v>
      </c>
      <c r="W3627">
        <v>0</v>
      </c>
      <c r="X3627">
        <v>0</v>
      </c>
      <c r="Y3627">
        <v>0</v>
      </c>
      <c r="Z3627">
        <v>0</v>
      </c>
      <c r="AA3627">
        <v>0</v>
      </c>
      <c r="AB3627">
        <v>0</v>
      </c>
      <c r="AC3627">
        <v>0</v>
      </c>
      <c r="AD3627">
        <v>0</v>
      </c>
      <c r="AE3627">
        <v>0</v>
      </c>
      <c r="AF3627">
        <v>0</v>
      </c>
      <c r="AH3627">
        <v>389</v>
      </c>
      <c r="AI3627">
        <v>626</v>
      </c>
      <c r="AJ3627">
        <v>0</v>
      </c>
      <c r="AQ3627">
        <v>68</v>
      </c>
      <c r="AR3627" s="1">
        <v>45674</v>
      </c>
      <c r="AS3627" t="s">
        <v>54</v>
      </c>
    </row>
    <row r="3628" spans="1:45" hidden="1" x14ac:dyDescent="0.2">
      <c r="A3628" t="s">
        <v>2928</v>
      </c>
      <c r="B3628" t="s">
        <v>3012</v>
      </c>
      <c r="C3628" t="s">
        <v>2939</v>
      </c>
      <c r="D3628" t="s">
        <v>147</v>
      </c>
      <c r="E3628" t="s">
        <v>49</v>
      </c>
      <c r="F3628">
        <v>0</v>
      </c>
      <c r="G3628" t="s">
        <v>50</v>
      </c>
      <c r="H3628" t="s">
        <v>51</v>
      </c>
      <c r="I3628">
        <v>408</v>
      </c>
      <c r="J3628">
        <v>300</v>
      </c>
      <c r="K3628">
        <v>3.5</v>
      </c>
      <c r="L3628">
        <v>176</v>
      </c>
      <c r="M3628">
        <v>537</v>
      </c>
      <c r="N3628">
        <v>334</v>
      </c>
      <c r="O3628" t="s">
        <v>52</v>
      </c>
      <c r="P3628" t="b">
        <v>0</v>
      </c>
      <c r="Q3628" t="s">
        <v>53</v>
      </c>
      <c r="R3628">
        <v>0</v>
      </c>
      <c r="S3628">
        <v>0</v>
      </c>
      <c r="T3628">
        <v>0</v>
      </c>
      <c r="U3628">
        <v>0</v>
      </c>
      <c r="V3628">
        <v>0</v>
      </c>
      <c r="W3628">
        <v>0</v>
      </c>
      <c r="X3628">
        <v>0</v>
      </c>
      <c r="Y3628">
        <v>0</v>
      </c>
      <c r="Z3628">
        <v>0</v>
      </c>
      <c r="AA3628">
        <v>0</v>
      </c>
      <c r="AB3628">
        <v>0</v>
      </c>
      <c r="AC3628">
        <v>0</v>
      </c>
      <c r="AD3628">
        <v>0</v>
      </c>
      <c r="AE3628">
        <v>0</v>
      </c>
      <c r="AF3628">
        <v>0</v>
      </c>
      <c r="AH3628">
        <v>448</v>
      </c>
      <c r="AI3628">
        <v>721</v>
      </c>
      <c r="AJ3628">
        <v>0</v>
      </c>
      <c r="AQ3628">
        <v>68</v>
      </c>
      <c r="AR3628" s="1">
        <v>45674</v>
      </c>
      <c r="AS3628" t="s">
        <v>54</v>
      </c>
    </row>
    <row r="3629" spans="1:45" hidden="1" x14ac:dyDescent="0.2">
      <c r="A3629" t="s">
        <v>2928</v>
      </c>
      <c r="B3629" t="s">
        <v>3012</v>
      </c>
      <c r="C3629" t="s">
        <v>2940</v>
      </c>
      <c r="D3629" t="s">
        <v>147</v>
      </c>
      <c r="E3629" t="s">
        <v>49</v>
      </c>
      <c r="F3629">
        <v>0</v>
      </c>
      <c r="G3629" t="s">
        <v>50</v>
      </c>
      <c r="H3629" t="s">
        <v>51</v>
      </c>
      <c r="I3629">
        <v>408</v>
      </c>
      <c r="J3629">
        <v>300</v>
      </c>
      <c r="K3629">
        <v>3.5</v>
      </c>
      <c r="L3629">
        <v>177</v>
      </c>
      <c r="M3629">
        <v>535</v>
      </c>
      <c r="N3629">
        <v>332</v>
      </c>
      <c r="O3629" t="s">
        <v>52</v>
      </c>
      <c r="P3629" t="b">
        <v>0</v>
      </c>
      <c r="Q3629" t="s">
        <v>53</v>
      </c>
      <c r="R3629">
        <v>0</v>
      </c>
      <c r="S3629">
        <v>0</v>
      </c>
      <c r="T3629">
        <v>0</v>
      </c>
      <c r="U3629">
        <v>0</v>
      </c>
      <c r="V3629">
        <v>0</v>
      </c>
      <c r="W3629">
        <v>0</v>
      </c>
      <c r="X3629">
        <v>0</v>
      </c>
      <c r="Y3629">
        <v>0</v>
      </c>
      <c r="Z3629">
        <v>0</v>
      </c>
      <c r="AA3629">
        <v>0</v>
      </c>
      <c r="AB3629">
        <v>0</v>
      </c>
      <c r="AC3629">
        <v>0</v>
      </c>
      <c r="AD3629">
        <v>0</v>
      </c>
      <c r="AE3629">
        <v>0</v>
      </c>
      <c r="AF3629">
        <v>0</v>
      </c>
      <c r="AH3629">
        <v>445</v>
      </c>
      <c r="AI3629">
        <v>716</v>
      </c>
      <c r="AJ3629">
        <v>0</v>
      </c>
      <c r="AQ3629">
        <v>68</v>
      </c>
      <c r="AR3629" s="1">
        <v>45674</v>
      </c>
      <c r="AS3629" t="s">
        <v>54</v>
      </c>
    </row>
    <row r="3630" spans="1:45" hidden="1" x14ac:dyDescent="0.2">
      <c r="A3630" t="s">
        <v>2928</v>
      </c>
      <c r="B3630" t="s">
        <v>3012</v>
      </c>
      <c r="C3630" t="s">
        <v>2941</v>
      </c>
      <c r="D3630" t="s">
        <v>147</v>
      </c>
      <c r="E3630" t="s">
        <v>49</v>
      </c>
      <c r="F3630">
        <v>0</v>
      </c>
      <c r="G3630" t="s">
        <v>50</v>
      </c>
      <c r="H3630" t="s">
        <v>51</v>
      </c>
      <c r="I3630">
        <v>408</v>
      </c>
      <c r="J3630">
        <v>300</v>
      </c>
      <c r="K3630">
        <v>3.4</v>
      </c>
      <c r="L3630">
        <v>180</v>
      </c>
      <c r="M3630">
        <v>525</v>
      </c>
      <c r="N3630">
        <v>326</v>
      </c>
      <c r="O3630" t="s">
        <v>52</v>
      </c>
      <c r="P3630" t="b">
        <v>0</v>
      </c>
      <c r="Q3630" t="s">
        <v>53</v>
      </c>
      <c r="R3630">
        <v>0</v>
      </c>
      <c r="S3630">
        <v>0</v>
      </c>
      <c r="T3630">
        <v>0</v>
      </c>
      <c r="U3630">
        <v>0</v>
      </c>
      <c r="V3630">
        <v>0</v>
      </c>
      <c r="W3630">
        <v>0</v>
      </c>
      <c r="X3630">
        <v>0</v>
      </c>
      <c r="Y3630">
        <v>0</v>
      </c>
      <c r="Z3630">
        <v>0</v>
      </c>
      <c r="AA3630">
        <v>0</v>
      </c>
      <c r="AB3630">
        <v>0</v>
      </c>
      <c r="AC3630">
        <v>0</v>
      </c>
      <c r="AD3630">
        <v>0</v>
      </c>
      <c r="AE3630">
        <v>0</v>
      </c>
      <c r="AF3630">
        <v>0</v>
      </c>
      <c r="AH3630">
        <v>439</v>
      </c>
      <c r="AI3630">
        <v>706</v>
      </c>
      <c r="AJ3630">
        <v>0</v>
      </c>
      <c r="AQ3630">
        <v>68</v>
      </c>
      <c r="AR3630" s="1">
        <v>45674</v>
      </c>
      <c r="AS3630" t="s">
        <v>54</v>
      </c>
    </row>
    <row r="3631" spans="1:45" hidden="1" x14ac:dyDescent="0.2">
      <c r="A3631" t="s">
        <v>2928</v>
      </c>
      <c r="B3631" t="s">
        <v>3012</v>
      </c>
      <c r="C3631" t="s">
        <v>2981</v>
      </c>
      <c r="D3631" t="s">
        <v>2987</v>
      </c>
      <c r="E3631" t="s">
        <v>82</v>
      </c>
      <c r="F3631">
        <v>1969</v>
      </c>
      <c r="G3631" t="s">
        <v>115</v>
      </c>
      <c r="H3631" t="s">
        <v>116</v>
      </c>
      <c r="I3631">
        <v>163</v>
      </c>
      <c r="J3631">
        <v>120</v>
      </c>
      <c r="K3631">
        <v>0</v>
      </c>
      <c r="O3631" t="s">
        <v>64</v>
      </c>
      <c r="P3631" t="b">
        <v>0</v>
      </c>
      <c r="Q3631" t="s">
        <v>53</v>
      </c>
      <c r="R3631">
        <v>30.7</v>
      </c>
      <c r="S3631">
        <v>45.5</v>
      </c>
      <c r="T3631">
        <v>50.4</v>
      </c>
      <c r="U3631">
        <v>40.9</v>
      </c>
      <c r="V3631">
        <v>42.1</v>
      </c>
      <c r="W3631">
        <v>0</v>
      </c>
      <c r="X3631">
        <v>9.1999999999999993</v>
      </c>
      <c r="Y3631">
        <v>6.2</v>
      </c>
      <c r="Z3631">
        <v>5.6</v>
      </c>
      <c r="AA3631">
        <v>6.9</v>
      </c>
      <c r="AB3631">
        <v>6.7</v>
      </c>
      <c r="AC3631">
        <v>0</v>
      </c>
      <c r="AD3631">
        <v>152</v>
      </c>
      <c r="AE3631">
        <v>0</v>
      </c>
      <c r="AJ3631">
        <v>248</v>
      </c>
      <c r="AK3631">
        <v>14</v>
      </c>
      <c r="AL3631">
        <v>14</v>
      </c>
      <c r="AQ3631">
        <v>68</v>
      </c>
      <c r="AR3631" s="1">
        <v>45202</v>
      </c>
      <c r="AS3631" t="s">
        <v>54</v>
      </c>
    </row>
    <row r="3632" spans="1:45" hidden="1" x14ac:dyDescent="0.2">
      <c r="A3632" t="s">
        <v>2928</v>
      </c>
      <c r="B3632" t="s">
        <v>3012</v>
      </c>
      <c r="C3632" t="s">
        <v>2982</v>
      </c>
      <c r="D3632" t="s">
        <v>2987</v>
      </c>
      <c r="E3632" t="s">
        <v>82</v>
      </c>
      <c r="F3632">
        <v>1969</v>
      </c>
      <c r="G3632" t="s">
        <v>115</v>
      </c>
      <c r="H3632" t="s">
        <v>116</v>
      </c>
      <c r="I3632">
        <v>163</v>
      </c>
      <c r="J3632">
        <v>120</v>
      </c>
      <c r="K3632">
        <v>0</v>
      </c>
      <c r="O3632" t="s">
        <v>64</v>
      </c>
      <c r="P3632" t="b">
        <v>0</v>
      </c>
      <c r="Q3632" t="s">
        <v>53</v>
      </c>
      <c r="R3632">
        <v>30.7</v>
      </c>
      <c r="S3632">
        <v>45.5</v>
      </c>
      <c r="T3632">
        <v>49.5</v>
      </c>
      <c r="U3632">
        <v>40.9</v>
      </c>
      <c r="V3632">
        <v>42.1</v>
      </c>
      <c r="W3632">
        <v>0</v>
      </c>
      <c r="X3632">
        <v>9.1999999999999993</v>
      </c>
      <c r="Y3632">
        <v>6.2</v>
      </c>
      <c r="Z3632">
        <v>5.7</v>
      </c>
      <c r="AA3632">
        <v>6.9</v>
      </c>
      <c r="AB3632">
        <v>6.7</v>
      </c>
      <c r="AC3632">
        <v>0</v>
      </c>
      <c r="AD3632">
        <v>152</v>
      </c>
      <c r="AE3632">
        <v>0</v>
      </c>
      <c r="AJ3632">
        <v>248</v>
      </c>
      <c r="AK3632">
        <v>14</v>
      </c>
      <c r="AL3632">
        <v>14</v>
      </c>
      <c r="AQ3632">
        <v>68</v>
      </c>
      <c r="AR3632" s="1">
        <v>45202</v>
      </c>
      <c r="AS3632" t="s">
        <v>54</v>
      </c>
    </row>
    <row r="3633" spans="1:45" hidden="1" x14ac:dyDescent="0.2">
      <c r="A3633" t="s">
        <v>2928</v>
      </c>
      <c r="B3633" t="s">
        <v>3012</v>
      </c>
      <c r="C3633" t="s">
        <v>3013</v>
      </c>
      <c r="D3633" t="s">
        <v>2987</v>
      </c>
      <c r="E3633" t="s">
        <v>82</v>
      </c>
      <c r="F3633">
        <v>1969</v>
      </c>
      <c r="G3633" t="s">
        <v>115</v>
      </c>
      <c r="H3633" t="s">
        <v>116</v>
      </c>
      <c r="I3633">
        <v>163</v>
      </c>
      <c r="J3633">
        <v>120</v>
      </c>
      <c r="K3633">
        <v>0</v>
      </c>
      <c r="O3633" t="s">
        <v>64</v>
      </c>
      <c r="P3633" t="b">
        <v>0</v>
      </c>
      <c r="Q3633" t="s">
        <v>53</v>
      </c>
      <c r="R3633">
        <v>30.7</v>
      </c>
      <c r="S3633">
        <v>44.8</v>
      </c>
      <c r="T3633">
        <v>50.4</v>
      </c>
      <c r="U3633">
        <v>40.9</v>
      </c>
      <c r="V3633">
        <v>42.1</v>
      </c>
      <c r="W3633">
        <v>0</v>
      </c>
      <c r="X3633">
        <v>9.1999999999999993</v>
      </c>
      <c r="Y3633">
        <v>6.3</v>
      </c>
      <c r="Z3633">
        <v>5.6</v>
      </c>
      <c r="AA3633">
        <v>6.9</v>
      </c>
      <c r="AB3633">
        <v>6.7</v>
      </c>
      <c r="AC3633">
        <v>0</v>
      </c>
      <c r="AD3633">
        <v>152</v>
      </c>
      <c r="AE3633">
        <v>0</v>
      </c>
      <c r="AJ3633">
        <v>248</v>
      </c>
      <c r="AK3633">
        <v>14</v>
      </c>
      <c r="AL3633">
        <v>14</v>
      </c>
      <c r="AQ3633">
        <v>68</v>
      </c>
      <c r="AR3633" s="1">
        <v>45202</v>
      </c>
      <c r="AS3633" t="s">
        <v>54</v>
      </c>
    </row>
    <row r="3634" spans="1:45" hidden="1" x14ac:dyDescent="0.2">
      <c r="A3634" t="s">
        <v>2928</v>
      </c>
      <c r="B3634" t="s">
        <v>3012</v>
      </c>
      <c r="C3634" t="s">
        <v>2983</v>
      </c>
      <c r="D3634" t="s">
        <v>2987</v>
      </c>
      <c r="E3634" t="s">
        <v>82</v>
      </c>
      <c r="F3634">
        <v>1969</v>
      </c>
      <c r="G3634" t="s">
        <v>115</v>
      </c>
      <c r="H3634" t="s">
        <v>116</v>
      </c>
      <c r="I3634">
        <v>197</v>
      </c>
      <c r="J3634">
        <v>145</v>
      </c>
      <c r="K3634">
        <v>0</v>
      </c>
      <c r="O3634" t="s">
        <v>64</v>
      </c>
      <c r="P3634" t="b">
        <v>0</v>
      </c>
      <c r="Q3634" t="s">
        <v>53</v>
      </c>
      <c r="R3634">
        <v>31</v>
      </c>
      <c r="S3634">
        <v>45.5</v>
      </c>
      <c r="T3634">
        <v>49.5</v>
      </c>
      <c r="U3634">
        <v>40.9</v>
      </c>
      <c r="V3634">
        <v>42.1</v>
      </c>
      <c r="W3634">
        <v>0</v>
      </c>
      <c r="X3634">
        <v>9.1</v>
      </c>
      <c r="Y3634">
        <v>6.2</v>
      </c>
      <c r="Z3634">
        <v>5.7</v>
      </c>
      <c r="AA3634">
        <v>6.9</v>
      </c>
      <c r="AB3634">
        <v>6.7</v>
      </c>
      <c r="AC3634">
        <v>0</v>
      </c>
      <c r="AD3634">
        <v>152</v>
      </c>
      <c r="AE3634">
        <v>0</v>
      </c>
      <c r="AJ3634">
        <v>287</v>
      </c>
      <c r="AK3634">
        <v>13</v>
      </c>
      <c r="AL3634">
        <v>13</v>
      </c>
      <c r="AQ3634">
        <v>68</v>
      </c>
      <c r="AR3634" s="1">
        <v>45202</v>
      </c>
      <c r="AS3634" t="s">
        <v>54</v>
      </c>
    </row>
    <row r="3635" spans="1:45" hidden="1" x14ac:dyDescent="0.2">
      <c r="A3635" t="s">
        <v>2928</v>
      </c>
      <c r="B3635" t="s">
        <v>3012</v>
      </c>
      <c r="C3635" t="s">
        <v>2984</v>
      </c>
      <c r="D3635" t="s">
        <v>2987</v>
      </c>
      <c r="E3635" t="s">
        <v>82</v>
      </c>
      <c r="F3635">
        <v>1969</v>
      </c>
      <c r="G3635" t="s">
        <v>115</v>
      </c>
      <c r="H3635" t="s">
        <v>116</v>
      </c>
      <c r="I3635">
        <v>197</v>
      </c>
      <c r="J3635">
        <v>145</v>
      </c>
      <c r="K3635">
        <v>0</v>
      </c>
      <c r="O3635" t="s">
        <v>64</v>
      </c>
      <c r="P3635" t="b">
        <v>0</v>
      </c>
      <c r="Q3635" t="s">
        <v>53</v>
      </c>
      <c r="R3635">
        <v>30.7</v>
      </c>
      <c r="S3635">
        <v>44.8</v>
      </c>
      <c r="T3635">
        <v>49.5</v>
      </c>
      <c r="U3635">
        <v>40.9</v>
      </c>
      <c r="V3635">
        <v>42.1</v>
      </c>
      <c r="W3635">
        <v>0</v>
      </c>
      <c r="X3635">
        <v>9.1999999999999993</v>
      </c>
      <c r="Y3635">
        <v>6.3</v>
      </c>
      <c r="Z3635">
        <v>5.7</v>
      </c>
      <c r="AA3635">
        <v>6.9</v>
      </c>
      <c r="AB3635">
        <v>6.7</v>
      </c>
      <c r="AC3635">
        <v>0</v>
      </c>
      <c r="AD3635">
        <v>151</v>
      </c>
      <c r="AE3635">
        <v>0</v>
      </c>
      <c r="AJ3635">
        <v>287</v>
      </c>
      <c r="AK3635">
        <v>13</v>
      </c>
      <c r="AL3635">
        <v>13</v>
      </c>
      <c r="AQ3635">
        <v>68</v>
      </c>
      <c r="AR3635" s="1">
        <v>45202</v>
      </c>
      <c r="AS3635" t="s">
        <v>54</v>
      </c>
    </row>
    <row r="3636" spans="1:45" hidden="1" x14ac:dyDescent="0.2">
      <c r="A3636" t="s">
        <v>2928</v>
      </c>
      <c r="B3636" t="s">
        <v>3012</v>
      </c>
      <c r="C3636" t="s">
        <v>3014</v>
      </c>
      <c r="D3636" t="s">
        <v>2987</v>
      </c>
      <c r="E3636" t="s">
        <v>82</v>
      </c>
      <c r="F3636">
        <v>1477</v>
      </c>
      <c r="G3636" t="s">
        <v>111</v>
      </c>
      <c r="H3636" t="s">
        <v>112</v>
      </c>
      <c r="I3636">
        <v>211</v>
      </c>
      <c r="J3636">
        <v>155</v>
      </c>
      <c r="K3636">
        <v>4</v>
      </c>
      <c r="L3636">
        <v>154</v>
      </c>
      <c r="M3636">
        <v>46</v>
      </c>
      <c r="N3636">
        <v>29</v>
      </c>
      <c r="O3636" t="s">
        <v>64</v>
      </c>
      <c r="P3636" t="b">
        <v>0</v>
      </c>
      <c r="Q3636" t="s">
        <v>53</v>
      </c>
      <c r="R3636">
        <v>0</v>
      </c>
      <c r="S3636">
        <v>0</v>
      </c>
      <c r="T3636">
        <v>0</v>
      </c>
      <c r="U3636">
        <v>0</v>
      </c>
      <c r="V3636">
        <v>0</v>
      </c>
      <c r="W3636">
        <v>134.30000000000001</v>
      </c>
      <c r="X3636">
        <v>0</v>
      </c>
      <c r="Y3636">
        <v>0</v>
      </c>
      <c r="Z3636">
        <v>0</v>
      </c>
      <c r="AA3636">
        <v>0</v>
      </c>
      <c r="AB3636">
        <v>0</v>
      </c>
      <c r="AC3636">
        <v>2.1</v>
      </c>
      <c r="AD3636">
        <v>0</v>
      </c>
      <c r="AE3636">
        <v>47</v>
      </c>
      <c r="AF3636">
        <v>29</v>
      </c>
      <c r="AG3636">
        <v>46</v>
      </c>
      <c r="AH3636">
        <v>34</v>
      </c>
      <c r="AI3636">
        <v>54</v>
      </c>
      <c r="AJ3636">
        <v>110</v>
      </c>
      <c r="AK3636">
        <v>6</v>
      </c>
      <c r="AL3636">
        <v>8</v>
      </c>
      <c r="AQ3636">
        <v>68</v>
      </c>
      <c r="AR3636" s="1">
        <v>45202</v>
      </c>
      <c r="AS3636" t="s">
        <v>54</v>
      </c>
    </row>
    <row r="3637" spans="1:45" hidden="1" x14ac:dyDescent="0.2">
      <c r="A3637" t="s">
        <v>2928</v>
      </c>
      <c r="B3637" t="s">
        <v>3012</v>
      </c>
      <c r="C3637" t="s">
        <v>3015</v>
      </c>
      <c r="D3637" t="s">
        <v>2987</v>
      </c>
      <c r="E3637" t="s">
        <v>82</v>
      </c>
      <c r="F3637">
        <v>1477</v>
      </c>
      <c r="G3637" t="s">
        <v>111</v>
      </c>
      <c r="H3637" t="s">
        <v>112</v>
      </c>
      <c r="I3637">
        <v>262</v>
      </c>
      <c r="J3637">
        <v>192</v>
      </c>
      <c r="K3637">
        <v>4</v>
      </c>
      <c r="L3637">
        <v>154</v>
      </c>
      <c r="M3637">
        <v>45</v>
      </c>
      <c r="N3637">
        <v>28</v>
      </c>
      <c r="O3637" t="s">
        <v>64</v>
      </c>
      <c r="P3637" t="b">
        <v>0</v>
      </c>
      <c r="Q3637" t="s">
        <v>53</v>
      </c>
      <c r="R3637">
        <v>0</v>
      </c>
      <c r="S3637">
        <v>0</v>
      </c>
      <c r="T3637">
        <v>0</v>
      </c>
      <c r="U3637">
        <v>0</v>
      </c>
      <c r="V3637">
        <v>0</v>
      </c>
      <c r="W3637">
        <v>134.30000000000001</v>
      </c>
      <c r="X3637">
        <v>0</v>
      </c>
      <c r="Y3637">
        <v>0</v>
      </c>
      <c r="Z3637">
        <v>0</v>
      </c>
      <c r="AA3637">
        <v>0</v>
      </c>
      <c r="AB3637">
        <v>0</v>
      </c>
      <c r="AC3637">
        <v>2.1</v>
      </c>
      <c r="AD3637">
        <v>0</v>
      </c>
      <c r="AE3637">
        <v>49</v>
      </c>
      <c r="AF3637">
        <v>28</v>
      </c>
      <c r="AG3637">
        <v>45</v>
      </c>
      <c r="AH3637">
        <v>34</v>
      </c>
      <c r="AI3637">
        <v>54</v>
      </c>
      <c r="AJ3637">
        <v>110</v>
      </c>
      <c r="AK3637">
        <v>6</v>
      </c>
      <c r="AL3637">
        <v>8</v>
      </c>
      <c r="AQ3637">
        <v>68</v>
      </c>
      <c r="AR3637" s="1">
        <v>45202</v>
      </c>
      <c r="AS3637" t="s">
        <v>54</v>
      </c>
    </row>
    <row r="3638" spans="1:45" hidden="1" x14ac:dyDescent="0.2">
      <c r="A3638" t="s">
        <v>2928</v>
      </c>
      <c r="B3638" t="s">
        <v>3012</v>
      </c>
      <c r="C3638" t="s">
        <v>3016</v>
      </c>
      <c r="D3638" t="s">
        <v>2987</v>
      </c>
      <c r="E3638" t="s">
        <v>82</v>
      </c>
      <c r="F3638">
        <v>1477</v>
      </c>
      <c r="G3638" t="s">
        <v>111</v>
      </c>
      <c r="H3638" t="s">
        <v>112</v>
      </c>
      <c r="I3638">
        <v>262</v>
      </c>
      <c r="J3638">
        <v>192</v>
      </c>
      <c r="K3638">
        <v>4</v>
      </c>
      <c r="L3638">
        <v>154</v>
      </c>
      <c r="M3638">
        <v>45</v>
      </c>
      <c r="N3638">
        <v>28</v>
      </c>
      <c r="O3638" t="s">
        <v>64</v>
      </c>
      <c r="P3638" t="b">
        <v>0</v>
      </c>
      <c r="Q3638" t="s">
        <v>53</v>
      </c>
      <c r="R3638">
        <v>0</v>
      </c>
      <c r="S3638">
        <v>0</v>
      </c>
      <c r="T3638">
        <v>0</v>
      </c>
      <c r="U3638">
        <v>0</v>
      </c>
      <c r="V3638">
        <v>0</v>
      </c>
      <c r="W3638">
        <v>134.30000000000001</v>
      </c>
      <c r="X3638">
        <v>0</v>
      </c>
      <c r="Y3638">
        <v>0</v>
      </c>
      <c r="Z3638">
        <v>0</v>
      </c>
      <c r="AA3638">
        <v>0</v>
      </c>
      <c r="AB3638">
        <v>0</v>
      </c>
      <c r="AC3638">
        <v>2.1</v>
      </c>
      <c r="AD3638">
        <v>0</v>
      </c>
      <c r="AE3638">
        <v>49</v>
      </c>
      <c r="AF3638">
        <v>28</v>
      </c>
      <c r="AG3638">
        <v>45</v>
      </c>
      <c r="AH3638">
        <v>34</v>
      </c>
      <c r="AI3638">
        <v>54</v>
      </c>
      <c r="AJ3638">
        <v>110</v>
      </c>
      <c r="AK3638">
        <v>6</v>
      </c>
      <c r="AL3638">
        <v>8</v>
      </c>
      <c r="AQ3638">
        <v>68</v>
      </c>
      <c r="AR3638" s="1">
        <v>45202</v>
      </c>
      <c r="AS3638" t="s">
        <v>54</v>
      </c>
    </row>
    <row r="3639" spans="1:45" hidden="1" x14ac:dyDescent="0.2">
      <c r="A3639" t="s">
        <v>2928</v>
      </c>
      <c r="B3639" t="s">
        <v>3017</v>
      </c>
      <c r="C3639" t="s">
        <v>2995</v>
      </c>
      <c r="D3639" t="s">
        <v>2971</v>
      </c>
      <c r="E3639" t="s">
        <v>82</v>
      </c>
      <c r="F3639">
        <v>1969</v>
      </c>
      <c r="G3639" t="s">
        <v>115</v>
      </c>
      <c r="H3639" t="s">
        <v>116</v>
      </c>
      <c r="I3639">
        <v>197</v>
      </c>
      <c r="J3639">
        <v>145</v>
      </c>
      <c r="K3639">
        <v>0</v>
      </c>
      <c r="O3639" t="s">
        <v>64</v>
      </c>
      <c r="P3639" t="b">
        <v>0</v>
      </c>
      <c r="Q3639" t="s">
        <v>53</v>
      </c>
      <c r="R3639">
        <v>31.7</v>
      </c>
      <c r="S3639">
        <v>44.1</v>
      </c>
      <c r="T3639">
        <v>49.5</v>
      </c>
      <c r="U3639">
        <v>40.299999999999997</v>
      </c>
      <c r="V3639">
        <v>42.1</v>
      </c>
      <c r="W3639">
        <v>0</v>
      </c>
      <c r="X3639">
        <v>8.9</v>
      </c>
      <c r="Y3639">
        <v>6.4</v>
      </c>
      <c r="Z3639">
        <v>5.7</v>
      </c>
      <c r="AA3639">
        <v>7</v>
      </c>
      <c r="AB3639">
        <v>6.7</v>
      </c>
      <c r="AC3639">
        <v>0</v>
      </c>
      <c r="AD3639">
        <v>153</v>
      </c>
      <c r="AE3639">
        <v>0</v>
      </c>
      <c r="AJ3639">
        <v>347</v>
      </c>
      <c r="AK3639">
        <v>21</v>
      </c>
      <c r="AL3639">
        <v>14</v>
      </c>
      <c r="AN3639">
        <v>0.1</v>
      </c>
      <c r="AO3639">
        <v>60</v>
      </c>
      <c r="AP3639">
        <v>60</v>
      </c>
      <c r="AQ3639">
        <v>68</v>
      </c>
      <c r="AR3639" s="1">
        <v>45574</v>
      </c>
      <c r="AS3639" t="s">
        <v>54</v>
      </c>
    </row>
    <row r="3640" spans="1:45" hidden="1" x14ac:dyDescent="0.2">
      <c r="A3640" t="s">
        <v>2928</v>
      </c>
      <c r="B3640" t="s">
        <v>3017</v>
      </c>
      <c r="C3640" t="s">
        <v>2981</v>
      </c>
      <c r="D3640" t="s">
        <v>2971</v>
      </c>
      <c r="E3640" t="s">
        <v>82</v>
      </c>
      <c r="F3640">
        <v>1969</v>
      </c>
      <c r="G3640" t="s">
        <v>115</v>
      </c>
      <c r="H3640" t="s">
        <v>116</v>
      </c>
      <c r="I3640">
        <v>163</v>
      </c>
      <c r="J3640">
        <v>120</v>
      </c>
      <c r="K3640">
        <v>0</v>
      </c>
      <c r="O3640" t="s">
        <v>64</v>
      </c>
      <c r="P3640" t="b">
        <v>0</v>
      </c>
      <c r="Q3640" t="s">
        <v>53</v>
      </c>
      <c r="R3640">
        <v>32.1</v>
      </c>
      <c r="S3640">
        <v>44.8</v>
      </c>
      <c r="T3640">
        <v>50.4</v>
      </c>
      <c r="U3640">
        <v>40.9</v>
      </c>
      <c r="V3640">
        <v>42.7</v>
      </c>
      <c r="W3640">
        <v>0</v>
      </c>
      <c r="X3640">
        <v>8.8000000000000007</v>
      </c>
      <c r="Y3640">
        <v>6.3</v>
      </c>
      <c r="Z3640">
        <v>5.6</v>
      </c>
      <c r="AA3640">
        <v>6.9</v>
      </c>
      <c r="AB3640">
        <v>6.6</v>
      </c>
      <c r="AC3640">
        <v>0</v>
      </c>
      <c r="AD3640">
        <v>150</v>
      </c>
      <c r="AE3640">
        <v>0</v>
      </c>
      <c r="AJ3640">
        <v>347</v>
      </c>
      <c r="AK3640">
        <v>21</v>
      </c>
      <c r="AL3640">
        <v>14</v>
      </c>
      <c r="AN3640">
        <v>0.1</v>
      </c>
      <c r="AO3640">
        <v>60</v>
      </c>
      <c r="AP3640">
        <v>60</v>
      </c>
      <c r="AQ3640">
        <v>68</v>
      </c>
      <c r="AR3640" s="1">
        <v>45574</v>
      </c>
      <c r="AS3640" t="s">
        <v>54</v>
      </c>
    </row>
    <row r="3641" spans="1:45" hidden="1" x14ac:dyDescent="0.2">
      <c r="A3641" t="s">
        <v>2928</v>
      </c>
      <c r="B3641" t="s">
        <v>3017</v>
      </c>
      <c r="C3641" t="s">
        <v>3005</v>
      </c>
      <c r="D3641" t="s">
        <v>2971</v>
      </c>
      <c r="E3641" t="s">
        <v>82</v>
      </c>
      <c r="F3641">
        <v>1969</v>
      </c>
      <c r="G3641" t="s">
        <v>115</v>
      </c>
      <c r="H3641" t="s">
        <v>116</v>
      </c>
      <c r="I3641">
        <v>163</v>
      </c>
      <c r="J3641">
        <v>120</v>
      </c>
      <c r="K3641">
        <v>0</v>
      </c>
      <c r="O3641" t="s">
        <v>64</v>
      </c>
      <c r="P3641" t="b">
        <v>0</v>
      </c>
      <c r="Q3641" t="s">
        <v>53</v>
      </c>
      <c r="R3641">
        <v>32.1</v>
      </c>
      <c r="S3641">
        <v>44.8</v>
      </c>
      <c r="T3641">
        <v>51.3</v>
      </c>
      <c r="U3641">
        <v>41.5</v>
      </c>
      <c r="V3641">
        <v>42.7</v>
      </c>
      <c r="W3641">
        <v>0</v>
      </c>
      <c r="X3641">
        <v>8.8000000000000007</v>
      </c>
      <c r="Y3641">
        <v>6.3</v>
      </c>
      <c r="Z3641">
        <v>5.5</v>
      </c>
      <c r="AA3641">
        <v>6.8</v>
      </c>
      <c r="AB3641">
        <v>6.6</v>
      </c>
      <c r="AC3641">
        <v>0</v>
      </c>
      <c r="AD3641">
        <v>149</v>
      </c>
      <c r="AE3641">
        <v>0</v>
      </c>
      <c r="AJ3641">
        <v>347</v>
      </c>
      <c r="AK3641">
        <v>21</v>
      </c>
      <c r="AL3641">
        <v>14</v>
      </c>
      <c r="AN3641">
        <v>0.1</v>
      </c>
      <c r="AO3641">
        <v>60</v>
      </c>
      <c r="AP3641">
        <v>60</v>
      </c>
      <c r="AQ3641">
        <v>68</v>
      </c>
      <c r="AR3641" s="1">
        <v>45574</v>
      </c>
      <c r="AS3641" t="s">
        <v>54</v>
      </c>
    </row>
    <row r="3642" spans="1:45" hidden="1" x14ac:dyDescent="0.2">
      <c r="A3642" t="s">
        <v>2928</v>
      </c>
      <c r="B3642" t="s">
        <v>3017</v>
      </c>
      <c r="C3642" t="s">
        <v>2993</v>
      </c>
      <c r="D3642" t="s">
        <v>2971</v>
      </c>
      <c r="E3642" t="s">
        <v>82</v>
      </c>
      <c r="F3642">
        <v>1969</v>
      </c>
      <c r="G3642" t="s">
        <v>115</v>
      </c>
      <c r="H3642" t="s">
        <v>116</v>
      </c>
      <c r="I3642">
        <v>197</v>
      </c>
      <c r="J3642">
        <v>145</v>
      </c>
      <c r="K3642">
        <v>0</v>
      </c>
      <c r="O3642" t="s">
        <v>64</v>
      </c>
      <c r="P3642" t="b">
        <v>0</v>
      </c>
      <c r="Q3642" t="s">
        <v>53</v>
      </c>
      <c r="R3642">
        <v>32.1</v>
      </c>
      <c r="S3642">
        <v>44.8</v>
      </c>
      <c r="T3642">
        <v>51.3</v>
      </c>
      <c r="U3642">
        <v>41.5</v>
      </c>
      <c r="V3642">
        <v>42.7</v>
      </c>
      <c r="W3642">
        <v>0</v>
      </c>
      <c r="X3642">
        <v>8.8000000000000007</v>
      </c>
      <c r="Y3642">
        <v>6.3</v>
      </c>
      <c r="Z3642">
        <v>5.5</v>
      </c>
      <c r="AA3642">
        <v>6.8</v>
      </c>
      <c r="AB3642">
        <v>6.6</v>
      </c>
      <c r="AC3642">
        <v>0</v>
      </c>
      <c r="AD3642">
        <v>149</v>
      </c>
      <c r="AE3642">
        <v>0</v>
      </c>
      <c r="AJ3642">
        <v>347</v>
      </c>
      <c r="AK3642">
        <v>21</v>
      </c>
      <c r="AL3642">
        <v>14</v>
      </c>
      <c r="AN3642">
        <v>0.1</v>
      </c>
      <c r="AO3642">
        <v>60</v>
      </c>
      <c r="AP3642">
        <v>60</v>
      </c>
      <c r="AQ3642">
        <v>68</v>
      </c>
      <c r="AR3642" s="1">
        <v>45574</v>
      </c>
      <c r="AS3642" t="s">
        <v>54</v>
      </c>
    </row>
    <row r="3643" spans="1:45" hidden="1" x14ac:dyDescent="0.2">
      <c r="A3643" t="s">
        <v>2928</v>
      </c>
      <c r="B3643" t="s">
        <v>3017</v>
      </c>
      <c r="C3643" t="s">
        <v>3018</v>
      </c>
      <c r="D3643" t="s">
        <v>2971</v>
      </c>
      <c r="E3643" t="s">
        <v>82</v>
      </c>
      <c r="F3643">
        <v>1969</v>
      </c>
      <c r="G3643" t="s">
        <v>115</v>
      </c>
      <c r="H3643" t="s">
        <v>116</v>
      </c>
      <c r="I3643">
        <v>163</v>
      </c>
      <c r="J3643">
        <v>120</v>
      </c>
      <c r="K3643">
        <v>0</v>
      </c>
      <c r="O3643" t="s">
        <v>64</v>
      </c>
      <c r="P3643" t="b">
        <v>0</v>
      </c>
      <c r="Q3643" t="s">
        <v>53</v>
      </c>
      <c r="R3643">
        <v>32.1</v>
      </c>
      <c r="S3643">
        <v>44.1</v>
      </c>
      <c r="T3643">
        <v>49.5</v>
      </c>
      <c r="U3643">
        <v>40.299999999999997</v>
      </c>
      <c r="V3643">
        <v>42.1</v>
      </c>
      <c r="W3643">
        <v>0</v>
      </c>
      <c r="X3643">
        <v>8.8000000000000007</v>
      </c>
      <c r="Y3643">
        <v>6.4</v>
      </c>
      <c r="Z3643">
        <v>5.7</v>
      </c>
      <c r="AA3643">
        <v>7</v>
      </c>
      <c r="AB3643">
        <v>6.7</v>
      </c>
      <c r="AC3643">
        <v>0</v>
      </c>
      <c r="AD3643">
        <v>152</v>
      </c>
      <c r="AE3643">
        <v>0</v>
      </c>
      <c r="AJ3643">
        <v>347</v>
      </c>
      <c r="AK3643">
        <v>21</v>
      </c>
      <c r="AL3643">
        <v>14</v>
      </c>
      <c r="AN3643">
        <v>0.1</v>
      </c>
      <c r="AO3643">
        <v>60</v>
      </c>
      <c r="AP3643">
        <v>60</v>
      </c>
      <c r="AQ3643">
        <v>68</v>
      </c>
      <c r="AR3643" s="1">
        <v>45574</v>
      </c>
      <c r="AS3643" t="s">
        <v>54</v>
      </c>
    </row>
    <row r="3644" spans="1:45" hidden="1" x14ac:dyDescent="0.2">
      <c r="A3644" t="s">
        <v>2928</v>
      </c>
      <c r="B3644" t="s">
        <v>3017</v>
      </c>
      <c r="C3644" t="s">
        <v>3019</v>
      </c>
      <c r="D3644" t="s">
        <v>2971</v>
      </c>
      <c r="E3644" t="s">
        <v>82</v>
      </c>
      <c r="F3644">
        <v>1969</v>
      </c>
      <c r="G3644" t="s">
        <v>115</v>
      </c>
      <c r="H3644" t="s">
        <v>116</v>
      </c>
      <c r="I3644">
        <v>197</v>
      </c>
      <c r="J3644">
        <v>145</v>
      </c>
      <c r="K3644">
        <v>0</v>
      </c>
      <c r="O3644" t="s">
        <v>64</v>
      </c>
      <c r="P3644" t="b">
        <v>0</v>
      </c>
      <c r="Q3644" t="s">
        <v>53</v>
      </c>
      <c r="R3644">
        <v>32.1</v>
      </c>
      <c r="S3644">
        <v>44.1</v>
      </c>
      <c r="T3644">
        <v>49.5</v>
      </c>
      <c r="U3644">
        <v>40.299999999999997</v>
      </c>
      <c r="V3644">
        <v>42.1</v>
      </c>
      <c r="W3644">
        <v>0</v>
      </c>
      <c r="X3644">
        <v>8.8000000000000007</v>
      </c>
      <c r="Y3644">
        <v>6.4</v>
      </c>
      <c r="Z3644">
        <v>5.7</v>
      </c>
      <c r="AA3644">
        <v>7</v>
      </c>
      <c r="AB3644">
        <v>6.7</v>
      </c>
      <c r="AC3644">
        <v>0</v>
      </c>
      <c r="AD3644">
        <v>152</v>
      </c>
      <c r="AE3644">
        <v>0</v>
      </c>
      <c r="AJ3644">
        <v>347</v>
      </c>
      <c r="AK3644">
        <v>21</v>
      </c>
      <c r="AL3644">
        <v>14</v>
      </c>
      <c r="AN3644">
        <v>0.1</v>
      </c>
      <c r="AO3644">
        <v>60</v>
      </c>
      <c r="AP3644">
        <v>60</v>
      </c>
      <c r="AQ3644">
        <v>68</v>
      </c>
      <c r="AR3644" s="1">
        <v>45574</v>
      </c>
      <c r="AS3644" t="s">
        <v>54</v>
      </c>
    </row>
    <row r="3645" spans="1:45" hidden="1" x14ac:dyDescent="0.2">
      <c r="A3645" t="s">
        <v>2928</v>
      </c>
      <c r="B3645" t="s">
        <v>3017</v>
      </c>
      <c r="C3645" t="s">
        <v>3020</v>
      </c>
      <c r="D3645" t="s">
        <v>2971</v>
      </c>
      <c r="E3645" t="s">
        <v>82</v>
      </c>
      <c r="F3645">
        <v>1969</v>
      </c>
      <c r="G3645" t="s">
        <v>115</v>
      </c>
      <c r="H3645" t="s">
        <v>116</v>
      </c>
      <c r="I3645">
        <v>163</v>
      </c>
      <c r="J3645">
        <v>120</v>
      </c>
      <c r="K3645">
        <v>0</v>
      </c>
      <c r="O3645" t="s">
        <v>64</v>
      </c>
      <c r="P3645" t="b">
        <v>0</v>
      </c>
      <c r="Q3645" t="s">
        <v>53</v>
      </c>
      <c r="R3645">
        <v>31.7</v>
      </c>
      <c r="S3645">
        <v>44.1</v>
      </c>
      <c r="T3645">
        <v>49.5</v>
      </c>
      <c r="U3645">
        <v>40.299999999999997</v>
      </c>
      <c r="V3645">
        <v>42.1</v>
      </c>
      <c r="W3645">
        <v>0</v>
      </c>
      <c r="X3645">
        <v>8.9</v>
      </c>
      <c r="Y3645">
        <v>6.4</v>
      </c>
      <c r="Z3645">
        <v>5.7</v>
      </c>
      <c r="AA3645">
        <v>7</v>
      </c>
      <c r="AB3645">
        <v>6.7</v>
      </c>
      <c r="AC3645">
        <v>0</v>
      </c>
      <c r="AD3645">
        <v>153</v>
      </c>
      <c r="AE3645">
        <v>0</v>
      </c>
      <c r="AJ3645">
        <v>347</v>
      </c>
      <c r="AK3645">
        <v>21</v>
      </c>
      <c r="AL3645">
        <v>14</v>
      </c>
      <c r="AN3645">
        <v>0.1</v>
      </c>
      <c r="AO3645">
        <v>60</v>
      </c>
      <c r="AP3645">
        <v>60</v>
      </c>
      <c r="AQ3645">
        <v>68</v>
      </c>
      <c r="AR3645" s="1">
        <v>45574</v>
      </c>
      <c r="AS3645" t="s">
        <v>54</v>
      </c>
    </row>
    <row r="3646" spans="1:45" hidden="1" x14ac:dyDescent="0.2">
      <c r="A3646" t="s">
        <v>2928</v>
      </c>
      <c r="B3646" t="s">
        <v>3017</v>
      </c>
      <c r="C3646" t="s">
        <v>3021</v>
      </c>
      <c r="D3646" t="s">
        <v>2971</v>
      </c>
      <c r="E3646" t="s">
        <v>82</v>
      </c>
      <c r="F3646">
        <v>1969</v>
      </c>
      <c r="G3646" t="s">
        <v>115</v>
      </c>
      <c r="H3646" t="s">
        <v>116</v>
      </c>
      <c r="I3646">
        <v>163</v>
      </c>
      <c r="J3646">
        <v>120</v>
      </c>
      <c r="K3646">
        <v>0</v>
      </c>
      <c r="O3646" t="s">
        <v>64</v>
      </c>
      <c r="P3646" t="b">
        <v>0</v>
      </c>
      <c r="Q3646" t="s">
        <v>53</v>
      </c>
      <c r="R3646">
        <v>31.7</v>
      </c>
      <c r="S3646">
        <v>44.1</v>
      </c>
      <c r="T3646">
        <v>49.5</v>
      </c>
      <c r="U3646">
        <v>40.299999999999997</v>
      </c>
      <c r="V3646">
        <v>42.1</v>
      </c>
      <c r="W3646">
        <v>0</v>
      </c>
      <c r="X3646">
        <v>8.9</v>
      </c>
      <c r="Y3646">
        <v>6.4</v>
      </c>
      <c r="Z3646">
        <v>5.7</v>
      </c>
      <c r="AA3646">
        <v>7</v>
      </c>
      <c r="AB3646">
        <v>6.7</v>
      </c>
      <c r="AC3646">
        <v>0</v>
      </c>
      <c r="AD3646">
        <v>153</v>
      </c>
      <c r="AE3646">
        <v>0</v>
      </c>
      <c r="AJ3646">
        <v>347</v>
      </c>
      <c r="AK3646">
        <v>21</v>
      </c>
      <c r="AL3646">
        <v>14</v>
      </c>
      <c r="AN3646">
        <v>0.1</v>
      </c>
      <c r="AO3646">
        <v>60</v>
      </c>
      <c r="AP3646">
        <v>60</v>
      </c>
      <c r="AQ3646">
        <v>68</v>
      </c>
      <c r="AR3646" s="1">
        <v>45574</v>
      </c>
      <c r="AS3646" t="s">
        <v>54</v>
      </c>
    </row>
    <row r="3647" spans="1:45" hidden="1" x14ac:dyDescent="0.2">
      <c r="A3647" t="s">
        <v>2928</v>
      </c>
      <c r="B3647" t="s">
        <v>3017</v>
      </c>
      <c r="C3647" t="s">
        <v>3022</v>
      </c>
      <c r="D3647" t="s">
        <v>2971</v>
      </c>
      <c r="E3647" t="s">
        <v>82</v>
      </c>
      <c r="F3647">
        <v>1969</v>
      </c>
      <c r="G3647" t="s">
        <v>115</v>
      </c>
      <c r="H3647" t="s">
        <v>116</v>
      </c>
      <c r="I3647">
        <v>197</v>
      </c>
      <c r="J3647">
        <v>145</v>
      </c>
      <c r="K3647">
        <v>0</v>
      </c>
      <c r="O3647" t="s">
        <v>64</v>
      </c>
      <c r="P3647" t="b">
        <v>0</v>
      </c>
      <c r="Q3647" t="s">
        <v>53</v>
      </c>
      <c r="R3647">
        <v>31.7</v>
      </c>
      <c r="S3647">
        <v>44.1</v>
      </c>
      <c r="T3647">
        <v>49.5</v>
      </c>
      <c r="U3647">
        <v>40.299999999999997</v>
      </c>
      <c r="V3647">
        <v>42.1</v>
      </c>
      <c r="W3647">
        <v>0</v>
      </c>
      <c r="X3647">
        <v>8.9</v>
      </c>
      <c r="Y3647">
        <v>6.4</v>
      </c>
      <c r="Z3647">
        <v>5.7</v>
      </c>
      <c r="AA3647">
        <v>7</v>
      </c>
      <c r="AB3647">
        <v>6.7</v>
      </c>
      <c r="AC3647">
        <v>0</v>
      </c>
      <c r="AD3647">
        <v>153</v>
      </c>
      <c r="AE3647">
        <v>0</v>
      </c>
      <c r="AJ3647">
        <v>347</v>
      </c>
      <c r="AK3647">
        <v>21</v>
      </c>
      <c r="AL3647">
        <v>14</v>
      </c>
      <c r="AN3647">
        <v>0.1</v>
      </c>
      <c r="AO3647">
        <v>60</v>
      </c>
      <c r="AP3647">
        <v>60</v>
      </c>
      <c r="AQ3647">
        <v>68</v>
      </c>
      <c r="AR3647" s="1">
        <v>45574</v>
      </c>
      <c r="AS3647" t="s">
        <v>54</v>
      </c>
    </row>
    <row r="3648" spans="1:45" hidden="1" x14ac:dyDescent="0.2">
      <c r="A3648" t="s">
        <v>2928</v>
      </c>
      <c r="B3648" t="s">
        <v>3017</v>
      </c>
      <c r="C3648" t="s">
        <v>3023</v>
      </c>
      <c r="D3648" t="s">
        <v>2971</v>
      </c>
      <c r="E3648" t="s">
        <v>82</v>
      </c>
      <c r="F3648">
        <v>1969</v>
      </c>
      <c r="G3648" t="s">
        <v>115</v>
      </c>
      <c r="H3648" t="s">
        <v>116</v>
      </c>
      <c r="I3648">
        <v>163</v>
      </c>
      <c r="J3648">
        <v>120</v>
      </c>
      <c r="K3648">
        <v>0</v>
      </c>
      <c r="O3648" t="s">
        <v>64</v>
      </c>
      <c r="P3648" t="b">
        <v>0</v>
      </c>
      <c r="Q3648" t="s">
        <v>53</v>
      </c>
      <c r="R3648">
        <v>31.7</v>
      </c>
      <c r="S3648">
        <v>44.1</v>
      </c>
      <c r="T3648">
        <v>49.5</v>
      </c>
      <c r="U3648">
        <v>40.299999999999997</v>
      </c>
      <c r="V3648">
        <v>42.1</v>
      </c>
      <c r="W3648">
        <v>0</v>
      </c>
      <c r="X3648">
        <v>8.9</v>
      </c>
      <c r="Y3648">
        <v>6.4</v>
      </c>
      <c r="Z3648">
        <v>5.7</v>
      </c>
      <c r="AA3648">
        <v>7</v>
      </c>
      <c r="AB3648">
        <v>6.7</v>
      </c>
      <c r="AC3648">
        <v>0</v>
      </c>
      <c r="AD3648">
        <v>153</v>
      </c>
      <c r="AE3648">
        <v>0</v>
      </c>
      <c r="AJ3648">
        <v>347</v>
      </c>
      <c r="AK3648">
        <v>21</v>
      </c>
      <c r="AL3648">
        <v>14</v>
      </c>
      <c r="AN3648">
        <v>0.1</v>
      </c>
      <c r="AO3648">
        <v>60</v>
      </c>
      <c r="AP3648">
        <v>60</v>
      </c>
      <c r="AQ3648">
        <v>68</v>
      </c>
      <c r="AR3648" s="1">
        <v>45574</v>
      </c>
      <c r="AS3648" t="s">
        <v>54</v>
      </c>
    </row>
    <row r="3649" spans="1:45" hidden="1" x14ac:dyDescent="0.2">
      <c r="A3649" t="s">
        <v>2928</v>
      </c>
      <c r="B3649" t="s">
        <v>3017</v>
      </c>
      <c r="C3649" t="s">
        <v>3024</v>
      </c>
      <c r="D3649" t="s">
        <v>2971</v>
      </c>
      <c r="E3649" t="s">
        <v>82</v>
      </c>
      <c r="F3649">
        <v>1969</v>
      </c>
      <c r="G3649" t="s">
        <v>115</v>
      </c>
      <c r="H3649" t="s">
        <v>116</v>
      </c>
      <c r="I3649">
        <v>197</v>
      </c>
      <c r="J3649">
        <v>145</v>
      </c>
      <c r="K3649">
        <v>0</v>
      </c>
      <c r="O3649" t="s">
        <v>64</v>
      </c>
      <c r="P3649" t="b">
        <v>0</v>
      </c>
      <c r="Q3649" t="s">
        <v>53</v>
      </c>
      <c r="R3649">
        <v>31.7</v>
      </c>
      <c r="S3649">
        <v>44.1</v>
      </c>
      <c r="T3649">
        <v>49.5</v>
      </c>
      <c r="U3649">
        <v>40.299999999999997</v>
      </c>
      <c r="V3649">
        <v>42.1</v>
      </c>
      <c r="W3649">
        <v>0</v>
      </c>
      <c r="X3649">
        <v>8.9</v>
      </c>
      <c r="Y3649">
        <v>6.4</v>
      </c>
      <c r="Z3649">
        <v>5.7</v>
      </c>
      <c r="AA3649">
        <v>7</v>
      </c>
      <c r="AB3649">
        <v>6.7</v>
      </c>
      <c r="AC3649">
        <v>0</v>
      </c>
      <c r="AD3649">
        <v>153</v>
      </c>
      <c r="AE3649">
        <v>0</v>
      </c>
      <c r="AJ3649">
        <v>347</v>
      </c>
      <c r="AK3649">
        <v>21</v>
      </c>
      <c r="AL3649">
        <v>14</v>
      </c>
      <c r="AN3649">
        <v>0.1</v>
      </c>
      <c r="AO3649">
        <v>60</v>
      </c>
      <c r="AP3649">
        <v>60</v>
      </c>
      <c r="AQ3649">
        <v>68</v>
      </c>
      <c r="AR3649" s="1">
        <v>45574</v>
      </c>
      <c r="AS3649" t="s">
        <v>54</v>
      </c>
    </row>
    <row r="3650" spans="1:45" hidden="1" x14ac:dyDescent="0.2">
      <c r="A3650" t="s">
        <v>2928</v>
      </c>
      <c r="B3650" t="s">
        <v>3025</v>
      </c>
      <c r="C3650" t="s">
        <v>3026</v>
      </c>
      <c r="D3650" t="s">
        <v>2964</v>
      </c>
      <c r="E3650" t="s">
        <v>82</v>
      </c>
      <c r="F3650">
        <v>1969</v>
      </c>
      <c r="G3650" t="s">
        <v>577</v>
      </c>
      <c r="H3650" t="s">
        <v>116</v>
      </c>
      <c r="I3650">
        <v>197</v>
      </c>
      <c r="J3650">
        <v>145</v>
      </c>
      <c r="K3650">
        <v>0</v>
      </c>
      <c r="O3650" t="s">
        <v>64</v>
      </c>
      <c r="P3650" t="b">
        <v>0</v>
      </c>
      <c r="Q3650" t="s">
        <v>53</v>
      </c>
      <c r="R3650">
        <v>32.799999999999997</v>
      </c>
      <c r="S3650">
        <v>40.9</v>
      </c>
      <c r="T3650">
        <v>44.1</v>
      </c>
      <c r="U3650">
        <v>37.6</v>
      </c>
      <c r="V3650">
        <v>39.200000000000003</v>
      </c>
      <c r="W3650">
        <v>0</v>
      </c>
      <c r="X3650">
        <v>8.6</v>
      </c>
      <c r="Y3650">
        <v>6.9</v>
      </c>
      <c r="Z3650">
        <v>6.4</v>
      </c>
      <c r="AA3650">
        <v>7.5</v>
      </c>
      <c r="AB3650">
        <v>7.2</v>
      </c>
      <c r="AC3650">
        <v>0</v>
      </c>
      <c r="AD3650">
        <v>188</v>
      </c>
      <c r="AJ3650">
        <v>241</v>
      </c>
      <c r="AK3650">
        <v>26</v>
      </c>
      <c r="AL3650">
        <v>42</v>
      </c>
      <c r="AM3650">
        <v>68</v>
      </c>
      <c r="AN3650">
        <v>0.42</v>
      </c>
      <c r="AQ3650">
        <v>68</v>
      </c>
      <c r="AR3650" s="1">
        <v>45212</v>
      </c>
      <c r="AS3650" t="s">
        <v>54</v>
      </c>
    </row>
    <row r="3651" spans="1:45" hidden="1" x14ac:dyDescent="0.2">
      <c r="A3651" t="s">
        <v>2928</v>
      </c>
      <c r="B3651" t="s">
        <v>3025</v>
      </c>
      <c r="C3651" t="s">
        <v>3027</v>
      </c>
      <c r="D3651" t="s">
        <v>2964</v>
      </c>
      <c r="E3651" t="s">
        <v>82</v>
      </c>
      <c r="F3651">
        <v>1969</v>
      </c>
      <c r="G3651" t="s">
        <v>115</v>
      </c>
      <c r="H3651" t="s">
        <v>116</v>
      </c>
      <c r="I3651">
        <v>250</v>
      </c>
      <c r="J3651">
        <v>184</v>
      </c>
      <c r="K3651">
        <v>0</v>
      </c>
      <c r="O3651" t="s">
        <v>64</v>
      </c>
      <c r="P3651" t="b">
        <v>0</v>
      </c>
      <c r="Q3651" t="s">
        <v>53</v>
      </c>
      <c r="R3651">
        <v>23.9</v>
      </c>
      <c r="S3651">
        <v>32.799999999999997</v>
      </c>
      <c r="T3651">
        <v>37.6</v>
      </c>
      <c r="U3651">
        <v>31</v>
      </c>
      <c r="V3651">
        <v>31.7</v>
      </c>
      <c r="W3651">
        <v>0</v>
      </c>
      <c r="X3651">
        <v>11.8</v>
      </c>
      <c r="Y3651">
        <v>8.6</v>
      </c>
      <c r="Z3651">
        <v>7.5</v>
      </c>
      <c r="AA3651">
        <v>9.1</v>
      </c>
      <c r="AB3651">
        <v>8.9</v>
      </c>
      <c r="AC3651">
        <v>0</v>
      </c>
      <c r="AD3651">
        <v>202</v>
      </c>
      <c r="AJ3651">
        <v>429</v>
      </c>
      <c r="AK3651">
        <v>14</v>
      </c>
      <c r="AL3651">
        <v>24</v>
      </c>
      <c r="AM3651">
        <v>33</v>
      </c>
      <c r="AQ3651">
        <v>69</v>
      </c>
      <c r="AR3651" s="1">
        <v>45212</v>
      </c>
      <c r="AS3651" t="s">
        <v>54</v>
      </c>
    </row>
    <row r="3652" spans="1:45" hidden="1" x14ac:dyDescent="0.2">
      <c r="A3652" t="s">
        <v>2928</v>
      </c>
      <c r="B3652" t="s">
        <v>3025</v>
      </c>
      <c r="C3652" t="s">
        <v>3028</v>
      </c>
      <c r="D3652" t="s">
        <v>2964</v>
      </c>
      <c r="E3652" t="s">
        <v>82</v>
      </c>
      <c r="F3652">
        <v>1969</v>
      </c>
      <c r="G3652" t="s">
        <v>115</v>
      </c>
      <c r="H3652" t="s">
        <v>116</v>
      </c>
      <c r="I3652">
        <v>250</v>
      </c>
      <c r="J3652">
        <v>184</v>
      </c>
      <c r="K3652">
        <v>0</v>
      </c>
      <c r="O3652" t="s">
        <v>64</v>
      </c>
      <c r="P3652" t="b">
        <v>0</v>
      </c>
      <c r="Q3652" t="s">
        <v>53</v>
      </c>
      <c r="R3652">
        <v>25.6</v>
      </c>
      <c r="S3652">
        <v>37.6</v>
      </c>
      <c r="T3652">
        <v>44.1</v>
      </c>
      <c r="U3652">
        <v>36.200000000000003</v>
      </c>
      <c r="V3652">
        <v>36.6</v>
      </c>
      <c r="W3652">
        <v>0</v>
      </c>
      <c r="X3652">
        <v>11</v>
      </c>
      <c r="Y3652">
        <v>7.5</v>
      </c>
      <c r="Z3652">
        <v>6.4</v>
      </c>
      <c r="AA3652">
        <v>7.8</v>
      </c>
      <c r="AB3652">
        <v>7.7</v>
      </c>
      <c r="AC3652">
        <v>0</v>
      </c>
      <c r="AD3652">
        <v>176</v>
      </c>
      <c r="AJ3652">
        <v>429</v>
      </c>
      <c r="AK3652">
        <v>14</v>
      </c>
      <c r="AL3652">
        <v>24</v>
      </c>
      <c r="AM3652">
        <v>33</v>
      </c>
      <c r="AQ3652">
        <v>69</v>
      </c>
      <c r="AR3652" s="1">
        <v>45212</v>
      </c>
      <c r="AS3652" t="s">
        <v>54</v>
      </c>
    </row>
    <row r="3653" spans="1:45" hidden="1" x14ac:dyDescent="0.2">
      <c r="A3653" t="s">
        <v>2928</v>
      </c>
      <c r="B3653" t="s">
        <v>3025</v>
      </c>
      <c r="C3653" t="s">
        <v>3029</v>
      </c>
      <c r="D3653" t="s">
        <v>2964</v>
      </c>
      <c r="E3653" t="s">
        <v>82</v>
      </c>
      <c r="F3653">
        <v>1969</v>
      </c>
      <c r="G3653" t="s">
        <v>115</v>
      </c>
      <c r="H3653" t="s">
        <v>116</v>
      </c>
      <c r="I3653">
        <v>300</v>
      </c>
      <c r="J3653">
        <v>220</v>
      </c>
      <c r="K3653">
        <v>0</v>
      </c>
      <c r="O3653" t="s">
        <v>64</v>
      </c>
      <c r="P3653" t="b">
        <v>0</v>
      </c>
      <c r="Q3653" t="s">
        <v>53</v>
      </c>
      <c r="R3653">
        <v>23.9</v>
      </c>
      <c r="S3653">
        <v>35.299999999999997</v>
      </c>
      <c r="T3653">
        <v>39.700000000000003</v>
      </c>
      <c r="U3653">
        <v>34</v>
      </c>
      <c r="V3653">
        <v>34</v>
      </c>
      <c r="W3653">
        <v>0</v>
      </c>
      <c r="X3653">
        <v>11.8</v>
      </c>
      <c r="Y3653">
        <v>8</v>
      </c>
      <c r="Z3653">
        <v>7.1</v>
      </c>
      <c r="AA3653">
        <v>8.3000000000000007</v>
      </c>
      <c r="AB3653">
        <v>8.3000000000000007</v>
      </c>
      <c r="AC3653">
        <v>0</v>
      </c>
      <c r="AD3653">
        <v>190</v>
      </c>
      <c r="AJ3653">
        <v>569</v>
      </c>
      <c r="AK3653">
        <v>14</v>
      </c>
      <c r="AL3653">
        <v>24</v>
      </c>
      <c r="AM3653">
        <v>38</v>
      </c>
      <c r="AQ3653">
        <v>68</v>
      </c>
      <c r="AR3653" s="1">
        <v>45212</v>
      </c>
      <c r="AS3653" t="s">
        <v>54</v>
      </c>
    </row>
    <row r="3654" spans="1:45" hidden="1" x14ac:dyDescent="0.2">
      <c r="A3654" t="s">
        <v>2928</v>
      </c>
      <c r="B3654" t="s">
        <v>3025</v>
      </c>
      <c r="C3654" t="s">
        <v>3030</v>
      </c>
      <c r="D3654" t="s">
        <v>2964</v>
      </c>
      <c r="E3654" t="s">
        <v>82</v>
      </c>
      <c r="F3654">
        <v>1969</v>
      </c>
      <c r="G3654" t="s">
        <v>111</v>
      </c>
      <c r="H3654" t="s">
        <v>112</v>
      </c>
      <c r="I3654">
        <v>350</v>
      </c>
      <c r="J3654">
        <v>257</v>
      </c>
      <c r="K3654">
        <v>2.9</v>
      </c>
      <c r="L3654">
        <v>212</v>
      </c>
      <c r="M3654">
        <v>78</v>
      </c>
      <c r="N3654">
        <v>48</v>
      </c>
      <c r="O3654" t="s">
        <v>64</v>
      </c>
      <c r="P3654" t="b">
        <v>0</v>
      </c>
      <c r="Q3654" t="s">
        <v>53</v>
      </c>
      <c r="R3654">
        <v>0</v>
      </c>
      <c r="S3654">
        <v>0</v>
      </c>
      <c r="T3654">
        <v>0</v>
      </c>
      <c r="U3654">
        <v>0</v>
      </c>
      <c r="V3654">
        <v>0</v>
      </c>
      <c r="W3654">
        <v>100.8</v>
      </c>
      <c r="X3654">
        <v>0</v>
      </c>
      <c r="Y3654">
        <v>0</v>
      </c>
      <c r="Z3654">
        <v>0</v>
      </c>
      <c r="AA3654">
        <v>0</v>
      </c>
      <c r="AB3654">
        <v>0</v>
      </c>
      <c r="AC3654">
        <v>2.8</v>
      </c>
      <c r="AD3654">
        <v>64</v>
      </c>
      <c r="AE3654">
        <v>23</v>
      </c>
      <c r="AF3654">
        <v>48</v>
      </c>
      <c r="AG3654">
        <v>78</v>
      </c>
      <c r="AH3654">
        <v>58</v>
      </c>
      <c r="AI3654">
        <v>94</v>
      </c>
      <c r="AJ3654">
        <v>677</v>
      </c>
      <c r="AK3654">
        <v>6</v>
      </c>
      <c r="AL3654">
        <v>7</v>
      </c>
      <c r="AM3654">
        <v>13</v>
      </c>
      <c r="AQ3654">
        <v>67</v>
      </c>
      <c r="AR3654" s="1">
        <v>44813</v>
      </c>
      <c r="AS3654" t="s">
        <v>54</v>
      </c>
    </row>
    <row r="3655" spans="1:45" hidden="1" x14ac:dyDescent="0.2">
      <c r="A3655" t="s">
        <v>2928</v>
      </c>
      <c r="B3655" t="s">
        <v>3025</v>
      </c>
      <c r="C3655" t="s">
        <v>3031</v>
      </c>
      <c r="D3655" t="s">
        <v>2964</v>
      </c>
      <c r="E3655" t="s">
        <v>82</v>
      </c>
      <c r="F3655">
        <v>1969</v>
      </c>
      <c r="G3655" t="s">
        <v>111</v>
      </c>
      <c r="H3655" t="s">
        <v>112</v>
      </c>
      <c r="I3655">
        <v>350</v>
      </c>
      <c r="J3655">
        <v>257</v>
      </c>
      <c r="K3655">
        <v>2.9</v>
      </c>
      <c r="L3655">
        <v>212</v>
      </c>
      <c r="M3655">
        <v>78</v>
      </c>
      <c r="N3655">
        <v>48</v>
      </c>
      <c r="O3655" t="s">
        <v>64</v>
      </c>
      <c r="P3655" t="b">
        <v>0</v>
      </c>
      <c r="Q3655" t="s">
        <v>53</v>
      </c>
      <c r="R3655">
        <v>0</v>
      </c>
      <c r="S3655">
        <v>0</v>
      </c>
      <c r="T3655">
        <v>0</v>
      </c>
      <c r="U3655">
        <v>0</v>
      </c>
      <c r="V3655">
        <v>0</v>
      </c>
      <c r="W3655">
        <v>112.8</v>
      </c>
      <c r="X3655">
        <v>0</v>
      </c>
      <c r="Y3655">
        <v>0</v>
      </c>
      <c r="Z3655">
        <v>0</v>
      </c>
      <c r="AA3655">
        <v>0</v>
      </c>
      <c r="AB3655">
        <v>0</v>
      </c>
      <c r="AC3655">
        <v>2.5</v>
      </c>
      <c r="AD3655">
        <v>55</v>
      </c>
      <c r="AE3655">
        <v>23</v>
      </c>
      <c r="AF3655">
        <v>48</v>
      </c>
      <c r="AG3655">
        <v>78</v>
      </c>
      <c r="AH3655">
        <v>58</v>
      </c>
      <c r="AI3655">
        <v>94</v>
      </c>
      <c r="AJ3655">
        <v>677</v>
      </c>
      <c r="AK3655">
        <v>6</v>
      </c>
      <c r="AL3655">
        <v>7</v>
      </c>
      <c r="AM3655">
        <v>13</v>
      </c>
      <c r="AQ3655">
        <v>67</v>
      </c>
      <c r="AR3655" s="1">
        <v>44813</v>
      </c>
      <c r="AS3655" t="s">
        <v>54</v>
      </c>
    </row>
    <row r="3656" spans="1:45" hidden="1" x14ac:dyDescent="0.2">
      <c r="A3656" t="s">
        <v>2928</v>
      </c>
      <c r="B3656" t="s">
        <v>3025</v>
      </c>
      <c r="C3656" t="s">
        <v>2963</v>
      </c>
      <c r="D3656" t="s">
        <v>2964</v>
      </c>
      <c r="E3656" t="s">
        <v>82</v>
      </c>
      <c r="F3656">
        <v>1969</v>
      </c>
      <c r="G3656" t="s">
        <v>111</v>
      </c>
      <c r="H3656" t="s">
        <v>112</v>
      </c>
      <c r="I3656">
        <v>455</v>
      </c>
      <c r="J3656">
        <v>335</v>
      </c>
      <c r="K3656">
        <v>2.6</v>
      </c>
      <c r="L3656">
        <v>239</v>
      </c>
      <c r="M3656">
        <v>78</v>
      </c>
      <c r="N3656">
        <v>48</v>
      </c>
      <c r="O3656" t="s">
        <v>64</v>
      </c>
      <c r="P3656" t="b">
        <v>0</v>
      </c>
      <c r="Q3656" t="s">
        <v>53</v>
      </c>
      <c r="R3656">
        <v>0</v>
      </c>
      <c r="S3656">
        <v>0</v>
      </c>
      <c r="T3656">
        <v>0</v>
      </c>
      <c r="U3656">
        <v>0</v>
      </c>
      <c r="V3656">
        <v>0</v>
      </c>
      <c r="W3656">
        <v>100.8</v>
      </c>
      <c r="X3656">
        <v>0</v>
      </c>
      <c r="Y3656">
        <v>0</v>
      </c>
      <c r="Z3656">
        <v>0</v>
      </c>
      <c r="AA3656">
        <v>0</v>
      </c>
      <c r="AB3656">
        <v>0</v>
      </c>
      <c r="AC3656">
        <v>2.8</v>
      </c>
      <c r="AD3656">
        <v>64</v>
      </c>
      <c r="AE3656">
        <v>23</v>
      </c>
      <c r="AF3656">
        <v>48</v>
      </c>
      <c r="AG3656">
        <v>78</v>
      </c>
      <c r="AH3656">
        <v>58</v>
      </c>
      <c r="AI3656">
        <v>94</v>
      </c>
      <c r="AJ3656">
        <v>645</v>
      </c>
      <c r="AK3656">
        <v>6</v>
      </c>
      <c r="AL3656">
        <v>6</v>
      </c>
      <c r="AM3656">
        <v>12</v>
      </c>
      <c r="AQ3656">
        <v>67</v>
      </c>
      <c r="AR3656" s="1">
        <v>44813</v>
      </c>
      <c r="AS3656" t="s">
        <v>54</v>
      </c>
    </row>
    <row r="3657" spans="1:45" hidden="1" x14ac:dyDescent="0.2">
      <c r="A3657" t="s">
        <v>2928</v>
      </c>
      <c r="B3657" t="s">
        <v>3025</v>
      </c>
      <c r="C3657" t="s">
        <v>2965</v>
      </c>
      <c r="D3657" t="s">
        <v>2964</v>
      </c>
      <c r="E3657" t="s">
        <v>82</v>
      </c>
      <c r="F3657">
        <v>1969</v>
      </c>
      <c r="G3657" t="s">
        <v>111</v>
      </c>
      <c r="H3657" t="s">
        <v>112</v>
      </c>
      <c r="I3657">
        <v>455</v>
      </c>
      <c r="J3657">
        <v>335</v>
      </c>
      <c r="K3657">
        <v>2.6</v>
      </c>
      <c r="L3657">
        <v>239</v>
      </c>
      <c r="M3657">
        <v>78</v>
      </c>
      <c r="N3657">
        <v>48</v>
      </c>
      <c r="O3657" t="s">
        <v>64</v>
      </c>
      <c r="P3657" t="b">
        <v>0</v>
      </c>
      <c r="Q3657" t="s">
        <v>53</v>
      </c>
      <c r="R3657">
        <v>0</v>
      </c>
      <c r="S3657">
        <v>0</v>
      </c>
      <c r="T3657">
        <v>0</v>
      </c>
      <c r="U3657">
        <v>0</v>
      </c>
      <c r="V3657">
        <v>0</v>
      </c>
      <c r="W3657">
        <v>112.8</v>
      </c>
      <c r="X3657">
        <v>0</v>
      </c>
      <c r="Y3657">
        <v>0</v>
      </c>
      <c r="Z3657">
        <v>0</v>
      </c>
      <c r="AA3657">
        <v>0</v>
      </c>
      <c r="AB3657">
        <v>0</v>
      </c>
      <c r="AC3657">
        <v>2.5</v>
      </c>
      <c r="AD3657">
        <v>56</v>
      </c>
      <c r="AE3657">
        <v>23</v>
      </c>
      <c r="AF3657">
        <v>48</v>
      </c>
      <c r="AG3657">
        <v>78</v>
      </c>
      <c r="AH3657">
        <v>58</v>
      </c>
      <c r="AI3657">
        <v>94</v>
      </c>
      <c r="AJ3657">
        <v>645</v>
      </c>
      <c r="AK3657">
        <v>6</v>
      </c>
      <c r="AL3657">
        <v>6</v>
      </c>
      <c r="AM3657">
        <v>12</v>
      </c>
      <c r="AQ3657">
        <v>67</v>
      </c>
      <c r="AR3657" s="1">
        <v>44813</v>
      </c>
      <c r="AS3657" t="s">
        <v>54</v>
      </c>
    </row>
    <row r="3658" spans="1:45" hidden="1" x14ac:dyDescent="0.2">
      <c r="A3658" t="s">
        <v>2928</v>
      </c>
      <c r="B3658" t="s">
        <v>3032</v>
      </c>
      <c r="C3658" t="s">
        <v>3033</v>
      </c>
      <c r="D3658" t="s">
        <v>2968</v>
      </c>
      <c r="E3658" t="s">
        <v>82</v>
      </c>
      <c r="F3658">
        <v>1969</v>
      </c>
      <c r="G3658" t="s">
        <v>115</v>
      </c>
      <c r="H3658" t="s">
        <v>116</v>
      </c>
      <c r="I3658">
        <v>250</v>
      </c>
      <c r="J3658">
        <v>184</v>
      </c>
      <c r="K3658">
        <v>0</v>
      </c>
      <c r="O3658" t="s">
        <v>64</v>
      </c>
      <c r="P3658" t="b">
        <v>0</v>
      </c>
      <c r="Q3658" t="s">
        <v>53</v>
      </c>
      <c r="R3658">
        <v>24.3</v>
      </c>
      <c r="S3658">
        <v>36.200000000000003</v>
      </c>
      <c r="T3658">
        <v>42.1</v>
      </c>
      <c r="U3658">
        <v>35.700000000000003</v>
      </c>
      <c r="V3658">
        <v>35.299999999999997</v>
      </c>
      <c r="W3658">
        <v>0</v>
      </c>
      <c r="X3658">
        <v>11.6</v>
      </c>
      <c r="Y3658">
        <v>7.8</v>
      </c>
      <c r="Z3658">
        <v>6.7</v>
      </c>
      <c r="AA3658">
        <v>7.9</v>
      </c>
      <c r="AB3658">
        <v>8</v>
      </c>
      <c r="AC3658">
        <v>0</v>
      </c>
      <c r="AD3658">
        <v>181</v>
      </c>
      <c r="AE3658">
        <v>0</v>
      </c>
      <c r="AJ3658">
        <v>389</v>
      </c>
      <c r="AK3658">
        <v>17</v>
      </c>
      <c r="AL3658">
        <v>23</v>
      </c>
      <c r="AQ3658">
        <v>69</v>
      </c>
      <c r="AR3658" s="1">
        <v>45202</v>
      </c>
      <c r="AS3658" t="s">
        <v>54</v>
      </c>
    </row>
    <row r="3659" spans="1:45" hidden="1" x14ac:dyDescent="0.2">
      <c r="A3659" t="s">
        <v>2928</v>
      </c>
      <c r="B3659" t="s">
        <v>3032</v>
      </c>
      <c r="C3659" t="s">
        <v>2983</v>
      </c>
      <c r="D3659" t="s">
        <v>2968</v>
      </c>
      <c r="E3659" t="s">
        <v>82</v>
      </c>
      <c r="F3659">
        <v>1969</v>
      </c>
      <c r="G3659" t="s">
        <v>577</v>
      </c>
      <c r="H3659" t="s">
        <v>116</v>
      </c>
      <c r="I3659">
        <v>197</v>
      </c>
      <c r="J3659">
        <v>145</v>
      </c>
      <c r="K3659">
        <v>0</v>
      </c>
      <c r="O3659" t="s">
        <v>64</v>
      </c>
      <c r="P3659" t="b">
        <v>0</v>
      </c>
      <c r="Q3659" t="s">
        <v>53</v>
      </c>
      <c r="R3659">
        <v>37.1</v>
      </c>
      <c r="S3659">
        <v>42.7</v>
      </c>
      <c r="T3659">
        <v>51.3</v>
      </c>
      <c r="U3659">
        <v>43.4</v>
      </c>
      <c r="V3659">
        <v>44.1</v>
      </c>
      <c r="W3659">
        <v>0</v>
      </c>
      <c r="X3659">
        <v>7.6</v>
      </c>
      <c r="Y3659">
        <v>6.6</v>
      </c>
      <c r="Z3659">
        <v>5.5</v>
      </c>
      <c r="AA3659">
        <v>6.5</v>
      </c>
      <c r="AB3659">
        <v>6.4</v>
      </c>
      <c r="AC3659">
        <v>0</v>
      </c>
      <c r="AD3659">
        <v>167</v>
      </c>
      <c r="AE3659">
        <v>0</v>
      </c>
      <c r="AJ3659">
        <v>241</v>
      </c>
      <c r="AL3659">
        <v>31</v>
      </c>
      <c r="AM3659">
        <v>68</v>
      </c>
      <c r="AN3659">
        <v>0.28000000000000003</v>
      </c>
      <c r="AQ3659">
        <v>68</v>
      </c>
      <c r="AR3659" s="1">
        <v>45202</v>
      </c>
      <c r="AS3659" t="s">
        <v>54</v>
      </c>
    </row>
    <row r="3660" spans="1:45" hidden="1" x14ac:dyDescent="0.2">
      <c r="A3660" t="s">
        <v>2928</v>
      </c>
      <c r="B3660" t="s">
        <v>3032</v>
      </c>
      <c r="C3660" t="s">
        <v>2961</v>
      </c>
      <c r="D3660" t="s">
        <v>2968</v>
      </c>
      <c r="E3660" t="s">
        <v>82</v>
      </c>
      <c r="F3660">
        <v>1969</v>
      </c>
      <c r="G3660" t="s">
        <v>115</v>
      </c>
      <c r="H3660" t="s">
        <v>116</v>
      </c>
      <c r="I3660">
        <v>250</v>
      </c>
      <c r="J3660">
        <v>184</v>
      </c>
      <c r="K3660">
        <v>0</v>
      </c>
      <c r="O3660" t="s">
        <v>64</v>
      </c>
      <c r="P3660" t="b">
        <v>0</v>
      </c>
      <c r="Q3660" t="s">
        <v>53</v>
      </c>
      <c r="R3660">
        <v>24.3</v>
      </c>
      <c r="S3660">
        <v>36.200000000000003</v>
      </c>
      <c r="T3660">
        <v>42.1</v>
      </c>
      <c r="U3660">
        <v>35.299999999999997</v>
      </c>
      <c r="V3660">
        <v>35.299999999999997</v>
      </c>
      <c r="W3660">
        <v>0</v>
      </c>
      <c r="X3660">
        <v>11.6</v>
      </c>
      <c r="Y3660">
        <v>7.8</v>
      </c>
      <c r="Z3660">
        <v>6.7</v>
      </c>
      <c r="AA3660">
        <v>8</v>
      </c>
      <c r="AB3660">
        <v>8</v>
      </c>
      <c r="AC3660">
        <v>0</v>
      </c>
      <c r="AD3660">
        <v>182</v>
      </c>
      <c r="AE3660">
        <v>0</v>
      </c>
      <c r="AJ3660">
        <v>389</v>
      </c>
      <c r="AK3660">
        <v>17</v>
      </c>
      <c r="AL3660">
        <v>23</v>
      </c>
      <c r="AQ3660">
        <v>69</v>
      </c>
      <c r="AR3660" s="1">
        <v>45202</v>
      </c>
      <c r="AS3660" t="s">
        <v>54</v>
      </c>
    </row>
    <row r="3661" spans="1:45" hidden="1" x14ac:dyDescent="0.2">
      <c r="A3661" t="s">
        <v>2928</v>
      </c>
      <c r="B3661" t="s">
        <v>3032</v>
      </c>
      <c r="C3661" t="s">
        <v>2962</v>
      </c>
      <c r="D3661" t="s">
        <v>2968</v>
      </c>
      <c r="E3661" t="s">
        <v>82</v>
      </c>
      <c r="F3661">
        <v>1969</v>
      </c>
      <c r="G3661" t="s">
        <v>115</v>
      </c>
      <c r="H3661" t="s">
        <v>116</v>
      </c>
      <c r="I3661">
        <v>250</v>
      </c>
      <c r="J3661">
        <v>184</v>
      </c>
      <c r="K3661">
        <v>0</v>
      </c>
      <c r="O3661" t="s">
        <v>64</v>
      </c>
      <c r="P3661" t="b">
        <v>0</v>
      </c>
      <c r="Q3661" t="s">
        <v>53</v>
      </c>
      <c r="R3661">
        <v>24.1</v>
      </c>
      <c r="S3661">
        <v>35.299999999999997</v>
      </c>
      <c r="T3661">
        <v>41.5</v>
      </c>
      <c r="U3661">
        <v>34.799999999999997</v>
      </c>
      <c r="V3661">
        <v>34.799999999999997</v>
      </c>
      <c r="W3661">
        <v>0</v>
      </c>
      <c r="X3661">
        <v>11.7</v>
      </c>
      <c r="Y3661">
        <v>8</v>
      </c>
      <c r="Z3661">
        <v>6.8</v>
      </c>
      <c r="AA3661">
        <v>8.1</v>
      </c>
      <c r="AB3661">
        <v>8.1</v>
      </c>
      <c r="AC3661">
        <v>0</v>
      </c>
      <c r="AD3661">
        <v>185</v>
      </c>
      <c r="AE3661">
        <v>0</v>
      </c>
      <c r="AJ3661">
        <v>389</v>
      </c>
      <c r="AK3661">
        <v>17</v>
      </c>
      <c r="AL3661">
        <v>23</v>
      </c>
      <c r="AQ3661">
        <v>69</v>
      </c>
      <c r="AR3661" s="1">
        <v>45202</v>
      </c>
      <c r="AS3661" t="s">
        <v>54</v>
      </c>
    </row>
    <row r="3662" spans="1:45" hidden="1" x14ac:dyDescent="0.2">
      <c r="A3662" t="s">
        <v>2928</v>
      </c>
      <c r="B3662" t="s">
        <v>3032</v>
      </c>
      <c r="C3662" t="s">
        <v>2988</v>
      </c>
      <c r="D3662" t="s">
        <v>2971</v>
      </c>
      <c r="E3662" t="s">
        <v>82</v>
      </c>
      <c r="F3662">
        <v>1969</v>
      </c>
      <c r="G3662" t="s">
        <v>111</v>
      </c>
      <c r="H3662" t="s">
        <v>112</v>
      </c>
      <c r="I3662">
        <v>350</v>
      </c>
      <c r="J3662">
        <v>257</v>
      </c>
      <c r="K3662">
        <v>3.2</v>
      </c>
      <c r="L3662">
        <v>193</v>
      </c>
      <c r="M3662">
        <v>77</v>
      </c>
      <c r="N3662">
        <v>48</v>
      </c>
      <c r="O3662" t="s">
        <v>64</v>
      </c>
      <c r="P3662" t="b">
        <v>0</v>
      </c>
      <c r="Q3662" t="s">
        <v>53</v>
      </c>
      <c r="R3662">
        <v>0</v>
      </c>
      <c r="S3662">
        <v>0</v>
      </c>
      <c r="T3662">
        <v>0</v>
      </c>
      <c r="U3662">
        <v>0</v>
      </c>
      <c r="V3662">
        <v>0</v>
      </c>
      <c r="W3662">
        <v>282.10000000000002</v>
      </c>
      <c r="X3662">
        <v>0</v>
      </c>
      <c r="Y3662">
        <v>0</v>
      </c>
      <c r="Z3662">
        <v>0</v>
      </c>
      <c r="AA3662">
        <v>0</v>
      </c>
      <c r="AB3662">
        <v>0</v>
      </c>
      <c r="AC3662">
        <v>1</v>
      </c>
      <c r="AD3662">
        <v>0</v>
      </c>
      <c r="AE3662">
        <v>23</v>
      </c>
      <c r="AF3662">
        <v>48</v>
      </c>
      <c r="AG3662">
        <v>77</v>
      </c>
      <c r="AH3662">
        <v>58</v>
      </c>
      <c r="AI3662">
        <v>94</v>
      </c>
      <c r="AJ3662">
        <v>243</v>
      </c>
      <c r="AK3662">
        <v>8</v>
      </c>
      <c r="AL3662">
        <v>8</v>
      </c>
      <c r="AQ3662">
        <v>68</v>
      </c>
      <c r="AR3662" s="1">
        <v>45202</v>
      </c>
      <c r="AS3662" t="s">
        <v>54</v>
      </c>
    </row>
    <row r="3663" spans="1:45" hidden="1" x14ac:dyDescent="0.2">
      <c r="A3663" t="s">
        <v>2928</v>
      </c>
      <c r="B3663" t="s">
        <v>3032</v>
      </c>
      <c r="C3663" t="s">
        <v>3034</v>
      </c>
      <c r="D3663" t="s">
        <v>2971</v>
      </c>
      <c r="E3663" t="s">
        <v>82</v>
      </c>
      <c r="F3663">
        <v>1969</v>
      </c>
      <c r="G3663" t="s">
        <v>111</v>
      </c>
      <c r="H3663" t="s">
        <v>112</v>
      </c>
      <c r="I3663">
        <v>455</v>
      </c>
      <c r="J3663">
        <v>335</v>
      </c>
      <c r="K3663">
        <v>3.2</v>
      </c>
      <c r="L3663">
        <v>194</v>
      </c>
      <c r="M3663">
        <v>77</v>
      </c>
      <c r="N3663">
        <v>48</v>
      </c>
      <c r="O3663" t="s">
        <v>64</v>
      </c>
      <c r="P3663" t="b">
        <v>0</v>
      </c>
      <c r="Q3663" t="s">
        <v>53</v>
      </c>
      <c r="R3663">
        <v>0</v>
      </c>
      <c r="S3663">
        <v>0</v>
      </c>
      <c r="T3663">
        <v>0</v>
      </c>
      <c r="U3663">
        <v>0</v>
      </c>
      <c r="V3663">
        <v>0</v>
      </c>
      <c r="W3663">
        <v>282.10000000000002</v>
      </c>
      <c r="X3663">
        <v>0</v>
      </c>
      <c r="Y3663">
        <v>0</v>
      </c>
      <c r="Z3663">
        <v>0</v>
      </c>
      <c r="AA3663">
        <v>0</v>
      </c>
      <c r="AB3663">
        <v>0</v>
      </c>
      <c r="AC3663">
        <v>1</v>
      </c>
      <c r="AD3663">
        <v>0</v>
      </c>
      <c r="AE3663">
        <v>24</v>
      </c>
      <c r="AF3663">
        <v>48</v>
      </c>
      <c r="AG3663">
        <v>77</v>
      </c>
      <c r="AH3663">
        <v>58</v>
      </c>
      <c r="AI3663">
        <v>94</v>
      </c>
      <c r="AJ3663">
        <v>243</v>
      </c>
      <c r="AK3663">
        <v>8</v>
      </c>
      <c r="AL3663">
        <v>8</v>
      </c>
      <c r="AQ3663">
        <v>68</v>
      </c>
      <c r="AR3663" s="1">
        <v>45202</v>
      </c>
      <c r="AS3663" t="s">
        <v>54</v>
      </c>
    </row>
    <row r="3664" spans="1:45" hidden="1" x14ac:dyDescent="0.2">
      <c r="A3664" t="s">
        <v>2928</v>
      </c>
      <c r="B3664" t="s">
        <v>3032</v>
      </c>
      <c r="C3664" t="s">
        <v>3035</v>
      </c>
      <c r="D3664" t="s">
        <v>2971</v>
      </c>
      <c r="E3664" t="s">
        <v>82</v>
      </c>
      <c r="F3664">
        <v>1969</v>
      </c>
      <c r="G3664" t="s">
        <v>111</v>
      </c>
      <c r="H3664" t="s">
        <v>112</v>
      </c>
      <c r="I3664">
        <v>455</v>
      </c>
      <c r="J3664">
        <v>335</v>
      </c>
      <c r="K3664">
        <v>3.2</v>
      </c>
      <c r="L3664">
        <v>194</v>
      </c>
      <c r="M3664">
        <v>77</v>
      </c>
      <c r="N3664">
        <v>48</v>
      </c>
      <c r="O3664" t="s">
        <v>64</v>
      </c>
      <c r="P3664" t="b">
        <v>0</v>
      </c>
      <c r="Q3664" t="s">
        <v>53</v>
      </c>
      <c r="R3664">
        <v>0</v>
      </c>
      <c r="S3664">
        <v>0</v>
      </c>
      <c r="T3664">
        <v>0</v>
      </c>
      <c r="U3664">
        <v>0</v>
      </c>
      <c r="V3664">
        <v>0</v>
      </c>
      <c r="W3664">
        <v>282.10000000000002</v>
      </c>
      <c r="X3664">
        <v>0</v>
      </c>
      <c r="Y3664">
        <v>0</v>
      </c>
      <c r="Z3664">
        <v>0</v>
      </c>
      <c r="AA3664">
        <v>0</v>
      </c>
      <c r="AB3664">
        <v>0</v>
      </c>
      <c r="AC3664">
        <v>1</v>
      </c>
      <c r="AD3664">
        <v>0</v>
      </c>
      <c r="AE3664">
        <v>24</v>
      </c>
      <c r="AF3664">
        <v>48</v>
      </c>
      <c r="AG3664">
        <v>77</v>
      </c>
      <c r="AH3664">
        <v>58</v>
      </c>
      <c r="AI3664">
        <v>94</v>
      </c>
      <c r="AJ3664">
        <v>243</v>
      </c>
      <c r="AK3664">
        <v>8</v>
      </c>
      <c r="AL3664">
        <v>8</v>
      </c>
      <c r="AQ3664">
        <v>68</v>
      </c>
      <c r="AR3664" s="1">
        <v>45202</v>
      </c>
      <c r="AS3664" t="s">
        <v>54</v>
      </c>
    </row>
    <row r="3665" spans="1:45" hidden="1" x14ac:dyDescent="0.2">
      <c r="A3665" t="s">
        <v>2928</v>
      </c>
      <c r="B3665" t="s">
        <v>3036</v>
      </c>
      <c r="C3665" t="s">
        <v>3037</v>
      </c>
      <c r="D3665" t="s">
        <v>2968</v>
      </c>
      <c r="E3665" t="s">
        <v>82</v>
      </c>
      <c r="F3665">
        <v>1969</v>
      </c>
      <c r="G3665" t="s">
        <v>111</v>
      </c>
      <c r="H3665" t="s">
        <v>112</v>
      </c>
      <c r="I3665">
        <v>253</v>
      </c>
      <c r="J3665">
        <v>186</v>
      </c>
      <c r="K3665">
        <v>3.4</v>
      </c>
      <c r="L3665">
        <v>181</v>
      </c>
      <c r="M3665">
        <v>80</v>
      </c>
      <c r="N3665">
        <v>50</v>
      </c>
      <c r="O3665" t="s">
        <v>64</v>
      </c>
      <c r="P3665" t="b">
        <v>0</v>
      </c>
      <c r="Q3665" t="s">
        <v>53</v>
      </c>
      <c r="R3665">
        <v>0</v>
      </c>
      <c r="S3665">
        <v>0</v>
      </c>
      <c r="T3665">
        <v>0</v>
      </c>
      <c r="U3665">
        <v>0</v>
      </c>
      <c r="V3665">
        <v>0</v>
      </c>
      <c r="W3665">
        <v>313.39999999999998</v>
      </c>
      <c r="X3665">
        <v>0</v>
      </c>
      <c r="Y3665">
        <v>0</v>
      </c>
      <c r="Z3665">
        <v>0</v>
      </c>
      <c r="AA3665">
        <v>0</v>
      </c>
      <c r="AB3665">
        <v>0</v>
      </c>
      <c r="AC3665">
        <v>0.9</v>
      </c>
      <c r="AD3665">
        <v>0</v>
      </c>
      <c r="AE3665">
        <v>22</v>
      </c>
      <c r="AF3665">
        <v>51</v>
      </c>
      <c r="AG3665">
        <v>82</v>
      </c>
      <c r="AH3665">
        <v>58</v>
      </c>
      <c r="AI3665">
        <v>93</v>
      </c>
      <c r="AJ3665">
        <v>124</v>
      </c>
      <c r="AK3665">
        <v>5</v>
      </c>
      <c r="AL3665">
        <v>6</v>
      </c>
      <c r="AN3665">
        <v>0.12</v>
      </c>
      <c r="AO3665">
        <v>48</v>
      </c>
      <c r="AP3665">
        <v>48</v>
      </c>
      <c r="AQ3665">
        <v>68</v>
      </c>
      <c r="AR3665" s="1">
        <v>45574</v>
      </c>
      <c r="AS3665" t="s">
        <v>54</v>
      </c>
    </row>
    <row r="3666" spans="1:45" hidden="1" x14ac:dyDescent="0.2">
      <c r="A3666" t="s">
        <v>2928</v>
      </c>
      <c r="B3666" t="s">
        <v>3036</v>
      </c>
      <c r="C3666" t="s">
        <v>3033</v>
      </c>
      <c r="D3666" t="s">
        <v>2968</v>
      </c>
      <c r="E3666" t="s">
        <v>82</v>
      </c>
      <c r="F3666">
        <v>1969</v>
      </c>
      <c r="G3666" t="s">
        <v>115</v>
      </c>
      <c r="H3666" t="s">
        <v>116</v>
      </c>
      <c r="I3666">
        <v>250</v>
      </c>
      <c r="J3666">
        <v>184</v>
      </c>
      <c r="K3666">
        <v>0</v>
      </c>
      <c r="O3666" t="s">
        <v>64</v>
      </c>
      <c r="P3666" t="b">
        <v>0</v>
      </c>
      <c r="Q3666" t="s">
        <v>53</v>
      </c>
      <c r="R3666">
        <v>25</v>
      </c>
      <c r="S3666">
        <v>38.1</v>
      </c>
      <c r="T3666">
        <v>43.4</v>
      </c>
      <c r="U3666">
        <v>36.6</v>
      </c>
      <c r="V3666">
        <v>36.6</v>
      </c>
      <c r="W3666">
        <v>0</v>
      </c>
      <c r="X3666">
        <v>11.3</v>
      </c>
      <c r="Y3666">
        <v>7.4</v>
      </c>
      <c r="Z3666">
        <v>6.5</v>
      </c>
      <c r="AA3666">
        <v>7.7</v>
      </c>
      <c r="AB3666">
        <v>7.7</v>
      </c>
      <c r="AC3666">
        <v>0</v>
      </c>
      <c r="AD3666">
        <v>175</v>
      </c>
      <c r="AE3666">
        <v>0</v>
      </c>
      <c r="AJ3666">
        <v>270</v>
      </c>
      <c r="AK3666">
        <v>11</v>
      </c>
      <c r="AL3666">
        <v>11</v>
      </c>
      <c r="AN3666">
        <v>0.44</v>
      </c>
      <c r="AO3666">
        <v>60</v>
      </c>
      <c r="AP3666">
        <v>60</v>
      </c>
      <c r="AQ3666">
        <v>68</v>
      </c>
      <c r="AR3666" s="1">
        <v>45574</v>
      </c>
      <c r="AS3666" t="s">
        <v>54</v>
      </c>
    </row>
    <row r="3667" spans="1:45" hidden="1" x14ac:dyDescent="0.2">
      <c r="A3667" t="s">
        <v>2928</v>
      </c>
      <c r="B3667" t="s">
        <v>3036</v>
      </c>
      <c r="C3667" t="s">
        <v>2992</v>
      </c>
      <c r="D3667" t="s">
        <v>2968</v>
      </c>
      <c r="E3667" t="s">
        <v>82</v>
      </c>
      <c r="F3667">
        <v>1969</v>
      </c>
      <c r="G3667" t="s">
        <v>111</v>
      </c>
      <c r="H3667" t="s">
        <v>112</v>
      </c>
      <c r="I3667">
        <v>253</v>
      </c>
      <c r="J3667">
        <v>186</v>
      </c>
      <c r="K3667">
        <v>3.3</v>
      </c>
      <c r="L3667">
        <v>184</v>
      </c>
      <c r="M3667">
        <v>78</v>
      </c>
      <c r="N3667">
        <v>48</v>
      </c>
      <c r="O3667" t="s">
        <v>64</v>
      </c>
      <c r="P3667" t="b">
        <v>0</v>
      </c>
      <c r="Q3667" t="s">
        <v>53</v>
      </c>
      <c r="R3667">
        <v>0</v>
      </c>
      <c r="S3667">
        <v>0</v>
      </c>
      <c r="T3667">
        <v>0</v>
      </c>
      <c r="U3667">
        <v>0</v>
      </c>
      <c r="V3667">
        <v>0</v>
      </c>
      <c r="W3667">
        <v>282.10000000000002</v>
      </c>
      <c r="X3667">
        <v>0</v>
      </c>
      <c r="Y3667">
        <v>0</v>
      </c>
      <c r="Z3667">
        <v>0</v>
      </c>
      <c r="AA3667">
        <v>0</v>
      </c>
      <c r="AB3667">
        <v>0</v>
      </c>
      <c r="AC3667">
        <v>1</v>
      </c>
      <c r="AD3667">
        <v>0</v>
      </c>
      <c r="AE3667">
        <v>23</v>
      </c>
      <c r="AF3667">
        <v>50</v>
      </c>
      <c r="AG3667">
        <v>81</v>
      </c>
      <c r="AH3667">
        <v>57</v>
      </c>
      <c r="AI3667">
        <v>91</v>
      </c>
      <c r="AJ3667">
        <v>124</v>
      </c>
      <c r="AK3667">
        <v>5</v>
      </c>
      <c r="AL3667">
        <v>6</v>
      </c>
      <c r="AN3667">
        <v>0.12</v>
      </c>
      <c r="AO3667">
        <v>48</v>
      </c>
      <c r="AP3667">
        <v>48</v>
      </c>
      <c r="AQ3667">
        <v>68</v>
      </c>
      <c r="AR3667" s="1">
        <v>45574</v>
      </c>
      <c r="AS3667" t="s">
        <v>54</v>
      </c>
    </row>
    <row r="3668" spans="1:45" hidden="1" x14ac:dyDescent="0.2">
      <c r="A3668" t="s">
        <v>2928</v>
      </c>
      <c r="B3668" t="s">
        <v>3036</v>
      </c>
      <c r="C3668" t="s">
        <v>3038</v>
      </c>
      <c r="D3668" t="s">
        <v>2968</v>
      </c>
      <c r="E3668" t="s">
        <v>82</v>
      </c>
      <c r="F3668">
        <v>1969</v>
      </c>
      <c r="G3668" t="s">
        <v>115</v>
      </c>
      <c r="H3668" t="s">
        <v>116</v>
      </c>
      <c r="I3668">
        <v>250</v>
      </c>
      <c r="J3668">
        <v>184</v>
      </c>
      <c r="K3668">
        <v>0</v>
      </c>
      <c r="O3668" t="s">
        <v>64</v>
      </c>
      <c r="P3668" t="b">
        <v>0</v>
      </c>
      <c r="Q3668" t="s">
        <v>53</v>
      </c>
      <c r="R3668">
        <v>25</v>
      </c>
      <c r="S3668">
        <v>38.1</v>
      </c>
      <c r="T3668">
        <v>43.4</v>
      </c>
      <c r="U3668">
        <v>36.200000000000003</v>
      </c>
      <c r="V3668">
        <v>36.200000000000003</v>
      </c>
      <c r="W3668">
        <v>0</v>
      </c>
      <c r="X3668">
        <v>11.3</v>
      </c>
      <c r="Y3668">
        <v>7.4</v>
      </c>
      <c r="Z3668">
        <v>6.5</v>
      </c>
      <c r="AA3668">
        <v>7.8</v>
      </c>
      <c r="AB3668">
        <v>7.8</v>
      </c>
      <c r="AC3668">
        <v>0</v>
      </c>
      <c r="AD3668">
        <v>176</v>
      </c>
      <c r="AE3668">
        <v>0</v>
      </c>
      <c r="AJ3668">
        <v>270</v>
      </c>
      <c r="AK3668">
        <v>11</v>
      </c>
      <c r="AL3668">
        <v>11</v>
      </c>
      <c r="AN3668">
        <v>0.44</v>
      </c>
      <c r="AO3668">
        <v>60</v>
      </c>
      <c r="AP3668">
        <v>60</v>
      </c>
      <c r="AQ3668">
        <v>68</v>
      </c>
      <c r="AR3668" s="1">
        <v>45574</v>
      </c>
      <c r="AS3668" t="s">
        <v>54</v>
      </c>
    </row>
    <row r="3669" spans="1:45" hidden="1" x14ac:dyDescent="0.2">
      <c r="A3669" t="s">
        <v>2928</v>
      </c>
      <c r="B3669" t="s">
        <v>3036</v>
      </c>
      <c r="C3669" t="s">
        <v>3039</v>
      </c>
      <c r="D3669" t="s">
        <v>2968</v>
      </c>
      <c r="E3669" t="s">
        <v>82</v>
      </c>
      <c r="F3669">
        <v>1969</v>
      </c>
      <c r="G3669" t="s">
        <v>111</v>
      </c>
      <c r="H3669" t="s">
        <v>112</v>
      </c>
      <c r="I3669">
        <v>253</v>
      </c>
      <c r="J3669">
        <v>186</v>
      </c>
      <c r="K3669">
        <v>3.3</v>
      </c>
      <c r="L3669">
        <v>188</v>
      </c>
      <c r="M3669">
        <v>76</v>
      </c>
      <c r="N3669">
        <v>47</v>
      </c>
      <c r="O3669" t="s">
        <v>64</v>
      </c>
      <c r="P3669" t="b">
        <v>0</v>
      </c>
      <c r="Q3669" t="s">
        <v>53</v>
      </c>
      <c r="R3669">
        <v>0</v>
      </c>
      <c r="S3669">
        <v>0</v>
      </c>
      <c r="T3669">
        <v>0</v>
      </c>
      <c r="U3669">
        <v>0</v>
      </c>
      <c r="V3669">
        <v>0</v>
      </c>
      <c r="W3669">
        <v>282.10000000000002</v>
      </c>
      <c r="X3669">
        <v>0</v>
      </c>
      <c r="Y3669">
        <v>0</v>
      </c>
      <c r="Z3669">
        <v>0</v>
      </c>
      <c r="AA3669">
        <v>0</v>
      </c>
      <c r="AB3669">
        <v>0</v>
      </c>
      <c r="AC3669">
        <v>1</v>
      </c>
      <c r="AD3669">
        <v>0</v>
      </c>
      <c r="AE3669">
        <v>24</v>
      </c>
      <c r="AF3669">
        <v>49</v>
      </c>
      <c r="AG3669">
        <v>79</v>
      </c>
      <c r="AH3669">
        <v>55</v>
      </c>
      <c r="AI3669">
        <v>89</v>
      </c>
      <c r="AJ3669">
        <v>124</v>
      </c>
      <c r="AK3669">
        <v>5</v>
      </c>
      <c r="AL3669">
        <v>6</v>
      </c>
      <c r="AN3669">
        <v>0.12</v>
      </c>
      <c r="AO3669">
        <v>48</v>
      </c>
      <c r="AP3669">
        <v>48</v>
      </c>
      <c r="AQ3669">
        <v>68</v>
      </c>
      <c r="AR3669" s="1">
        <v>45574</v>
      </c>
      <c r="AS3669" t="s">
        <v>54</v>
      </c>
    </row>
    <row r="3670" spans="1:45" hidden="1" x14ac:dyDescent="0.2">
      <c r="A3670" t="s">
        <v>2928</v>
      </c>
      <c r="B3670" t="s">
        <v>3036</v>
      </c>
      <c r="C3670" t="s">
        <v>3040</v>
      </c>
      <c r="D3670" t="s">
        <v>2968</v>
      </c>
      <c r="E3670" t="s">
        <v>82</v>
      </c>
      <c r="F3670">
        <v>1969</v>
      </c>
      <c r="G3670" t="s">
        <v>115</v>
      </c>
      <c r="H3670" t="s">
        <v>116</v>
      </c>
      <c r="I3670">
        <v>250</v>
      </c>
      <c r="J3670">
        <v>184</v>
      </c>
      <c r="K3670">
        <v>0</v>
      </c>
      <c r="O3670" t="s">
        <v>64</v>
      </c>
      <c r="P3670" t="b">
        <v>0</v>
      </c>
      <c r="Q3670" t="s">
        <v>53</v>
      </c>
      <c r="R3670">
        <v>24.7</v>
      </c>
      <c r="S3670">
        <v>37.6</v>
      </c>
      <c r="T3670">
        <v>41.5</v>
      </c>
      <c r="U3670">
        <v>34.4</v>
      </c>
      <c r="V3670">
        <v>35.299999999999997</v>
      </c>
      <c r="W3670">
        <v>0</v>
      </c>
      <c r="X3670">
        <v>11.4</v>
      </c>
      <c r="Y3670">
        <v>7.5</v>
      </c>
      <c r="Z3670">
        <v>6.8</v>
      </c>
      <c r="AA3670">
        <v>8.1999999999999993</v>
      </c>
      <c r="AB3670">
        <v>8</v>
      </c>
      <c r="AC3670">
        <v>0</v>
      </c>
      <c r="AD3670">
        <v>182</v>
      </c>
      <c r="AE3670">
        <v>0</v>
      </c>
      <c r="AJ3670">
        <v>270</v>
      </c>
      <c r="AK3670">
        <v>11</v>
      </c>
      <c r="AL3670">
        <v>11</v>
      </c>
      <c r="AN3670">
        <v>0.44</v>
      </c>
      <c r="AO3670">
        <v>60</v>
      </c>
      <c r="AP3670">
        <v>60</v>
      </c>
      <c r="AQ3670">
        <v>68</v>
      </c>
      <c r="AR3670" s="1">
        <v>45574</v>
      </c>
      <c r="AS3670" t="s">
        <v>54</v>
      </c>
    </row>
    <row r="3671" spans="1:45" hidden="1" x14ac:dyDescent="0.2">
      <c r="A3671" t="s">
        <v>2928</v>
      </c>
      <c r="B3671" t="s">
        <v>3036</v>
      </c>
      <c r="C3671" t="s">
        <v>2994</v>
      </c>
      <c r="D3671" t="s">
        <v>2968</v>
      </c>
      <c r="E3671" t="s">
        <v>82</v>
      </c>
      <c r="F3671">
        <v>1969</v>
      </c>
      <c r="G3671" t="s">
        <v>111</v>
      </c>
      <c r="H3671" t="s">
        <v>112</v>
      </c>
      <c r="I3671">
        <v>310</v>
      </c>
      <c r="J3671">
        <v>228</v>
      </c>
      <c r="K3671">
        <v>3.3</v>
      </c>
      <c r="L3671">
        <v>185</v>
      </c>
      <c r="M3671">
        <v>78</v>
      </c>
      <c r="N3671">
        <v>48</v>
      </c>
      <c r="O3671" t="s">
        <v>64</v>
      </c>
      <c r="P3671" t="b">
        <v>0</v>
      </c>
      <c r="Q3671" t="s">
        <v>53</v>
      </c>
      <c r="R3671">
        <v>0</v>
      </c>
      <c r="S3671">
        <v>0</v>
      </c>
      <c r="T3671">
        <v>0</v>
      </c>
      <c r="U3671">
        <v>0</v>
      </c>
      <c r="V3671">
        <v>0</v>
      </c>
      <c r="W3671">
        <v>282.10000000000002</v>
      </c>
      <c r="X3671">
        <v>0</v>
      </c>
      <c r="Y3671">
        <v>0</v>
      </c>
      <c r="Z3671">
        <v>0</v>
      </c>
      <c r="AA3671">
        <v>0</v>
      </c>
      <c r="AB3671">
        <v>0</v>
      </c>
      <c r="AC3671">
        <v>1</v>
      </c>
      <c r="AD3671">
        <v>0</v>
      </c>
      <c r="AE3671">
        <v>23</v>
      </c>
      <c r="AF3671">
        <v>50</v>
      </c>
      <c r="AG3671">
        <v>80</v>
      </c>
      <c r="AH3671">
        <v>57</v>
      </c>
      <c r="AI3671">
        <v>91</v>
      </c>
      <c r="AJ3671">
        <v>124</v>
      </c>
      <c r="AK3671">
        <v>5</v>
      </c>
      <c r="AL3671">
        <v>6</v>
      </c>
      <c r="AN3671">
        <v>0.12</v>
      </c>
      <c r="AO3671">
        <v>48</v>
      </c>
      <c r="AP3671">
        <v>48</v>
      </c>
      <c r="AQ3671">
        <v>68</v>
      </c>
      <c r="AR3671" s="1">
        <v>45574</v>
      </c>
      <c r="AS3671" t="s">
        <v>54</v>
      </c>
    </row>
    <row r="3672" spans="1:45" hidden="1" x14ac:dyDescent="0.2">
      <c r="A3672" t="s">
        <v>2928</v>
      </c>
      <c r="B3672" t="s">
        <v>3036</v>
      </c>
      <c r="C3672" t="s">
        <v>3041</v>
      </c>
      <c r="D3672" t="s">
        <v>2968</v>
      </c>
      <c r="E3672" t="s">
        <v>82</v>
      </c>
      <c r="F3672">
        <v>1969</v>
      </c>
      <c r="G3672" t="s">
        <v>111</v>
      </c>
      <c r="H3672" t="s">
        <v>112</v>
      </c>
      <c r="I3672">
        <v>310</v>
      </c>
      <c r="J3672">
        <v>228</v>
      </c>
      <c r="K3672">
        <v>3.3</v>
      </c>
      <c r="L3672">
        <v>185</v>
      </c>
      <c r="M3672">
        <v>78</v>
      </c>
      <c r="N3672">
        <v>48</v>
      </c>
      <c r="O3672" t="s">
        <v>64</v>
      </c>
      <c r="P3672" t="b">
        <v>0</v>
      </c>
      <c r="Q3672" t="s">
        <v>53</v>
      </c>
      <c r="R3672">
        <v>0</v>
      </c>
      <c r="S3672">
        <v>0</v>
      </c>
      <c r="T3672">
        <v>0</v>
      </c>
      <c r="U3672">
        <v>0</v>
      </c>
      <c r="V3672">
        <v>0</v>
      </c>
      <c r="W3672">
        <v>282.10000000000002</v>
      </c>
      <c r="X3672">
        <v>0</v>
      </c>
      <c r="Y3672">
        <v>0</v>
      </c>
      <c r="Z3672">
        <v>0</v>
      </c>
      <c r="AA3672">
        <v>0</v>
      </c>
      <c r="AB3672">
        <v>0</v>
      </c>
      <c r="AC3672">
        <v>1</v>
      </c>
      <c r="AD3672">
        <v>0</v>
      </c>
      <c r="AE3672">
        <v>23</v>
      </c>
      <c r="AF3672">
        <v>50</v>
      </c>
      <c r="AG3672">
        <v>80</v>
      </c>
      <c r="AH3672">
        <v>57</v>
      </c>
      <c r="AI3672">
        <v>91</v>
      </c>
      <c r="AJ3672">
        <v>124</v>
      </c>
      <c r="AK3672">
        <v>5</v>
      </c>
      <c r="AL3672">
        <v>6</v>
      </c>
      <c r="AN3672">
        <v>0.12</v>
      </c>
      <c r="AO3672">
        <v>48</v>
      </c>
      <c r="AP3672">
        <v>48</v>
      </c>
      <c r="AQ3672">
        <v>68</v>
      </c>
      <c r="AR3672" s="1">
        <v>45574</v>
      </c>
      <c r="AS3672" t="s">
        <v>54</v>
      </c>
    </row>
    <row r="3673" spans="1:45" hidden="1" x14ac:dyDescent="0.2">
      <c r="A3673" t="s">
        <v>2928</v>
      </c>
      <c r="B3673" t="s">
        <v>3036</v>
      </c>
      <c r="C3673" t="s">
        <v>3042</v>
      </c>
      <c r="D3673" t="s">
        <v>2968</v>
      </c>
      <c r="E3673" t="s">
        <v>82</v>
      </c>
      <c r="F3673">
        <v>1969</v>
      </c>
      <c r="G3673" t="s">
        <v>115</v>
      </c>
      <c r="H3673" t="s">
        <v>116</v>
      </c>
      <c r="I3673">
        <v>250</v>
      </c>
      <c r="J3673">
        <v>184</v>
      </c>
      <c r="K3673">
        <v>0</v>
      </c>
      <c r="O3673" t="s">
        <v>64</v>
      </c>
      <c r="P3673" t="b">
        <v>0</v>
      </c>
      <c r="Q3673" t="s">
        <v>53</v>
      </c>
      <c r="R3673">
        <v>24.7</v>
      </c>
      <c r="S3673">
        <v>37.6</v>
      </c>
      <c r="T3673">
        <v>42.1</v>
      </c>
      <c r="U3673">
        <v>35.299999999999997</v>
      </c>
      <c r="V3673">
        <v>35.700000000000003</v>
      </c>
      <c r="W3673">
        <v>0</v>
      </c>
      <c r="X3673">
        <v>11.4</v>
      </c>
      <c r="Y3673">
        <v>7.5</v>
      </c>
      <c r="Z3673">
        <v>6.7</v>
      </c>
      <c r="AA3673">
        <v>8</v>
      </c>
      <c r="AB3673">
        <v>7.9</v>
      </c>
      <c r="AC3673">
        <v>0</v>
      </c>
      <c r="AD3673">
        <v>179</v>
      </c>
      <c r="AE3673">
        <v>0</v>
      </c>
      <c r="AJ3673">
        <v>270</v>
      </c>
      <c r="AK3673">
        <v>11</v>
      </c>
      <c r="AL3673">
        <v>11</v>
      </c>
      <c r="AN3673">
        <v>0.44</v>
      </c>
      <c r="AO3673">
        <v>60</v>
      </c>
      <c r="AP3673">
        <v>60</v>
      </c>
      <c r="AQ3673">
        <v>68</v>
      </c>
      <c r="AR3673" s="1">
        <v>45574</v>
      </c>
      <c r="AS3673" t="s">
        <v>54</v>
      </c>
    </row>
    <row r="3674" spans="1:45" hidden="1" x14ac:dyDescent="0.2">
      <c r="A3674" t="s">
        <v>2928</v>
      </c>
      <c r="B3674" t="s">
        <v>3036</v>
      </c>
      <c r="C3674" t="s">
        <v>3043</v>
      </c>
      <c r="D3674" t="s">
        <v>2968</v>
      </c>
      <c r="E3674" t="s">
        <v>82</v>
      </c>
      <c r="F3674">
        <v>1969</v>
      </c>
      <c r="G3674" t="s">
        <v>115</v>
      </c>
      <c r="H3674" t="s">
        <v>116</v>
      </c>
      <c r="I3674">
        <v>250</v>
      </c>
      <c r="J3674">
        <v>184</v>
      </c>
      <c r="K3674">
        <v>0</v>
      </c>
      <c r="O3674" t="s">
        <v>64</v>
      </c>
      <c r="P3674" t="b">
        <v>0</v>
      </c>
      <c r="Q3674" t="s">
        <v>53</v>
      </c>
      <c r="R3674">
        <v>24.7</v>
      </c>
      <c r="S3674">
        <v>37.6</v>
      </c>
      <c r="T3674">
        <v>42.1</v>
      </c>
      <c r="U3674">
        <v>35.299999999999997</v>
      </c>
      <c r="V3674">
        <v>35.700000000000003</v>
      </c>
      <c r="W3674">
        <v>0</v>
      </c>
      <c r="X3674">
        <v>11.4</v>
      </c>
      <c r="Y3674">
        <v>7.5</v>
      </c>
      <c r="Z3674">
        <v>6.7</v>
      </c>
      <c r="AA3674">
        <v>8</v>
      </c>
      <c r="AB3674">
        <v>7.9</v>
      </c>
      <c r="AC3674">
        <v>0</v>
      </c>
      <c r="AD3674">
        <v>179</v>
      </c>
      <c r="AE3674">
        <v>0</v>
      </c>
      <c r="AJ3674">
        <v>270</v>
      </c>
      <c r="AK3674">
        <v>11</v>
      </c>
      <c r="AL3674">
        <v>11</v>
      </c>
      <c r="AN3674">
        <v>0.44</v>
      </c>
      <c r="AO3674">
        <v>60</v>
      </c>
      <c r="AP3674">
        <v>60</v>
      </c>
      <c r="AQ3674">
        <v>68</v>
      </c>
      <c r="AR3674" s="1">
        <v>45574</v>
      </c>
      <c r="AS3674" t="s">
        <v>54</v>
      </c>
    </row>
    <row r="3675" spans="1:45" hidden="1" x14ac:dyDescent="0.2">
      <c r="A3675" t="s">
        <v>2928</v>
      </c>
      <c r="B3675" t="s">
        <v>3036</v>
      </c>
      <c r="C3675" t="s">
        <v>3044</v>
      </c>
      <c r="D3675" t="s">
        <v>2968</v>
      </c>
      <c r="E3675" t="s">
        <v>82</v>
      </c>
      <c r="F3675">
        <v>1969</v>
      </c>
      <c r="G3675" t="s">
        <v>111</v>
      </c>
      <c r="H3675" t="s">
        <v>112</v>
      </c>
      <c r="I3675">
        <v>310</v>
      </c>
      <c r="J3675">
        <v>228</v>
      </c>
      <c r="K3675">
        <v>3.2</v>
      </c>
      <c r="L3675">
        <v>189</v>
      </c>
      <c r="M3675">
        <v>75</v>
      </c>
      <c r="N3675">
        <v>47</v>
      </c>
      <c r="O3675" t="s">
        <v>64</v>
      </c>
      <c r="P3675" t="b">
        <v>0</v>
      </c>
      <c r="Q3675" t="s">
        <v>53</v>
      </c>
      <c r="R3675">
        <v>0</v>
      </c>
      <c r="S3675">
        <v>0</v>
      </c>
      <c r="T3675">
        <v>0</v>
      </c>
      <c r="U3675">
        <v>0</v>
      </c>
      <c r="V3675">
        <v>0</v>
      </c>
      <c r="W3675">
        <v>256.5</v>
      </c>
      <c r="X3675">
        <v>0</v>
      </c>
      <c r="Y3675">
        <v>0</v>
      </c>
      <c r="Z3675">
        <v>0</v>
      </c>
      <c r="AA3675">
        <v>0</v>
      </c>
      <c r="AB3675">
        <v>0</v>
      </c>
      <c r="AC3675">
        <v>1.1000000000000001</v>
      </c>
      <c r="AD3675">
        <v>0</v>
      </c>
      <c r="AE3675">
        <v>25</v>
      </c>
      <c r="AF3675">
        <v>48</v>
      </c>
      <c r="AG3675">
        <v>78</v>
      </c>
      <c r="AH3675">
        <v>55</v>
      </c>
      <c r="AI3675">
        <v>88</v>
      </c>
      <c r="AJ3675">
        <v>124</v>
      </c>
      <c r="AK3675">
        <v>5</v>
      </c>
      <c r="AL3675">
        <v>6</v>
      </c>
      <c r="AN3675">
        <v>0.12</v>
      </c>
      <c r="AO3675">
        <v>48</v>
      </c>
      <c r="AP3675">
        <v>48</v>
      </c>
      <c r="AQ3675">
        <v>68</v>
      </c>
      <c r="AR3675" s="1">
        <v>45574</v>
      </c>
      <c r="AS3675" t="s">
        <v>54</v>
      </c>
    </row>
    <row r="3676" spans="1:45" hidden="1" x14ac:dyDescent="0.2">
      <c r="A3676" t="s">
        <v>2928</v>
      </c>
      <c r="B3676" t="s">
        <v>3036</v>
      </c>
      <c r="C3676" t="s">
        <v>3045</v>
      </c>
      <c r="D3676" t="s">
        <v>2968</v>
      </c>
      <c r="E3676" t="s">
        <v>82</v>
      </c>
      <c r="F3676">
        <v>1969</v>
      </c>
      <c r="G3676" t="s">
        <v>115</v>
      </c>
      <c r="H3676" t="s">
        <v>116</v>
      </c>
      <c r="I3676">
        <v>250</v>
      </c>
      <c r="J3676">
        <v>184</v>
      </c>
      <c r="K3676">
        <v>0</v>
      </c>
      <c r="O3676" t="s">
        <v>64</v>
      </c>
      <c r="P3676" t="b">
        <v>0</v>
      </c>
      <c r="Q3676" t="s">
        <v>53</v>
      </c>
      <c r="R3676">
        <v>24.5</v>
      </c>
      <c r="S3676">
        <v>37.1</v>
      </c>
      <c r="T3676">
        <v>40.9</v>
      </c>
      <c r="U3676">
        <v>34</v>
      </c>
      <c r="V3676">
        <v>34.799999999999997</v>
      </c>
      <c r="W3676">
        <v>0</v>
      </c>
      <c r="X3676">
        <v>11.5</v>
      </c>
      <c r="Y3676">
        <v>7.6</v>
      </c>
      <c r="Z3676">
        <v>6.9</v>
      </c>
      <c r="AA3676">
        <v>8.3000000000000007</v>
      </c>
      <c r="AB3676">
        <v>8.1</v>
      </c>
      <c r="AC3676">
        <v>0</v>
      </c>
      <c r="AD3676">
        <v>184</v>
      </c>
      <c r="AE3676">
        <v>0</v>
      </c>
      <c r="AJ3676">
        <v>270</v>
      </c>
      <c r="AK3676">
        <v>11</v>
      </c>
      <c r="AL3676">
        <v>11</v>
      </c>
      <c r="AN3676">
        <v>0.44</v>
      </c>
      <c r="AO3676">
        <v>60</v>
      </c>
      <c r="AP3676">
        <v>60</v>
      </c>
      <c r="AQ3676">
        <v>68</v>
      </c>
      <c r="AR3676" s="1">
        <v>45574</v>
      </c>
      <c r="AS3676" t="s">
        <v>54</v>
      </c>
    </row>
    <row r="3677" spans="1:45" hidden="1" x14ac:dyDescent="0.2">
      <c r="A3677" t="s">
        <v>2928</v>
      </c>
      <c r="B3677" t="s">
        <v>3046</v>
      </c>
      <c r="C3677" t="s">
        <v>3047</v>
      </c>
      <c r="D3677" t="s">
        <v>2968</v>
      </c>
      <c r="E3677" t="s">
        <v>82</v>
      </c>
      <c r="F3677">
        <v>1969</v>
      </c>
      <c r="G3677" t="s">
        <v>111</v>
      </c>
      <c r="H3677" t="s">
        <v>112</v>
      </c>
      <c r="I3677">
        <v>310</v>
      </c>
      <c r="J3677">
        <v>228</v>
      </c>
      <c r="K3677">
        <v>3.4</v>
      </c>
      <c r="L3677">
        <v>185</v>
      </c>
      <c r="O3677" t="s">
        <v>64</v>
      </c>
      <c r="P3677" t="b">
        <v>0</v>
      </c>
      <c r="Q3677" t="s">
        <v>53</v>
      </c>
      <c r="R3677">
        <v>0</v>
      </c>
      <c r="S3677">
        <v>0</v>
      </c>
      <c r="T3677">
        <v>0</v>
      </c>
      <c r="U3677">
        <v>0</v>
      </c>
      <c r="V3677">
        <v>0</v>
      </c>
      <c r="W3677">
        <v>282.5</v>
      </c>
      <c r="X3677">
        <v>0</v>
      </c>
      <c r="Y3677">
        <v>0</v>
      </c>
      <c r="Z3677">
        <v>0</v>
      </c>
      <c r="AA3677">
        <v>0</v>
      </c>
      <c r="AB3677">
        <v>0</v>
      </c>
      <c r="AC3677">
        <v>1</v>
      </c>
      <c r="AD3677">
        <v>0</v>
      </c>
      <c r="AE3677">
        <v>23</v>
      </c>
      <c r="AF3677">
        <v>50</v>
      </c>
      <c r="AG3677">
        <v>80</v>
      </c>
      <c r="AJ3677">
        <v>124</v>
      </c>
      <c r="AK3677">
        <v>5</v>
      </c>
      <c r="AL3677">
        <v>6</v>
      </c>
      <c r="AO3677">
        <v>48</v>
      </c>
      <c r="AP3677">
        <v>48</v>
      </c>
      <c r="AQ3677">
        <v>68</v>
      </c>
      <c r="AR3677" s="1">
        <v>45854</v>
      </c>
      <c r="AS3677" t="s">
        <v>54</v>
      </c>
    </row>
    <row r="3678" spans="1:45" hidden="1" x14ac:dyDescent="0.2">
      <c r="A3678" t="s">
        <v>2928</v>
      </c>
      <c r="B3678" t="s">
        <v>3046</v>
      </c>
      <c r="C3678" t="s">
        <v>3048</v>
      </c>
      <c r="D3678" t="s">
        <v>2968</v>
      </c>
      <c r="E3678" t="s">
        <v>82</v>
      </c>
      <c r="F3678">
        <v>1969</v>
      </c>
      <c r="G3678" t="s">
        <v>111</v>
      </c>
      <c r="H3678" t="s">
        <v>112</v>
      </c>
      <c r="I3678">
        <v>310</v>
      </c>
      <c r="J3678">
        <v>228</v>
      </c>
      <c r="K3678">
        <v>3.4</v>
      </c>
      <c r="L3678">
        <v>185</v>
      </c>
      <c r="O3678" t="s">
        <v>64</v>
      </c>
      <c r="P3678" t="b">
        <v>0</v>
      </c>
      <c r="Q3678" t="s">
        <v>53</v>
      </c>
      <c r="R3678">
        <v>0</v>
      </c>
      <c r="S3678">
        <v>0</v>
      </c>
      <c r="T3678">
        <v>0</v>
      </c>
      <c r="U3678">
        <v>0</v>
      </c>
      <c r="V3678">
        <v>0</v>
      </c>
      <c r="W3678">
        <v>282.10000000000002</v>
      </c>
      <c r="X3678">
        <v>0</v>
      </c>
      <c r="Y3678">
        <v>0</v>
      </c>
      <c r="Z3678">
        <v>0</v>
      </c>
      <c r="AA3678">
        <v>0</v>
      </c>
      <c r="AB3678">
        <v>0</v>
      </c>
      <c r="AC3678">
        <v>1</v>
      </c>
      <c r="AD3678">
        <v>0</v>
      </c>
      <c r="AE3678">
        <v>23</v>
      </c>
      <c r="AF3678">
        <v>50</v>
      </c>
      <c r="AG3678">
        <v>80</v>
      </c>
      <c r="AJ3678">
        <v>124</v>
      </c>
      <c r="AK3678">
        <v>5</v>
      </c>
      <c r="AL3678">
        <v>6</v>
      </c>
      <c r="AO3678">
        <v>48</v>
      </c>
      <c r="AP3678">
        <v>48</v>
      </c>
      <c r="AQ3678">
        <v>68</v>
      </c>
      <c r="AR3678" s="1">
        <v>45818</v>
      </c>
      <c r="AS3678" t="s">
        <v>54</v>
      </c>
    </row>
    <row r="3679" spans="1:45" hidden="1" x14ac:dyDescent="0.2">
      <c r="A3679" t="s">
        <v>2928</v>
      </c>
      <c r="B3679" t="s">
        <v>3049</v>
      </c>
      <c r="C3679" t="s">
        <v>3028</v>
      </c>
      <c r="D3679" t="s">
        <v>2964</v>
      </c>
      <c r="E3679" t="s">
        <v>82</v>
      </c>
      <c r="F3679">
        <v>1969</v>
      </c>
      <c r="G3679" t="s">
        <v>577</v>
      </c>
      <c r="H3679" t="s">
        <v>116</v>
      </c>
      <c r="I3679">
        <v>235</v>
      </c>
      <c r="J3679">
        <v>173</v>
      </c>
      <c r="K3679">
        <v>0</v>
      </c>
      <c r="O3679" t="s">
        <v>64</v>
      </c>
      <c r="P3679" t="b">
        <v>0</v>
      </c>
      <c r="Q3679" t="s">
        <v>53</v>
      </c>
      <c r="R3679">
        <v>34</v>
      </c>
      <c r="S3679">
        <v>42.1</v>
      </c>
      <c r="T3679">
        <v>48.6</v>
      </c>
      <c r="U3679">
        <v>40.9</v>
      </c>
      <c r="V3679">
        <v>40.9</v>
      </c>
      <c r="W3679">
        <v>0</v>
      </c>
      <c r="X3679">
        <v>8.3000000000000007</v>
      </c>
      <c r="Y3679">
        <v>6.7</v>
      </c>
      <c r="Z3679">
        <v>5.8</v>
      </c>
      <c r="AA3679">
        <v>6.9</v>
      </c>
      <c r="AB3679">
        <v>6.9</v>
      </c>
      <c r="AC3679">
        <v>0</v>
      </c>
      <c r="AD3679">
        <v>180</v>
      </c>
      <c r="AJ3679">
        <v>254</v>
      </c>
      <c r="AK3679">
        <v>28</v>
      </c>
      <c r="AL3679">
        <v>43</v>
      </c>
      <c r="AM3679">
        <v>71</v>
      </c>
      <c r="AN3679">
        <v>0.76</v>
      </c>
      <c r="AQ3679">
        <v>68</v>
      </c>
      <c r="AR3679" s="1">
        <v>45212</v>
      </c>
      <c r="AS3679" t="s">
        <v>54</v>
      </c>
    </row>
    <row r="3680" spans="1:45" hidden="1" x14ac:dyDescent="0.2">
      <c r="A3680" t="s">
        <v>2928</v>
      </c>
      <c r="B3680" t="s">
        <v>3049</v>
      </c>
      <c r="C3680" t="s">
        <v>3027</v>
      </c>
      <c r="D3680" t="s">
        <v>2964</v>
      </c>
      <c r="E3680" t="s">
        <v>82</v>
      </c>
      <c r="F3680">
        <v>1969</v>
      </c>
      <c r="G3680" t="s">
        <v>115</v>
      </c>
      <c r="H3680" t="s">
        <v>116</v>
      </c>
      <c r="I3680">
        <v>250</v>
      </c>
      <c r="J3680">
        <v>184</v>
      </c>
      <c r="K3680">
        <v>0</v>
      </c>
      <c r="O3680" t="s">
        <v>64</v>
      </c>
      <c r="P3680" t="b">
        <v>0</v>
      </c>
      <c r="Q3680" t="s">
        <v>53</v>
      </c>
      <c r="R3680">
        <v>22.9</v>
      </c>
      <c r="S3680">
        <v>34.4</v>
      </c>
      <c r="T3680">
        <v>39.700000000000003</v>
      </c>
      <c r="U3680">
        <v>32.799999999999997</v>
      </c>
      <c r="V3680">
        <v>32.4</v>
      </c>
      <c r="W3680">
        <v>0</v>
      </c>
      <c r="X3680">
        <v>12.3</v>
      </c>
      <c r="Y3680">
        <v>8.1999999999999993</v>
      </c>
      <c r="Z3680">
        <v>7.1</v>
      </c>
      <c r="AA3680">
        <v>8.6</v>
      </c>
      <c r="AB3680">
        <v>8.6999999999999993</v>
      </c>
      <c r="AC3680">
        <v>0</v>
      </c>
      <c r="AD3680">
        <v>197</v>
      </c>
      <c r="AJ3680">
        <v>423</v>
      </c>
      <c r="AK3680">
        <v>12</v>
      </c>
      <c r="AL3680">
        <v>29</v>
      </c>
      <c r="AM3680">
        <v>41</v>
      </c>
      <c r="AQ3680">
        <v>68</v>
      </c>
      <c r="AR3680" s="1">
        <v>45212</v>
      </c>
      <c r="AS3680" t="s">
        <v>54</v>
      </c>
    </row>
    <row r="3681" spans="1:45" hidden="1" x14ac:dyDescent="0.2">
      <c r="A3681" t="s">
        <v>2928</v>
      </c>
      <c r="B3681" t="s">
        <v>3049</v>
      </c>
      <c r="C3681" t="s">
        <v>3028</v>
      </c>
      <c r="D3681" t="s">
        <v>2964</v>
      </c>
      <c r="E3681" t="s">
        <v>82</v>
      </c>
      <c r="F3681">
        <v>1969</v>
      </c>
      <c r="G3681" t="s">
        <v>115</v>
      </c>
      <c r="H3681" t="s">
        <v>116</v>
      </c>
      <c r="I3681">
        <v>250</v>
      </c>
      <c r="J3681">
        <v>184</v>
      </c>
      <c r="K3681">
        <v>0</v>
      </c>
      <c r="O3681" t="s">
        <v>64</v>
      </c>
      <c r="P3681" t="b">
        <v>0</v>
      </c>
      <c r="Q3681" t="s">
        <v>53</v>
      </c>
      <c r="R3681">
        <v>20.6</v>
      </c>
      <c r="S3681">
        <v>31</v>
      </c>
      <c r="T3681">
        <v>35.299999999999997</v>
      </c>
      <c r="U3681">
        <v>28.8</v>
      </c>
      <c r="V3681">
        <v>29.4</v>
      </c>
      <c r="W3681">
        <v>0</v>
      </c>
      <c r="X3681">
        <v>13.7</v>
      </c>
      <c r="Y3681">
        <v>9.1</v>
      </c>
      <c r="Z3681">
        <v>8</v>
      </c>
      <c r="AA3681">
        <v>9.8000000000000007</v>
      </c>
      <c r="AB3681">
        <v>9.6</v>
      </c>
      <c r="AC3681">
        <v>0</v>
      </c>
      <c r="AD3681">
        <v>218</v>
      </c>
      <c r="AJ3681">
        <v>423</v>
      </c>
      <c r="AK3681">
        <v>12</v>
      </c>
      <c r="AL3681">
        <v>29</v>
      </c>
      <c r="AM3681">
        <v>41</v>
      </c>
      <c r="AQ3681">
        <v>68</v>
      </c>
      <c r="AR3681" s="1">
        <v>45212</v>
      </c>
      <c r="AS3681" t="s">
        <v>54</v>
      </c>
    </row>
    <row r="3682" spans="1:45" hidden="1" x14ac:dyDescent="0.2">
      <c r="A3682" t="s">
        <v>2928</v>
      </c>
      <c r="B3682" t="s">
        <v>3049</v>
      </c>
      <c r="C3682" t="s">
        <v>3050</v>
      </c>
      <c r="D3682" t="s">
        <v>2964</v>
      </c>
      <c r="E3682" t="s">
        <v>82</v>
      </c>
      <c r="F3682">
        <v>1969</v>
      </c>
      <c r="G3682" t="s">
        <v>115</v>
      </c>
      <c r="H3682" t="s">
        <v>116</v>
      </c>
      <c r="I3682">
        <v>250</v>
      </c>
      <c r="J3682">
        <v>184</v>
      </c>
      <c r="K3682">
        <v>0</v>
      </c>
      <c r="O3682" t="s">
        <v>64</v>
      </c>
      <c r="P3682" t="b">
        <v>0</v>
      </c>
      <c r="Q3682" t="s">
        <v>53</v>
      </c>
      <c r="R3682">
        <v>22.9</v>
      </c>
      <c r="S3682">
        <v>34.4</v>
      </c>
      <c r="T3682">
        <v>39.700000000000003</v>
      </c>
      <c r="U3682">
        <v>32.799999999999997</v>
      </c>
      <c r="V3682">
        <v>32.4</v>
      </c>
      <c r="W3682">
        <v>0</v>
      </c>
      <c r="X3682">
        <v>12.3</v>
      </c>
      <c r="Y3682">
        <v>8.1999999999999993</v>
      </c>
      <c r="Z3682">
        <v>7.1</v>
      </c>
      <c r="AA3682">
        <v>8.6</v>
      </c>
      <c r="AB3682">
        <v>8.6999999999999993</v>
      </c>
      <c r="AC3682">
        <v>0</v>
      </c>
      <c r="AD3682">
        <v>197</v>
      </c>
      <c r="AJ3682">
        <v>423</v>
      </c>
      <c r="AK3682">
        <v>12</v>
      </c>
      <c r="AL3682">
        <v>29</v>
      </c>
      <c r="AM3682">
        <v>41</v>
      </c>
      <c r="AQ3682">
        <v>68</v>
      </c>
      <c r="AR3682" s="1">
        <v>45212</v>
      </c>
      <c r="AS3682" t="s">
        <v>54</v>
      </c>
    </row>
    <row r="3683" spans="1:45" hidden="1" x14ac:dyDescent="0.2">
      <c r="A3683" t="s">
        <v>2928</v>
      </c>
      <c r="B3683" t="s">
        <v>3049</v>
      </c>
      <c r="C3683" t="s">
        <v>3051</v>
      </c>
      <c r="D3683" t="s">
        <v>2964</v>
      </c>
      <c r="E3683" t="s">
        <v>82</v>
      </c>
      <c r="F3683">
        <v>1969</v>
      </c>
      <c r="G3683" t="s">
        <v>111</v>
      </c>
      <c r="H3683" t="s">
        <v>112</v>
      </c>
      <c r="I3683">
        <v>455</v>
      </c>
      <c r="J3683">
        <v>335</v>
      </c>
      <c r="K3683">
        <v>2.7</v>
      </c>
      <c r="L3683">
        <v>226</v>
      </c>
      <c r="M3683">
        <v>68</v>
      </c>
      <c r="N3683">
        <v>42</v>
      </c>
      <c r="O3683" t="s">
        <v>64</v>
      </c>
      <c r="P3683" t="b">
        <v>0</v>
      </c>
      <c r="Q3683" t="s">
        <v>53</v>
      </c>
      <c r="R3683">
        <v>0</v>
      </c>
      <c r="S3683">
        <v>0</v>
      </c>
      <c r="T3683">
        <v>0</v>
      </c>
      <c r="U3683">
        <v>0</v>
      </c>
      <c r="V3683">
        <v>0</v>
      </c>
      <c r="W3683">
        <v>188.1</v>
      </c>
      <c r="X3683">
        <v>0</v>
      </c>
      <c r="Y3683">
        <v>0</v>
      </c>
      <c r="Z3683">
        <v>0</v>
      </c>
      <c r="AA3683">
        <v>0</v>
      </c>
      <c r="AB3683">
        <v>0</v>
      </c>
      <c r="AC3683">
        <v>1.5</v>
      </c>
      <c r="AD3683">
        <v>171</v>
      </c>
      <c r="AE3683">
        <v>29</v>
      </c>
      <c r="AF3683">
        <v>73</v>
      </c>
      <c r="AG3683">
        <v>117</v>
      </c>
      <c r="AH3683">
        <v>57</v>
      </c>
      <c r="AI3683">
        <v>92</v>
      </c>
      <c r="AJ3683">
        <v>706</v>
      </c>
      <c r="AK3683">
        <v>6</v>
      </c>
      <c r="AL3683">
        <v>9</v>
      </c>
      <c r="AM3683">
        <v>14</v>
      </c>
      <c r="AQ3683">
        <v>67</v>
      </c>
      <c r="AR3683" s="1">
        <v>44813</v>
      </c>
      <c r="AS3683" t="s">
        <v>54</v>
      </c>
    </row>
    <row r="3684" spans="1:45" hidden="1" x14ac:dyDescent="0.2">
      <c r="A3684" t="s">
        <v>2928</v>
      </c>
      <c r="B3684" t="s">
        <v>3049</v>
      </c>
      <c r="C3684" t="s">
        <v>3052</v>
      </c>
      <c r="D3684" t="s">
        <v>2964</v>
      </c>
      <c r="E3684" t="s">
        <v>82</v>
      </c>
      <c r="F3684">
        <v>1969</v>
      </c>
      <c r="G3684" t="s">
        <v>111</v>
      </c>
      <c r="H3684" t="s">
        <v>112</v>
      </c>
      <c r="I3684">
        <v>455</v>
      </c>
      <c r="J3684">
        <v>335</v>
      </c>
      <c r="K3684">
        <v>2.7</v>
      </c>
      <c r="L3684">
        <v>226</v>
      </c>
      <c r="M3684">
        <v>68</v>
      </c>
      <c r="N3684">
        <v>42</v>
      </c>
      <c r="O3684" t="s">
        <v>64</v>
      </c>
      <c r="P3684" t="b">
        <v>0</v>
      </c>
      <c r="Q3684" t="s">
        <v>53</v>
      </c>
      <c r="R3684">
        <v>0</v>
      </c>
      <c r="S3684">
        <v>0</v>
      </c>
      <c r="T3684">
        <v>0</v>
      </c>
      <c r="U3684">
        <v>0</v>
      </c>
      <c r="V3684">
        <v>0</v>
      </c>
      <c r="W3684">
        <v>188.1</v>
      </c>
      <c r="X3684">
        <v>0</v>
      </c>
      <c r="Y3684">
        <v>0</v>
      </c>
      <c r="Z3684">
        <v>0</v>
      </c>
      <c r="AA3684">
        <v>0</v>
      </c>
      <c r="AB3684">
        <v>0</v>
      </c>
      <c r="AC3684">
        <v>1.5</v>
      </c>
      <c r="AD3684">
        <v>171</v>
      </c>
      <c r="AE3684">
        <v>29</v>
      </c>
      <c r="AF3684">
        <v>73</v>
      </c>
      <c r="AG3684">
        <v>117</v>
      </c>
      <c r="AH3684">
        <v>57</v>
      </c>
      <c r="AI3684">
        <v>92</v>
      </c>
      <c r="AJ3684">
        <v>706</v>
      </c>
      <c r="AK3684">
        <v>6</v>
      </c>
      <c r="AL3684">
        <v>9</v>
      </c>
      <c r="AM3684">
        <v>14</v>
      </c>
      <c r="AQ3684">
        <v>67</v>
      </c>
      <c r="AR3684" s="1">
        <v>44813</v>
      </c>
      <c r="AS3684" t="s">
        <v>54</v>
      </c>
    </row>
    <row r="3685" spans="1:45" hidden="1" x14ac:dyDescent="0.2">
      <c r="A3685" t="s">
        <v>2928</v>
      </c>
      <c r="B3685" t="s">
        <v>3049</v>
      </c>
      <c r="C3685" t="s">
        <v>3053</v>
      </c>
      <c r="D3685" t="s">
        <v>2964</v>
      </c>
      <c r="E3685" t="s">
        <v>82</v>
      </c>
      <c r="F3685">
        <v>1969</v>
      </c>
      <c r="G3685" t="s">
        <v>111</v>
      </c>
      <c r="H3685" t="s">
        <v>112</v>
      </c>
      <c r="I3685">
        <v>455</v>
      </c>
      <c r="J3685">
        <v>335</v>
      </c>
      <c r="K3685">
        <v>2.7</v>
      </c>
      <c r="L3685">
        <v>226</v>
      </c>
      <c r="M3685">
        <v>68</v>
      </c>
      <c r="N3685">
        <v>42</v>
      </c>
      <c r="O3685" t="s">
        <v>64</v>
      </c>
      <c r="P3685" t="b">
        <v>0</v>
      </c>
      <c r="Q3685" t="s">
        <v>53</v>
      </c>
      <c r="R3685">
        <v>0</v>
      </c>
      <c r="S3685">
        <v>0</v>
      </c>
      <c r="T3685">
        <v>0</v>
      </c>
      <c r="U3685">
        <v>0</v>
      </c>
      <c r="V3685">
        <v>0</v>
      </c>
      <c r="W3685">
        <v>188.1</v>
      </c>
      <c r="X3685">
        <v>0</v>
      </c>
      <c r="Y3685">
        <v>0</v>
      </c>
      <c r="Z3685">
        <v>0</v>
      </c>
      <c r="AA3685">
        <v>0</v>
      </c>
      <c r="AB3685">
        <v>0</v>
      </c>
      <c r="AC3685">
        <v>1.5</v>
      </c>
      <c r="AD3685">
        <v>171</v>
      </c>
      <c r="AE3685">
        <v>29</v>
      </c>
      <c r="AF3685">
        <v>73</v>
      </c>
      <c r="AG3685">
        <v>117</v>
      </c>
      <c r="AH3685">
        <v>57</v>
      </c>
      <c r="AI3685">
        <v>92</v>
      </c>
      <c r="AJ3685">
        <v>706</v>
      </c>
      <c r="AK3685">
        <v>6</v>
      </c>
      <c r="AL3685">
        <v>9</v>
      </c>
      <c r="AM3685">
        <v>14</v>
      </c>
      <c r="AQ3685">
        <v>67</v>
      </c>
      <c r="AR3685" s="1">
        <v>44813</v>
      </c>
      <c r="AS3685" t="s">
        <v>54</v>
      </c>
    </row>
    <row r="3686" spans="1:45" hidden="1" x14ac:dyDescent="0.2">
      <c r="A3686" t="s">
        <v>2928</v>
      </c>
      <c r="B3686" t="s">
        <v>3054</v>
      </c>
      <c r="C3686" t="s">
        <v>3033</v>
      </c>
      <c r="D3686" t="s">
        <v>2968</v>
      </c>
      <c r="E3686" t="s">
        <v>82</v>
      </c>
      <c r="F3686">
        <v>1969</v>
      </c>
      <c r="G3686" t="s">
        <v>115</v>
      </c>
      <c r="H3686" t="s">
        <v>116</v>
      </c>
      <c r="I3686">
        <v>250</v>
      </c>
      <c r="J3686">
        <v>184</v>
      </c>
      <c r="K3686">
        <v>0</v>
      </c>
      <c r="O3686" t="s">
        <v>64</v>
      </c>
      <c r="P3686" t="b">
        <v>0</v>
      </c>
      <c r="Q3686" t="s">
        <v>53</v>
      </c>
      <c r="R3686">
        <v>23.5</v>
      </c>
      <c r="S3686">
        <v>33.6</v>
      </c>
      <c r="T3686">
        <v>38.6</v>
      </c>
      <c r="U3686">
        <v>32.1</v>
      </c>
      <c r="V3686">
        <v>32.4</v>
      </c>
      <c r="W3686">
        <v>0</v>
      </c>
      <c r="X3686">
        <v>12</v>
      </c>
      <c r="Y3686">
        <v>8.4</v>
      </c>
      <c r="Z3686">
        <v>7.3</v>
      </c>
      <c r="AA3686">
        <v>8.8000000000000007</v>
      </c>
      <c r="AB3686">
        <v>8.6999999999999993</v>
      </c>
      <c r="AC3686">
        <v>0</v>
      </c>
      <c r="AD3686">
        <v>197</v>
      </c>
      <c r="AE3686">
        <v>0</v>
      </c>
      <c r="AJ3686">
        <v>451</v>
      </c>
      <c r="AK3686">
        <v>19</v>
      </c>
      <c r="AL3686">
        <v>21</v>
      </c>
      <c r="AQ3686">
        <v>68</v>
      </c>
      <c r="AR3686" s="1">
        <v>45202</v>
      </c>
      <c r="AS3686" t="s">
        <v>54</v>
      </c>
    </row>
    <row r="3687" spans="1:45" hidden="1" x14ac:dyDescent="0.2">
      <c r="A3687" t="s">
        <v>2928</v>
      </c>
      <c r="B3687" t="s">
        <v>3054</v>
      </c>
      <c r="C3687" t="s">
        <v>3055</v>
      </c>
      <c r="D3687" t="s">
        <v>2968</v>
      </c>
      <c r="E3687" t="s">
        <v>82</v>
      </c>
      <c r="F3687">
        <v>1969</v>
      </c>
      <c r="G3687" t="s">
        <v>115</v>
      </c>
      <c r="H3687" t="s">
        <v>116</v>
      </c>
      <c r="I3687">
        <v>250</v>
      </c>
      <c r="J3687">
        <v>184</v>
      </c>
      <c r="K3687">
        <v>0</v>
      </c>
      <c r="O3687" t="s">
        <v>64</v>
      </c>
      <c r="P3687" t="b">
        <v>0</v>
      </c>
      <c r="Q3687" t="s">
        <v>53</v>
      </c>
      <c r="R3687">
        <v>23.3</v>
      </c>
      <c r="S3687">
        <v>33.200000000000003</v>
      </c>
      <c r="T3687">
        <v>37.6</v>
      </c>
      <c r="U3687">
        <v>31</v>
      </c>
      <c r="V3687">
        <v>31.7</v>
      </c>
      <c r="W3687">
        <v>0</v>
      </c>
      <c r="X3687">
        <v>12.1</v>
      </c>
      <c r="Y3687">
        <v>8.5</v>
      </c>
      <c r="Z3687">
        <v>7.5</v>
      </c>
      <c r="AA3687">
        <v>9.1</v>
      </c>
      <c r="AB3687">
        <v>8.9</v>
      </c>
      <c r="AC3687">
        <v>0</v>
      </c>
      <c r="AD3687">
        <v>202</v>
      </c>
      <c r="AE3687">
        <v>0</v>
      </c>
      <c r="AJ3687">
        <v>451</v>
      </c>
      <c r="AK3687">
        <v>19</v>
      </c>
      <c r="AL3687">
        <v>21</v>
      </c>
      <c r="AQ3687">
        <v>68</v>
      </c>
      <c r="AR3687" s="1">
        <v>45202</v>
      </c>
      <c r="AS3687" t="s">
        <v>54</v>
      </c>
    </row>
    <row r="3688" spans="1:45" hidden="1" x14ac:dyDescent="0.2">
      <c r="A3688" t="s">
        <v>2928</v>
      </c>
      <c r="B3688" t="s">
        <v>3054</v>
      </c>
      <c r="C3688" t="s">
        <v>3056</v>
      </c>
      <c r="D3688" t="s">
        <v>2968</v>
      </c>
      <c r="E3688" t="s">
        <v>82</v>
      </c>
      <c r="F3688">
        <v>1969</v>
      </c>
      <c r="G3688" t="s">
        <v>577</v>
      </c>
      <c r="H3688" t="s">
        <v>116</v>
      </c>
      <c r="I3688">
        <v>235</v>
      </c>
      <c r="J3688">
        <v>173</v>
      </c>
      <c r="K3688">
        <v>0</v>
      </c>
      <c r="O3688" t="s">
        <v>64</v>
      </c>
      <c r="P3688" t="b">
        <v>0</v>
      </c>
      <c r="Q3688" t="s">
        <v>53</v>
      </c>
      <c r="R3688">
        <v>32.799999999999997</v>
      </c>
      <c r="S3688">
        <v>40.299999999999997</v>
      </c>
      <c r="T3688">
        <v>45.5</v>
      </c>
      <c r="U3688">
        <v>38.6</v>
      </c>
      <c r="V3688">
        <v>39.700000000000003</v>
      </c>
      <c r="W3688">
        <v>0</v>
      </c>
      <c r="X3688">
        <v>8.6</v>
      </c>
      <c r="Y3688">
        <v>7</v>
      </c>
      <c r="Z3688">
        <v>6.2</v>
      </c>
      <c r="AA3688">
        <v>7.3</v>
      </c>
      <c r="AB3688">
        <v>7.1</v>
      </c>
      <c r="AC3688">
        <v>0</v>
      </c>
      <c r="AD3688">
        <v>185</v>
      </c>
      <c r="AE3688">
        <v>0</v>
      </c>
      <c r="AJ3688">
        <v>254</v>
      </c>
      <c r="AL3688">
        <v>43</v>
      </c>
      <c r="AM3688">
        <v>71</v>
      </c>
      <c r="AN3688">
        <v>0.76</v>
      </c>
      <c r="AQ3688">
        <v>68</v>
      </c>
      <c r="AR3688" s="1">
        <v>45202</v>
      </c>
      <c r="AS3688" t="s">
        <v>54</v>
      </c>
    </row>
    <row r="3689" spans="1:45" hidden="1" x14ac:dyDescent="0.2">
      <c r="A3689" t="s">
        <v>2928</v>
      </c>
      <c r="B3689" t="s">
        <v>3054</v>
      </c>
      <c r="C3689" t="s">
        <v>2977</v>
      </c>
      <c r="D3689" t="s">
        <v>2971</v>
      </c>
      <c r="E3689" t="s">
        <v>82</v>
      </c>
      <c r="F3689">
        <v>1969</v>
      </c>
      <c r="G3689" t="s">
        <v>111</v>
      </c>
      <c r="H3689" t="s">
        <v>112</v>
      </c>
      <c r="I3689">
        <v>455</v>
      </c>
      <c r="J3689">
        <v>335</v>
      </c>
      <c r="K3689">
        <v>2.9</v>
      </c>
      <c r="L3689">
        <v>210</v>
      </c>
      <c r="M3689">
        <v>68</v>
      </c>
      <c r="N3689">
        <v>42</v>
      </c>
      <c r="O3689" t="s">
        <v>64</v>
      </c>
      <c r="P3689" t="b">
        <v>0</v>
      </c>
      <c r="Q3689" t="s">
        <v>53</v>
      </c>
      <c r="R3689">
        <v>0</v>
      </c>
      <c r="S3689">
        <v>0</v>
      </c>
      <c r="T3689">
        <v>0</v>
      </c>
      <c r="U3689">
        <v>0</v>
      </c>
      <c r="V3689">
        <v>0</v>
      </c>
      <c r="W3689">
        <v>217</v>
      </c>
      <c r="X3689">
        <v>0</v>
      </c>
      <c r="Y3689">
        <v>0</v>
      </c>
      <c r="Z3689">
        <v>0</v>
      </c>
      <c r="AA3689">
        <v>0</v>
      </c>
      <c r="AB3689">
        <v>0</v>
      </c>
      <c r="AC3689">
        <v>1.3</v>
      </c>
      <c r="AD3689">
        <v>0</v>
      </c>
      <c r="AE3689">
        <v>30</v>
      </c>
      <c r="AF3689">
        <v>42</v>
      </c>
      <c r="AG3689">
        <v>68</v>
      </c>
      <c r="AH3689">
        <v>55</v>
      </c>
      <c r="AI3689">
        <v>88</v>
      </c>
      <c r="AJ3689">
        <v>258</v>
      </c>
      <c r="AK3689">
        <v>7</v>
      </c>
      <c r="AL3689">
        <v>5</v>
      </c>
      <c r="AQ3689">
        <v>68</v>
      </c>
      <c r="AR3689" s="1">
        <v>45202</v>
      </c>
      <c r="AS3689" t="s">
        <v>54</v>
      </c>
    </row>
    <row r="3690" spans="1:45" hidden="1" x14ac:dyDescent="0.2">
      <c r="A3690" t="s">
        <v>2928</v>
      </c>
      <c r="B3690" t="s">
        <v>3054</v>
      </c>
      <c r="C3690" t="s">
        <v>3057</v>
      </c>
      <c r="D3690" t="s">
        <v>2968</v>
      </c>
      <c r="E3690" t="s">
        <v>82</v>
      </c>
      <c r="F3690">
        <v>1969</v>
      </c>
      <c r="G3690" t="s">
        <v>115</v>
      </c>
      <c r="H3690" t="s">
        <v>116</v>
      </c>
      <c r="I3690">
        <v>300</v>
      </c>
      <c r="J3690">
        <v>220</v>
      </c>
      <c r="K3690">
        <v>0</v>
      </c>
      <c r="O3690" t="s">
        <v>64</v>
      </c>
      <c r="P3690" t="b">
        <v>0</v>
      </c>
      <c r="Q3690" t="s">
        <v>53</v>
      </c>
      <c r="R3690">
        <v>21.9</v>
      </c>
      <c r="S3690">
        <v>31.3</v>
      </c>
      <c r="T3690">
        <v>34.799999999999997</v>
      </c>
      <c r="U3690">
        <v>29.4</v>
      </c>
      <c r="V3690">
        <v>30</v>
      </c>
      <c r="W3690">
        <v>0</v>
      </c>
      <c r="X3690">
        <v>12.9</v>
      </c>
      <c r="Y3690">
        <v>9</v>
      </c>
      <c r="Z3690">
        <v>8.1</v>
      </c>
      <c r="AA3690">
        <v>9.6</v>
      </c>
      <c r="AB3690">
        <v>9.4</v>
      </c>
      <c r="AC3690">
        <v>0</v>
      </c>
      <c r="AD3690">
        <v>214</v>
      </c>
      <c r="AE3690">
        <v>0</v>
      </c>
      <c r="AJ3690">
        <v>557</v>
      </c>
      <c r="AK3690">
        <v>20</v>
      </c>
      <c r="AL3690">
        <v>27</v>
      </c>
      <c r="AQ3690">
        <v>68</v>
      </c>
      <c r="AR3690" s="1">
        <v>45202</v>
      </c>
      <c r="AS3690" t="s">
        <v>54</v>
      </c>
    </row>
    <row r="3691" spans="1:45" hidden="1" x14ac:dyDescent="0.2">
      <c r="A3691" t="s">
        <v>2928</v>
      </c>
      <c r="B3691" t="s">
        <v>3054</v>
      </c>
      <c r="C3691" t="s">
        <v>3034</v>
      </c>
      <c r="D3691" t="s">
        <v>2971</v>
      </c>
      <c r="E3691" t="s">
        <v>82</v>
      </c>
      <c r="F3691">
        <v>1969</v>
      </c>
      <c r="G3691" t="s">
        <v>111</v>
      </c>
      <c r="H3691" t="s">
        <v>112</v>
      </c>
      <c r="I3691">
        <v>455</v>
      </c>
      <c r="J3691">
        <v>335</v>
      </c>
      <c r="K3691">
        <v>2.9</v>
      </c>
      <c r="L3691">
        <v>214</v>
      </c>
      <c r="M3691">
        <v>67</v>
      </c>
      <c r="N3691">
        <v>42</v>
      </c>
      <c r="O3691" t="s">
        <v>64</v>
      </c>
      <c r="P3691" t="b">
        <v>0</v>
      </c>
      <c r="Q3691" t="s">
        <v>53</v>
      </c>
      <c r="R3691">
        <v>0</v>
      </c>
      <c r="S3691">
        <v>0</v>
      </c>
      <c r="T3691">
        <v>0</v>
      </c>
      <c r="U3691">
        <v>0</v>
      </c>
      <c r="V3691">
        <v>0</v>
      </c>
      <c r="W3691">
        <v>201.5</v>
      </c>
      <c r="X3691">
        <v>0</v>
      </c>
      <c r="Y3691">
        <v>0</v>
      </c>
      <c r="Z3691">
        <v>0</v>
      </c>
      <c r="AA3691">
        <v>0</v>
      </c>
      <c r="AB3691">
        <v>0</v>
      </c>
      <c r="AC3691">
        <v>1.4</v>
      </c>
      <c r="AD3691">
        <v>0</v>
      </c>
      <c r="AE3691">
        <v>31</v>
      </c>
      <c r="AF3691">
        <v>42</v>
      </c>
      <c r="AG3691">
        <v>67</v>
      </c>
      <c r="AH3691">
        <v>54</v>
      </c>
      <c r="AI3691">
        <v>87</v>
      </c>
      <c r="AJ3691">
        <v>258</v>
      </c>
      <c r="AK3691">
        <v>7</v>
      </c>
      <c r="AL3691">
        <v>5</v>
      </c>
      <c r="AQ3691">
        <v>68</v>
      </c>
      <c r="AR3691" s="1">
        <v>45202</v>
      </c>
      <c r="AS3691" t="s">
        <v>54</v>
      </c>
    </row>
    <row r="3692" spans="1:45" hidden="1" x14ac:dyDescent="0.2">
      <c r="A3692" t="s">
        <v>2928</v>
      </c>
      <c r="B3692" t="s">
        <v>3054</v>
      </c>
      <c r="C3692" t="s">
        <v>3035</v>
      </c>
      <c r="D3692" t="s">
        <v>2971</v>
      </c>
      <c r="E3692" t="s">
        <v>82</v>
      </c>
      <c r="F3692">
        <v>1969</v>
      </c>
      <c r="G3692" t="s">
        <v>111</v>
      </c>
      <c r="H3692" t="s">
        <v>112</v>
      </c>
      <c r="I3692">
        <v>455</v>
      </c>
      <c r="J3692">
        <v>335</v>
      </c>
      <c r="K3692">
        <v>2.9</v>
      </c>
      <c r="L3692">
        <v>214</v>
      </c>
      <c r="M3692">
        <v>67</v>
      </c>
      <c r="N3692">
        <v>42</v>
      </c>
      <c r="O3692" t="s">
        <v>64</v>
      </c>
      <c r="P3692" t="b">
        <v>0</v>
      </c>
      <c r="Q3692" t="s">
        <v>53</v>
      </c>
      <c r="R3692">
        <v>0</v>
      </c>
      <c r="S3692">
        <v>0</v>
      </c>
      <c r="T3692">
        <v>0</v>
      </c>
      <c r="U3692">
        <v>0</v>
      </c>
      <c r="V3692">
        <v>0</v>
      </c>
      <c r="W3692">
        <v>201.5</v>
      </c>
      <c r="X3692">
        <v>0</v>
      </c>
      <c r="Y3692">
        <v>0</v>
      </c>
      <c r="Z3692">
        <v>0</v>
      </c>
      <c r="AA3692">
        <v>0</v>
      </c>
      <c r="AB3692">
        <v>0</v>
      </c>
      <c r="AC3692">
        <v>1.4</v>
      </c>
      <c r="AD3692">
        <v>0</v>
      </c>
      <c r="AE3692">
        <v>31</v>
      </c>
      <c r="AF3692">
        <v>42</v>
      </c>
      <c r="AG3692">
        <v>67</v>
      </c>
      <c r="AH3692">
        <v>54</v>
      </c>
      <c r="AI3692">
        <v>87</v>
      </c>
      <c r="AJ3692">
        <v>258</v>
      </c>
      <c r="AK3692">
        <v>7</v>
      </c>
      <c r="AL3692">
        <v>5</v>
      </c>
      <c r="AQ3692">
        <v>68</v>
      </c>
      <c r="AR3692" s="1">
        <v>45202</v>
      </c>
      <c r="AS3692" t="s">
        <v>54</v>
      </c>
    </row>
    <row r="3693" spans="1:45" hidden="1" x14ac:dyDescent="0.2">
      <c r="A3693" t="s">
        <v>2928</v>
      </c>
      <c r="B3693" t="s">
        <v>3054</v>
      </c>
      <c r="C3693" t="s">
        <v>3058</v>
      </c>
      <c r="D3693" t="s">
        <v>2971</v>
      </c>
      <c r="E3693" t="s">
        <v>82</v>
      </c>
      <c r="F3693">
        <v>1969</v>
      </c>
      <c r="G3693" t="s">
        <v>111</v>
      </c>
      <c r="H3693" t="s">
        <v>112</v>
      </c>
      <c r="I3693">
        <v>455</v>
      </c>
      <c r="J3693">
        <v>335</v>
      </c>
      <c r="K3693">
        <v>3</v>
      </c>
      <c r="L3693">
        <v>204</v>
      </c>
      <c r="M3693">
        <v>70</v>
      </c>
      <c r="N3693">
        <v>43</v>
      </c>
      <c r="O3693" t="s">
        <v>64</v>
      </c>
      <c r="P3693" t="b">
        <v>0</v>
      </c>
      <c r="Q3693" t="s">
        <v>53</v>
      </c>
      <c r="R3693">
        <v>0</v>
      </c>
      <c r="S3693">
        <v>0</v>
      </c>
      <c r="T3693">
        <v>0</v>
      </c>
      <c r="U3693">
        <v>0</v>
      </c>
      <c r="V3693">
        <v>0</v>
      </c>
      <c r="W3693">
        <v>235.1</v>
      </c>
      <c r="X3693">
        <v>0</v>
      </c>
      <c r="Y3693">
        <v>0</v>
      </c>
      <c r="Z3693">
        <v>0</v>
      </c>
      <c r="AA3693">
        <v>0</v>
      </c>
      <c r="AB3693">
        <v>0</v>
      </c>
      <c r="AC3693">
        <v>1.2</v>
      </c>
      <c r="AD3693">
        <v>0</v>
      </c>
      <c r="AE3693">
        <v>28</v>
      </c>
      <c r="AF3693">
        <v>43</v>
      </c>
      <c r="AG3693">
        <v>70</v>
      </c>
      <c r="AH3693">
        <v>58</v>
      </c>
      <c r="AI3693">
        <v>93</v>
      </c>
      <c r="AJ3693">
        <v>258</v>
      </c>
      <c r="AK3693">
        <v>7</v>
      </c>
      <c r="AL3693">
        <v>5</v>
      </c>
      <c r="AQ3693">
        <v>68</v>
      </c>
      <c r="AR3693" s="1">
        <v>45210</v>
      </c>
      <c r="AS3693" t="s">
        <v>54</v>
      </c>
    </row>
    <row r="3694" spans="1:45" hidden="1" x14ac:dyDescent="0.2">
      <c r="A3694" t="s">
        <v>2928</v>
      </c>
      <c r="B3694" t="s">
        <v>3059</v>
      </c>
      <c r="C3694" t="s">
        <v>3047</v>
      </c>
      <c r="D3694" t="s">
        <v>2971</v>
      </c>
      <c r="E3694" t="s">
        <v>82</v>
      </c>
      <c r="F3694">
        <v>1969</v>
      </c>
      <c r="G3694" t="s">
        <v>111</v>
      </c>
      <c r="H3694" t="s">
        <v>112</v>
      </c>
      <c r="I3694">
        <v>455</v>
      </c>
      <c r="J3694">
        <v>335</v>
      </c>
      <c r="K3694">
        <v>3</v>
      </c>
      <c r="L3694">
        <v>202</v>
      </c>
      <c r="M3694">
        <v>67</v>
      </c>
      <c r="N3694">
        <v>42</v>
      </c>
      <c r="O3694" t="s">
        <v>83</v>
      </c>
      <c r="P3694" t="b">
        <v>0</v>
      </c>
      <c r="Q3694" t="s">
        <v>53</v>
      </c>
      <c r="R3694">
        <v>0</v>
      </c>
      <c r="S3694">
        <v>0</v>
      </c>
      <c r="T3694">
        <v>0</v>
      </c>
      <c r="U3694">
        <v>0</v>
      </c>
      <c r="V3694">
        <v>0</v>
      </c>
      <c r="W3694">
        <v>183</v>
      </c>
      <c r="X3694">
        <v>0</v>
      </c>
      <c r="Y3694">
        <v>0</v>
      </c>
      <c r="Z3694">
        <v>0</v>
      </c>
      <c r="AA3694">
        <v>0</v>
      </c>
      <c r="AB3694">
        <v>0</v>
      </c>
      <c r="AC3694">
        <v>1.3</v>
      </c>
      <c r="AD3694">
        <v>12</v>
      </c>
      <c r="AE3694">
        <v>32</v>
      </c>
      <c r="AF3694">
        <v>42</v>
      </c>
      <c r="AG3694">
        <v>68</v>
      </c>
      <c r="AH3694">
        <v>54</v>
      </c>
      <c r="AI3694">
        <v>87</v>
      </c>
      <c r="AJ3694">
        <v>258</v>
      </c>
      <c r="AK3694">
        <v>6</v>
      </c>
      <c r="AL3694">
        <v>7</v>
      </c>
      <c r="AQ3694">
        <v>68</v>
      </c>
      <c r="AR3694" s="1">
        <v>45520</v>
      </c>
      <c r="AS3694" t="s">
        <v>54</v>
      </c>
    </row>
    <row r="3695" spans="1:45" hidden="1" x14ac:dyDescent="0.2">
      <c r="A3695" t="s">
        <v>2928</v>
      </c>
      <c r="B3695" t="s">
        <v>3059</v>
      </c>
      <c r="C3695" t="s">
        <v>3060</v>
      </c>
      <c r="D3695" t="s">
        <v>2968</v>
      </c>
      <c r="E3695" t="s">
        <v>82</v>
      </c>
      <c r="F3695">
        <v>1969</v>
      </c>
      <c r="G3695" t="s">
        <v>111</v>
      </c>
      <c r="H3695" t="s">
        <v>112</v>
      </c>
      <c r="I3695">
        <v>310</v>
      </c>
      <c r="J3695">
        <v>228</v>
      </c>
      <c r="K3695">
        <v>3.2</v>
      </c>
      <c r="L3695">
        <v>192</v>
      </c>
      <c r="M3695">
        <v>72</v>
      </c>
      <c r="N3695">
        <v>45</v>
      </c>
      <c r="O3695" t="s">
        <v>64</v>
      </c>
      <c r="P3695" t="b">
        <v>0</v>
      </c>
      <c r="Q3695" t="s">
        <v>53</v>
      </c>
      <c r="R3695">
        <v>0</v>
      </c>
      <c r="S3695">
        <v>0</v>
      </c>
      <c r="T3695">
        <v>0</v>
      </c>
      <c r="U3695">
        <v>0</v>
      </c>
      <c r="V3695">
        <v>0</v>
      </c>
      <c r="W3695">
        <v>235.1</v>
      </c>
      <c r="X3695">
        <v>0</v>
      </c>
      <c r="Y3695">
        <v>0</v>
      </c>
      <c r="Z3695">
        <v>0</v>
      </c>
      <c r="AA3695">
        <v>0</v>
      </c>
      <c r="AB3695">
        <v>0</v>
      </c>
      <c r="AC3695">
        <v>1.2</v>
      </c>
      <c r="AD3695">
        <v>0</v>
      </c>
      <c r="AE3695">
        <v>29</v>
      </c>
      <c r="AF3695">
        <v>45</v>
      </c>
      <c r="AG3695">
        <v>73</v>
      </c>
      <c r="AH3695">
        <v>55</v>
      </c>
      <c r="AI3695">
        <v>89</v>
      </c>
      <c r="AJ3695">
        <v>128</v>
      </c>
      <c r="AK3695">
        <v>6</v>
      </c>
      <c r="AL3695">
        <v>7</v>
      </c>
      <c r="AN3695">
        <v>0.19</v>
      </c>
      <c r="AO3695">
        <v>48</v>
      </c>
      <c r="AP3695">
        <v>48</v>
      </c>
      <c r="AQ3695">
        <v>68</v>
      </c>
      <c r="AR3695" s="1">
        <v>45574</v>
      </c>
      <c r="AS3695" t="s">
        <v>54</v>
      </c>
    </row>
    <row r="3696" spans="1:45" hidden="1" x14ac:dyDescent="0.2">
      <c r="A3696" t="s">
        <v>2928</v>
      </c>
      <c r="B3696" t="s">
        <v>3059</v>
      </c>
      <c r="C3696" t="s">
        <v>3033</v>
      </c>
      <c r="D3696" t="s">
        <v>2968</v>
      </c>
      <c r="E3696" t="s">
        <v>82</v>
      </c>
      <c r="F3696">
        <v>1969</v>
      </c>
      <c r="G3696" t="s">
        <v>115</v>
      </c>
      <c r="H3696" t="s">
        <v>116</v>
      </c>
      <c r="I3696">
        <v>250</v>
      </c>
      <c r="J3696">
        <v>184</v>
      </c>
      <c r="K3696">
        <v>0</v>
      </c>
      <c r="O3696" t="s">
        <v>64</v>
      </c>
      <c r="P3696" t="b">
        <v>0</v>
      </c>
      <c r="Q3696" t="s">
        <v>53</v>
      </c>
      <c r="R3696">
        <v>24.1</v>
      </c>
      <c r="S3696">
        <v>36.6</v>
      </c>
      <c r="T3696">
        <v>40.299999999999997</v>
      </c>
      <c r="U3696">
        <v>32.1</v>
      </c>
      <c r="V3696">
        <v>33.6</v>
      </c>
      <c r="W3696">
        <v>0</v>
      </c>
      <c r="X3696">
        <v>11.7</v>
      </c>
      <c r="Y3696">
        <v>7.7</v>
      </c>
      <c r="Z3696">
        <v>7</v>
      </c>
      <c r="AA3696">
        <v>8.8000000000000007</v>
      </c>
      <c r="AB3696">
        <v>8.4</v>
      </c>
      <c r="AC3696">
        <v>0</v>
      </c>
      <c r="AD3696">
        <v>190</v>
      </c>
      <c r="AE3696">
        <v>0</v>
      </c>
      <c r="AJ3696">
        <v>279</v>
      </c>
      <c r="AK3696">
        <v>10</v>
      </c>
      <c r="AL3696">
        <v>12</v>
      </c>
      <c r="AN3696">
        <v>1.94</v>
      </c>
      <c r="AO3696">
        <v>60</v>
      </c>
      <c r="AP3696">
        <v>60</v>
      </c>
      <c r="AQ3696">
        <v>68</v>
      </c>
      <c r="AR3696" s="1">
        <v>45574</v>
      </c>
      <c r="AS3696" t="s">
        <v>54</v>
      </c>
    </row>
    <row r="3697" spans="1:45" hidden="1" x14ac:dyDescent="0.2">
      <c r="A3697" t="s">
        <v>2928</v>
      </c>
      <c r="B3697" t="s">
        <v>3059</v>
      </c>
      <c r="C3697" t="s">
        <v>3061</v>
      </c>
      <c r="D3697" t="s">
        <v>2968</v>
      </c>
      <c r="E3697" t="s">
        <v>82</v>
      </c>
      <c r="F3697">
        <v>1969</v>
      </c>
      <c r="G3697" t="s">
        <v>111</v>
      </c>
      <c r="H3697" t="s">
        <v>112</v>
      </c>
      <c r="I3697">
        <v>310</v>
      </c>
      <c r="J3697">
        <v>228</v>
      </c>
      <c r="K3697">
        <v>3.1</v>
      </c>
      <c r="L3697">
        <v>198</v>
      </c>
      <c r="M3697">
        <v>70</v>
      </c>
      <c r="N3697">
        <v>43</v>
      </c>
      <c r="O3697" t="s">
        <v>64</v>
      </c>
      <c r="P3697" t="b">
        <v>0</v>
      </c>
      <c r="Q3697" t="s">
        <v>53</v>
      </c>
      <c r="R3697">
        <v>0</v>
      </c>
      <c r="S3697">
        <v>0</v>
      </c>
      <c r="T3697">
        <v>0</v>
      </c>
      <c r="U3697">
        <v>0</v>
      </c>
      <c r="V3697">
        <v>0</v>
      </c>
      <c r="W3697">
        <v>217</v>
      </c>
      <c r="X3697">
        <v>0</v>
      </c>
      <c r="Y3697">
        <v>0</v>
      </c>
      <c r="Z3697">
        <v>0</v>
      </c>
      <c r="AA3697">
        <v>0</v>
      </c>
      <c r="AB3697">
        <v>0</v>
      </c>
      <c r="AC3697">
        <v>1.3</v>
      </c>
      <c r="AD3697">
        <v>0</v>
      </c>
      <c r="AE3697">
        <v>31</v>
      </c>
      <c r="AF3697">
        <v>44</v>
      </c>
      <c r="AG3697">
        <v>71</v>
      </c>
      <c r="AH3697">
        <v>53</v>
      </c>
      <c r="AI3697">
        <v>85</v>
      </c>
      <c r="AJ3697">
        <v>128</v>
      </c>
      <c r="AK3697">
        <v>6</v>
      </c>
      <c r="AL3697">
        <v>7</v>
      </c>
      <c r="AN3697">
        <v>0.19</v>
      </c>
      <c r="AO3697">
        <v>48</v>
      </c>
      <c r="AP3697">
        <v>48</v>
      </c>
      <c r="AQ3697">
        <v>68</v>
      </c>
      <c r="AR3697" s="1">
        <v>45574</v>
      </c>
      <c r="AS3697" t="s">
        <v>54</v>
      </c>
    </row>
    <row r="3698" spans="1:45" hidden="1" x14ac:dyDescent="0.2">
      <c r="A3698" t="s">
        <v>2928</v>
      </c>
      <c r="B3698" t="s">
        <v>3059</v>
      </c>
      <c r="C3698" t="s">
        <v>3062</v>
      </c>
      <c r="D3698" t="s">
        <v>2968</v>
      </c>
      <c r="E3698" t="s">
        <v>82</v>
      </c>
      <c r="F3698">
        <v>1969</v>
      </c>
      <c r="G3698" t="s">
        <v>115</v>
      </c>
      <c r="H3698" t="s">
        <v>116</v>
      </c>
      <c r="I3698">
        <v>250</v>
      </c>
      <c r="J3698">
        <v>184</v>
      </c>
      <c r="K3698">
        <v>0</v>
      </c>
      <c r="O3698" t="s">
        <v>64</v>
      </c>
      <c r="P3698" t="b">
        <v>0</v>
      </c>
      <c r="Q3698" t="s">
        <v>53</v>
      </c>
      <c r="R3698">
        <v>23.9</v>
      </c>
      <c r="S3698">
        <v>35.700000000000003</v>
      </c>
      <c r="T3698">
        <v>39.200000000000003</v>
      </c>
      <c r="U3698">
        <v>31</v>
      </c>
      <c r="V3698">
        <v>32.799999999999997</v>
      </c>
      <c r="W3698">
        <v>0</v>
      </c>
      <c r="X3698">
        <v>11.8</v>
      </c>
      <c r="Y3698">
        <v>7.9</v>
      </c>
      <c r="Z3698">
        <v>7.2</v>
      </c>
      <c r="AA3698">
        <v>9.1</v>
      </c>
      <c r="AB3698">
        <v>8.6</v>
      </c>
      <c r="AC3698">
        <v>0</v>
      </c>
      <c r="AD3698">
        <v>195</v>
      </c>
      <c r="AE3698">
        <v>0</v>
      </c>
      <c r="AJ3698">
        <v>279</v>
      </c>
      <c r="AK3698">
        <v>10</v>
      </c>
      <c r="AL3698">
        <v>12</v>
      </c>
      <c r="AN3698">
        <v>1.94</v>
      </c>
      <c r="AO3698">
        <v>60</v>
      </c>
      <c r="AP3698">
        <v>60</v>
      </c>
      <c r="AQ3698">
        <v>68</v>
      </c>
      <c r="AR3698" s="1">
        <v>45574</v>
      </c>
      <c r="AS3698" t="s">
        <v>54</v>
      </c>
    </row>
    <row r="3699" spans="1:45" hidden="1" x14ac:dyDescent="0.2">
      <c r="A3699" t="s">
        <v>2928</v>
      </c>
      <c r="B3699" t="s">
        <v>3059</v>
      </c>
      <c r="C3699" t="s">
        <v>3063</v>
      </c>
      <c r="D3699" t="s">
        <v>2968</v>
      </c>
      <c r="E3699" t="s">
        <v>82</v>
      </c>
      <c r="F3699">
        <v>1969</v>
      </c>
      <c r="G3699" t="s">
        <v>111</v>
      </c>
      <c r="H3699" t="s">
        <v>112</v>
      </c>
      <c r="I3699">
        <v>310</v>
      </c>
      <c r="J3699">
        <v>228</v>
      </c>
      <c r="K3699">
        <v>3</v>
      </c>
      <c r="L3699">
        <v>202</v>
      </c>
      <c r="M3699">
        <v>68</v>
      </c>
      <c r="N3699">
        <v>42</v>
      </c>
      <c r="O3699" t="s">
        <v>64</v>
      </c>
      <c r="P3699" t="b">
        <v>0</v>
      </c>
      <c r="Q3699" t="s">
        <v>53</v>
      </c>
      <c r="R3699">
        <v>0</v>
      </c>
      <c r="S3699">
        <v>0</v>
      </c>
      <c r="T3699">
        <v>0</v>
      </c>
      <c r="U3699">
        <v>0</v>
      </c>
      <c r="V3699">
        <v>0</v>
      </c>
      <c r="W3699">
        <v>217</v>
      </c>
      <c r="X3699">
        <v>0</v>
      </c>
      <c r="Y3699">
        <v>0</v>
      </c>
      <c r="Z3699">
        <v>0</v>
      </c>
      <c r="AA3699">
        <v>0</v>
      </c>
      <c r="AB3699">
        <v>0</v>
      </c>
      <c r="AC3699">
        <v>1.3</v>
      </c>
      <c r="AD3699">
        <v>0</v>
      </c>
      <c r="AE3699">
        <v>32</v>
      </c>
      <c r="AF3699">
        <v>43</v>
      </c>
      <c r="AG3699">
        <v>69</v>
      </c>
      <c r="AH3699">
        <v>51</v>
      </c>
      <c r="AI3699">
        <v>82</v>
      </c>
      <c r="AJ3699">
        <v>128</v>
      </c>
      <c r="AK3699">
        <v>6</v>
      </c>
      <c r="AL3699">
        <v>7</v>
      </c>
      <c r="AN3699">
        <v>0.19</v>
      </c>
      <c r="AO3699">
        <v>48</v>
      </c>
      <c r="AP3699">
        <v>48</v>
      </c>
      <c r="AQ3699">
        <v>68</v>
      </c>
      <c r="AR3699" s="1">
        <v>45574</v>
      </c>
      <c r="AS3699" t="s">
        <v>54</v>
      </c>
    </row>
    <row r="3700" spans="1:45" hidden="1" x14ac:dyDescent="0.2">
      <c r="A3700" t="s">
        <v>2928</v>
      </c>
      <c r="B3700" t="s">
        <v>3059</v>
      </c>
      <c r="C3700" t="s">
        <v>3064</v>
      </c>
      <c r="D3700" t="s">
        <v>2968</v>
      </c>
      <c r="E3700" t="s">
        <v>82</v>
      </c>
      <c r="F3700">
        <v>1969</v>
      </c>
      <c r="G3700" t="s">
        <v>111</v>
      </c>
      <c r="H3700" t="s">
        <v>112</v>
      </c>
      <c r="I3700">
        <v>310</v>
      </c>
      <c r="J3700">
        <v>228</v>
      </c>
      <c r="K3700">
        <v>3</v>
      </c>
      <c r="L3700">
        <v>202</v>
      </c>
      <c r="M3700">
        <v>68</v>
      </c>
      <c r="N3700">
        <v>42</v>
      </c>
      <c r="O3700" t="s">
        <v>64</v>
      </c>
      <c r="P3700" t="b">
        <v>0</v>
      </c>
      <c r="Q3700" t="s">
        <v>53</v>
      </c>
      <c r="R3700">
        <v>0</v>
      </c>
      <c r="S3700">
        <v>0</v>
      </c>
      <c r="T3700">
        <v>0</v>
      </c>
      <c r="U3700">
        <v>0</v>
      </c>
      <c r="V3700">
        <v>0</v>
      </c>
      <c r="W3700">
        <v>217</v>
      </c>
      <c r="X3700">
        <v>0</v>
      </c>
      <c r="Y3700">
        <v>0</v>
      </c>
      <c r="Z3700">
        <v>0</v>
      </c>
      <c r="AA3700">
        <v>0</v>
      </c>
      <c r="AB3700">
        <v>0</v>
      </c>
      <c r="AC3700">
        <v>1.3</v>
      </c>
      <c r="AD3700">
        <v>0</v>
      </c>
      <c r="AE3700">
        <v>32</v>
      </c>
      <c r="AF3700">
        <v>43</v>
      </c>
      <c r="AG3700">
        <v>69</v>
      </c>
      <c r="AH3700">
        <v>51</v>
      </c>
      <c r="AI3700">
        <v>82</v>
      </c>
      <c r="AJ3700">
        <v>128</v>
      </c>
      <c r="AK3700">
        <v>6</v>
      </c>
      <c r="AL3700">
        <v>7</v>
      </c>
      <c r="AN3700">
        <v>0.19</v>
      </c>
      <c r="AO3700">
        <v>48</v>
      </c>
      <c r="AP3700">
        <v>48</v>
      </c>
      <c r="AQ3700">
        <v>68</v>
      </c>
      <c r="AR3700" s="1">
        <v>45574</v>
      </c>
      <c r="AS3700" t="s">
        <v>54</v>
      </c>
    </row>
    <row r="3701" spans="1:45" hidden="1" x14ac:dyDescent="0.2">
      <c r="A3701" t="s">
        <v>2928</v>
      </c>
      <c r="B3701" t="s">
        <v>3059</v>
      </c>
      <c r="C3701" t="s">
        <v>3065</v>
      </c>
      <c r="D3701" t="s">
        <v>2968</v>
      </c>
      <c r="E3701" t="s">
        <v>82</v>
      </c>
      <c r="F3701">
        <v>1969</v>
      </c>
      <c r="G3701" t="s">
        <v>115</v>
      </c>
      <c r="H3701" t="s">
        <v>116</v>
      </c>
      <c r="I3701">
        <v>250</v>
      </c>
      <c r="J3701">
        <v>184</v>
      </c>
      <c r="K3701">
        <v>0</v>
      </c>
      <c r="O3701" t="s">
        <v>64</v>
      </c>
      <c r="P3701" t="b">
        <v>0</v>
      </c>
      <c r="Q3701" t="s">
        <v>53</v>
      </c>
      <c r="R3701">
        <v>23.5</v>
      </c>
      <c r="S3701">
        <v>34.799999999999997</v>
      </c>
      <c r="T3701">
        <v>38.1</v>
      </c>
      <c r="U3701">
        <v>30.3</v>
      </c>
      <c r="V3701">
        <v>32.1</v>
      </c>
      <c r="W3701">
        <v>0</v>
      </c>
      <c r="X3701">
        <v>12</v>
      </c>
      <c r="Y3701">
        <v>8.1</v>
      </c>
      <c r="Z3701">
        <v>7.4</v>
      </c>
      <c r="AA3701">
        <v>9.3000000000000007</v>
      </c>
      <c r="AB3701">
        <v>8.8000000000000007</v>
      </c>
      <c r="AC3701">
        <v>0</v>
      </c>
      <c r="AD3701">
        <v>200</v>
      </c>
      <c r="AE3701">
        <v>0</v>
      </c>
      <c r="AJ3701">
        <v>279</v>
      </c>
      <c r="AK3701">
        <v>10</v>
      </c>
      <c r="AL3701">
        <v>12</v>
      </c>
      <c r="AN3701">
        <v>1.94</v>
      </c>
      <c r="AO3701">
        <v>60</v>
      </c>
      <c r="AP3701">
        <v>60</v>
      </c>
      <c r="AQ3701">
        <v>68</v>
      </c>
      <c r="AR3701" s="1">
        <v>45574</v>
      </c>
      <c r="AS3701" t="s">
        <v>54</v>
      </c>
    </row>
    <row r="3702" spans="1:45" hidden="1" x14ac:dyDescent="0.2">
      <c r="A3702" t="s">
        <v>3066</v>
      </c>
      <c r="B3702" t="s">
        <v>3067</v>
      </c>
      <c r="C3702" t="s">
        <v>3068</v>
      </c>
      <c r="D3702" t="s">
        <v>147</v>
      </c>
      <c r="E3702" t="s">
        <v>49</v>
      </c>
      <c r="F3702">
        <v>0</v>
      </c>
      <c r="G3702" t="s">
        <v>50</v>
      </c>
      <c r="H3702" t="s">
        <v>51</v>
      </c>
      <c r="I3702">
        <v>258</v>
      </c>
      <c r="J3702">
        <v>190</v>
      </c>
      <c r="K3702">
        <v>3.5</v>
      </c>
      <c r="L3702">
        <v>175</v>
      </c>
      <c r="M3702">
        <v>435</v>
      </c>
      <c r="N3702">
        <v>270</v>
      </c>
      <c r="O3702" t="s">
        <v>52</v>
      </c>
      <c r="P3702" t="b">
        <v>0</v>
      </c>
      <c r="Q3702" t="s">
        <v>53</v>
      </c>
      <c r="R3702">
        <v>0</v>
      </c>
      <c r="S3702">
        <v>0</v>
      </c>
      <c r="T3702">
        <v>0</v>
      </c>
      <c r="U3702">
        <v>0</v>
      </c>
      <c r="V3702">
        <v>0</v>
      </c>
      <c r="W3702">
        <v>0</v>
      </c>
      <c r="X3702">
        <v>0</v>
      </c>
      <c r="Y3702">
        <v>0</v>
      </c>
      <c r="Z3702">
        <v>0</v>
      </c>
      <c r="AA3702">
        <v>0</v>
      </c>
      <c r="AB3702">
        <v>0</v>
      </c>
      <c r="AC3702">
        <v>0</v>
      </c>
      <c r="AD3702">
        <v>0</v>
      </c>
      <c r="AF3702">
        <v>0</v>
      </c>
      <c r="AH3702">
        <v>362</v>
      </c>
      <c r="AI3702">
        <v>582</v>
      </c>
      <c r="AJ3702">
        <v>0</v>
      </c>
      <c r="AK3702">
        <v>0</v>
      </c>
      <c r="AL3702">
        <v>0</v>
      </c>
      <c r="AQ3702">
        <v>69</v>
      </c>
      <c r="AR3702" s="1">
        <v>45728</v>
      </c>
      <c r="AS3702" t="s">
        <v>54</v>
      </c>
    </row>
    <row r="3703" spans="1:45" hidden="1" x14ac:dyDescent="0.2">
      <c r="A3703" t="s">
        <v>3066</v>
      </c>
      <c r="B3703" t="s">
        <v>3067</v>
      </c>
      <c r="C3703" t="s">
        <v>3069</v>
      </c>
      <c r="D3703" t="s">
        <v>147</v>
      </c>
      <c r="E3703" t="s">
        <v>49</v>
      </c>
      <c r="F3703">
        <v>0</v>
      </c>
      <c r="G3703" t="s">
        <v>50</v>
      </c>
      <c r="H3703" t="s">
        <v>51</v>
      </c>
      <c r="I3703">
        <v>286</v>
      </c>
      <c r="J3703">
        <v>210</v>
      </c>
      <c r="K3703">
        <v>3.5</v>
      </c>
      <c r="L3703">
        <v>175</v>
      </c>
      <c r="M3703">
        <v>570</v>
      </c>
      <c r="N3703">
        <v>354</v>
      </c>
      <c r="O3703" t="s">
        <v>52</v>
      </c>
      <c r="P3703" t="b">
        <v>0</v>
      </c>
      <c r="Q3703" t="s">
        <v>53</v>
      </c>
      <c r="R3703">
        <v>0</v>
      </c>
      <c r="S3703">
        <v>0</v>
      </c>
      <c r="T3703">
        <v>0</v>
      </c>
      <c r="U3703">
        <v>0</v>
      </c>
      <c r="V3703">
        <v>0</v>
      </c>
      <c r="W3703">
        <v>0</v>
      </c>
      <c r="X3703">
        <v>0</v>
      </c>
      <c r="Y3703">
        <v>0</v>
      </c>
      <c r="Z3703">
        <v>0</v>
      </c>
      <c r="AA3703">
        <v>0</v>
      </c>
      <c r="AB3703">
        <v>0</v>
      </c>
      <c r="AC3703">
        <v>0</v>
      </c>
      <c r="AD3703">
        <v>0</v>
      </c>
      <c r="AF3703">
        <v>0</v>
      </c>
      <c r="AH3703">
        <v>480</v>
      </c>
      <c r="AI3703">
        <v>773</v>
      </c>
      <c r="AJ3703">
        <v>0</v>
      </c>
      <c r="AK3703">
        <v>0</v>
      </c>
      <c r="AL3703">
        <v>0</v>
      </c>
      <c r="AQ3703">
        <v>69</v>
      </c>
      <c r="AR3703" s="1">
        <v>45728</v>
      </c>
      <c r="AS3703" t="s">
        <v>54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F2956-F85E-144B-BF90-6094155F07E4}">
  <dimension ref="A1:AT47"/>
  <sheetViews>
    <sheetView topLeftCell="A25" zoomScale="150" workbookViewId="0">
      <selection activeCell="A17" sqref="A17"/>
    </sheetView>
  </sheetViews>
  <sheetFormatPr baseColWidth="10" defaultRowHeight="16" x14ac:dyDescent="0.2"/>
  <cols>
    <col min="1" max="1" width="33.5" style="8" bestFit="1" customWidth="1"/>
    <col min="2" max="2" width="58.33203125" style="9" customWidth="1"/>
    <col min="3" max="3" width="17.6640625" style="8" bestFit="1" customWidth="1"/>
    <col min="4" max="4" width="46.6640625" style="9" customWidth="1"/>
    <col min="5" max="16384" width="10.83203125" style="8"/>
  </cols>
  <sheetData>
    <row r="1" spans="1:46" s="7" customFormat="1" ht="17" x14ac:dyDescent="0.2">
      <c r="A1" s="2"/>
      <c r="B1" s="3"/>
      <c r="C1" s="4" t="s">
        <v>3111</v>
      </c>
      <c r="D1" s="11" t="s">
        <v>3110</v>
      </c>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6"/>
    </row>
    <row r="2" spans="1:46" ht="17" x14ac:dyDescent="0.2">
      <c r="A2" s="8" t="s">
        <v>3070</v>
      </c>
      <c r="C2" s="8" t="s">
        <v>3071</v>
      </c>
      <c r="D2" s="9" t="s">
        <v>3107</v>
      </c>
    </row>
    <row r="3" spans="1:46" ht="94" customHeight="1" x14ac:dyDescent="0.2">
      <c r="A3" s="8" t="str" cm="1">
        <f t="array" ref="A3:A47">TRANSPOSE(Euro_6_latest[#Headers])</f>
        <v>Manufacturer</v>
      </c>
      <c r="B3" s="9" t="s">
        <v>3072</v>
      </c>
      <c r="C3" s="8" t="s">
        <v>3110</v>
      </c>
      <c r="D3" s="9" t="s">
        <v>3109</v>
      </c>
    </row>
    <row r="4" spans="1:46" ht="17" x14ac:dyDescent="0.2">
      <c r="A4" s="8" t="str">
        <v>Model</v>
      </c>
      <c r="B4" s="9" t="s">
        <v>3073</v>
      </c>
      <c r="C4" s="8" t="s">
        <v>3110</v>
      </c>
    </row>
    <row r="5" spans="1:46" ht="17" x14ac:dyDescent="0.2">
      <c r="A5" s="8" t="str">
        <v>Description</v>
      </c>
      <c r="B5" s="9" t="s">
        <v>3074</v>
      </c>
      <c r="C5" s="8" t="s">
        <v>3110</v>
      </c>
    </row>
    <row r="6" spans="1:46" ht="34" x14ac:dyDescent="0.2">
      <c r="A6" s="8" t="str">
        <v>Transmission</v>
      </c>
      <c r="B6" s="9" t="s">
        <v>3075</v>
      </c>
      <c r="C6" s="8" t="s">
        <v>3111</v>
      </c>
      <c r="D6" s="9" t="s">
        <v>3108</v>
      </c>
    </row>
    <row r="7" spans="1:46" ht="17" x14ac:dyDescent="0.2">
      <c r="A7" s="8" t="str">
        <v>Manual or Automatic</v>
      </c>
      <c r="B7" s="9" t="s">
        <v>3076</v>
      </c>
      <c r="C7" s="8" t="s">
        <v>3111</v>
      </c>
    </row>
    <row r="8" spans="1:46" ht="17" x14ac:dyDescent="0.2">
      <c r="A8" s="8" t="str">
        <v>Engine Capacity</v>
      </c>
      <c r="B8" s="9" t="s">
        <v>3077</v>
      </c>
      <c r="C8" s="8" t="s">
        <v>3111</v>
      </c>
    </row>
    <row r="9" spans="1:46" ht="17" x14ac:dyDescent="0.2">
      <c r="A9" s="8" t="str">
        <v>Fuel Type</v>
      </c>
      <c r="B9" s="9" t="s">
        <v>3078</v>
      </c>
      <c r="C9" s="8" t="s">
        <v>3111</v>
      </c>
    </row>
    <row r="10" spans="1:46" ht="17" x14ac:dyDescent="0.2">
      <c r="A10" s="8" t="str">
        <v>Powertrain</v>
      </c>
      <c r="B10" s="9" t="s">
        <v>3079</v>
      </c>
      <c r="C10" s="8" t="s">
        <v>3111</v>
      </c>
    </row>
    <row r="11" spans="1:46" ht="17" x14ac:dyDescent="0.2">
      <c r="A11" s="8" t="str">
        <v>Engine Power (PS)</v>
      </c>
      <c r="B11" s="9" t="s">
        <v>3080</v>
      </c>
      <c r="C11" s="8" t="s">
        <v>3111</v>
      </c>
    </row>
    <row r="12" spans="1:46" ht="17" x14ac:dyDescent="0.2">
      <c r="A12" s="8" t="str">
        <v>Engine Power (Kw)</v>
      </c>
      <c r="B12" s="9" t="s">
        <v>3081</v>
      </c>
      <c r="C12" s="8" t="s">
        <v>3111</v>
      </c>
    </row>
    <row r="13" spans="1:46" ht="17" x14ac:dyDescent="0.2">
      <c r="A13" s="8" t="str">
        <v>Electric energy consumption Miles/kWh</v>
      </c>
      <c r="B13" s="9" t="s">
        <v>3082</v>
      </c>
      <c r="C13" s="8" t="s">
        <v>3111</v>
      </c>
    </row>
    <row r="14" spans="1:46" ht="17" x14ac:dyDescent="0.2">
      <c r="A14" s="8" t="str">
        <v>wh/km</v>
      </c>
      <c r="B14" s="9" t="s">
        <v>3083</v>
      </c>
      <c r="C14" s="8" t="s">
        <v>3111</v>
      </c>
    </row>
    <row r="15" spans="1:46" ht="34" x14ac:dyDescent="0.2">
      <c r="A15" s="8" t="str">
        <v>Maximum range (Km)</v>
      </c>
      <c r="B15" s="9" t="s">
        <v>3084</v>
      </c>
      <c r="C15" s="8" t="s">
        <v>3111</v>
      </c>
    </row>
    <row r="16" spans="1:46" ht="17" x14ac:dyDescent="0.2">
      <c r="A16" s="8" t="str">
        <v>Maximum range (Miles)</v>
      </c>
      <c r="B16" s="9" t="s">
        <v>3085</v>
      </c>
      <c r="C16" s="8" t="s">
        <v>3111</v>
      </c>
    </row>
    <row r="17" spans="1:4" ht="68" x14ac:dyDescent="0.2">
      <c r="A17" s="8" t="str">
        <v>Euro Standard</v>
      </c>
      <c r="B17" s="9" t="s">
        <v>3086</v>
      </c>
      <c r="C17" s="8" t="s">
        <v>3110</v>
      </c>
      <c r="D17" s="9" t="s">
        <v>3112</v>
      </c>
    </row>
    <row r="18" spans="1:4" ht="34" x14ac:dyDescent="0.2">
      <c r="A18" s="8" t="str">
        <v>Diesel VED Supplement</v>
      </c>
      <c r="B18" s="9" t="s">
        <v>3087</v>
      </c>
      <c r="C18" s="8" t="s">
        <v>3110</v>
      </c>
      <c r="D18" s="9" t="s">
        <v>3113</v>
      </c>
    </row>
    <row r="19" spans="1:4" ht="34" x14ac:dyDescent="0.2">
      <c r="A19" s="8" t="str">
        <v>Testing Scheme</v>
      </c>
      <c r="B19" s="9" t="s">
        <v>3088</v>
      </c>
      <c r="C19" s="8" t="s">
        <v>3110</v>
      </c>
      <c r="D19" s="9" t="s">
        <v>3114</v>
      </c>
    </row>
    <row r="20" spans="1:4" ht="17" x14ac:dyDescent="0.2">
      <c r="A20" s="8" t="str">
        <v>WLTP Imperial Low</v>
      </c>
      <c r="B20" s="9" t="s">
        <v>3089</v>
      </c>
      <c r="C20" s="8" t="s">
        <v>3111</v>
      </c>
    </row>
    <row r="21" spans="1:4" ht="17" x14ac:dyDescent="0.2">
      <c r="A21" s="8" t="str">
        <v>WLTP Imperial Medium</v>
      </c>
      <c r="B21" s="9" t="s">
        <v>3094</v>
      </c>
      <c r="C21" s="8" t="s">
        <v>3111</v>
      </c>
    </row>
    <row r="22" spans="1:4" ht="17" x14ac:dyDescent="0.2">
      <c r="A22" s="8" t="str">
        <v>WLTP Imperial High</v>
      </c>
      <c r="B22" s="9" t="s">
        <v>3090</v>
      </c>
      <c r="C22" s="8" t="s">
        <v>3111</v>
      </c>
    </row>
    <row r="23" spans="1:4" ht="17" x14ac:dyDescent="0.2">
      <c r="A23" s="8" t="str">
        <v>WLTP Imperial Extra High</v>
      </c>
      <c r="B23" s="9" t="s">
        <v>3091</v>
      </c>
      <c r="C23" s="8" t="s">
        <v>3111</v>
      </c>
    </row>
    <row r="24" spans="1:4" ht="17" x14ac:dyDescent="0.2">
      <c r="A24" s="8" t="str">
        <v>WLTP Imperial Combined</v>
      </c>
      <c r="B24" s="9" t="s">
        <v>3092</v>
      </c>
      <c r="C24" s="8" t="s">
        <v>3111</v>
      </c>
    </row>
    <row r="25" spans="1:4" ht="17" x14ac:dyDescent="0.2">
      <c r="A25" s="8" t="str">
        <v>WLTP Imperial Combined (Weighted)</v>
      </c>
      <c r="B25" s="10" t="s">
        <v>3093</v>
      </c>
      <c r="C25" s="8" t="s">
        <v>3111</v>
      </c>
    </row>
    <row r="26" spans="1:4" ht="17" x14ac:dyDescent="0.2">
      <c r="A26" s="8" t="str">
        <v>WLTP Metric Low</v>
      </c>
      <c r="B26" s="9" t="s">
        <v>3089</v>
      </c>
      <c r="C26" s="8" t="s">
        <v>3111</v>
      </c>
    </row>
    <row r="27" spans="1:4" ht="17" x14ac:dyDescent="0.2">
      <c r="A27" s="8" t="str">
        <v>WLTP Metric Medium</v>
      </c>
      <c r="B27" s="9" t="s">
        <v>3094</v>
      </c>
      <c r="C27" s="8" t="s">
        <v>3111</v>
      </c>
    </row>
    <row r="28" spans="1:4" ht="17" x14ac:dyDescent="0.2">
      <c r="A28" s="8" t="str">
        <v>WLTP Metric High</v>
      </c>
      <c r="B28" s="9" t="s">
        <v>3090</v>
      </c>
      <c r="C28" s="8" t="s">
        <v>3111</v>
      </c>
    </row>
    <row r="29" spans="1:4" ht="17" x14ac:dyDescent="0.2">
      <c r="A29" s="8" t="str">
        <v>WLTP Metric Extra High</v>
      </c>
      <c r="B29" s="9" t="s">
        <v>3091</v>
      </c>
      <c r="C29" s="8" t="s">
        <v>3111</v>
      </c>
    </row>
    <row r="30" spans="1:4" ht="17" x14ac:dyDescent="0.2">
      <c r="A30" s="8" t="str">
        <v>WLTP Metric Combined</v>
      </c>
      <c r="B30" s="9" t="s">
        <v>3092</v>
      </c>
      <c r="C30" s="8" t="s">
        <v>3111</v>
      </c>
    </row>
    <row r="31" spans="1:4" ht="17" x14ac:dyDescent="0.2">
      <c r="A31" s="8" t="str">
        <v>WLTP Metric Combined (Weighted)</v>
      </c>
      <c r="B31" s="9" t="s">
        <v>3093</v>
      </c>
      <c r="C31" s="8" t="s">
        <v>3111</v>
      </c>
    </row>
    <row r="32" spans="1:4" ht="17" x14ac:dyDescent="0.2">
      <c r="A32" s="8" t="str">
        <v>WLTP CO2</v>
      </c>
      <c r="B32" s="9" t="s">
        <v>3095</v>
      </c>
      <c r="C32" s="8" t="s">
        <v>3111</v>
      </c>
    </row>
    <row r="33" spans="1:4" ht="17" x14ac:dyDescent="0.2">
      <c r="A33" s="8" t="str">
        <v>WLTP CO2 Weighted</v>
      </c>
      <c r="B33" s="9" t="s">
        <v>3096</v>
      </c>
      <c r="C33" s="8" t="s">
        <v>3111</v>
      </c>
    </row>
    <row r="34" spans="1:4" ht="17" x14ac:dyDescent="0.2">
      <c r="A34" s="8" t="str">
        <v>Equivalent All Electric Range Miles</v>
      </c>
      <c r="B34" s="9" t="s">
        <v>3106</v>
      </c>
      <c r="C34" s="8" t="s">
        <v>3111</v>
      </c>
    </row>
    <row r="35" spans="1:4" ht="17" x14ac:dyDescent="0.2">
      <c r="A35" s="8" t="str">
        <v>Equivalent All Electric Range KM</v>
      </c>
      <c r="B35" s="9" t="s">
        <v>3106</v>
      </c>
      <c r="C35" s="8" t="s">
        <v>3111</v>
      </c>
    </row>
    <row r="36" spans="1:4" ht="17" x14ac:dyDescent="0.2">
      <c r="A36" s="8" t="str">
        <v>Electric Range City Miles</v>
      </c>
      <c r="B36" s="9" t="s">
        <v>3097</v>
      </c>
      <c r="C36" s="8" t="s">
        <v>3111</v>
      </c>
    </row>
    <row r="37" spans="1:4" ht="17" x14ac:dyDescent="0.2">
      <c r="A37" s="8" t="str">
        <v>Electric Range City Km</v>
      </c>
      <c r="B37" s="9" t="s">
        <v>3097</v>
      </c>
      <c r="C37" s="8" t="s">
        <v>3111</v>
      </c>
    </row>
    <row r="38" spans="1:4" ht="34" x14ac:dyDescent="0.2">
      <c r="A38" s="8" t="str">
        <v>Emissions CO [mg/km]</v>
      </c>
      <c r="B38" s="9" t="s">
        <v>3101</v>
      </c>
      <c r="C38" s="12" t="s">
        <v>3111</v>
      </c>
      <c r="D38" s="9" t="s">
        <v>3115</v>
      </c>
    </row>
    <row r="39" spans="1:4" ht="17" x14ac:dyDescent="0.2">
      <c r="A39" s="8" t="str">
        <v>THC Emissions [mg/km]</v>
      </c>
      <c r="B39" s="9" t="s">
        <v>3098</v>
      </c>
      <c r="C39" s="12" t="s">
        <v>3111</v>
      </c>
    </row>
    <row r="40" spans="1:4" ht="17" x14ac:dyDescent="0.2">
      <c r="A40" s="8" t="str">
        <v>Emissions NOx [mg/km]</v>
      </c>
      <c r="B40" s="9" t="s">
        <v>3099</v>
      </c>
      <c r="C40" s="12" t="s">
        <v>3111</v>
      </c>
    </row>
    <row r="41" spans="1:4" ht="17" x14ac:dyDescent="0.2">
      <c r="A41" s="8" t="str">
        <v>THC + NOx Emissions [mg/km]</v>
      </c>
      <c r="B41" s="9" t="s">
        <v>3100</v>
      </c>
      <c r="C41" s="12" t="s">
        <v>3111</v>
      </c>
    </row>
    <row r="42" spans="1:4" ht="34" x14ac:dyDescent="0.2">
      <c r="A42" s="8" t="str">
        <v>Particulates [No.] [mg/km]</v>
      </c>
      <c r="B42" s="9" t="s">
        <v>3101</v>
      </c>
      <c r="C42" s="8" t="s">
        <v>3111</v>
      </c>
      <c r="D42" s="9" t="s">
        <v>3116</v>
      </c>
    </row>
    <row r="43" spans="1:4" ht="34" x14ac:dyDescent="0.2">
      <c r="A43" s="8" t="str">
        <v>RDE NOx Urban</v>
      </c>
      <c r="B43" s="9" t="s">
        <v>3102</v>
      </c>
      <c r="C43" s="8" t="s">
        <v>3111</v>
      </c>
      <c r="D43" s="9" t="s">
        <v>3117</v>
      </c>
    </row>
    <row r="44" spans="1:4" ht="17" x14ac:dyDescent="0.2">
      <c r="A44" s="8" t="str">
        <v>RDE NOx Combined</v>
      </c>
      <c r="B44" s="9" t="s">
        <v>3103</v>
      </c>
      <c r="C44" s="8" t="s">
        <v>3111</v>
      </c>
      <c r="D44" s="9" t="s">
        <v>3118</v>
      </c>
    </row>
    <row r="45" spans="1:4" ht="17" x14ac:dyDescent="0.2">
      <c r="A45" s="8" t="str">
        <v>Noise Level dB(A)</v>
      </c>
      <c r="B45" s="9" t="s">
        <v>3105</v>
      </c>
      <c r="C45" s="8" t="s">
        <v>3110</v>
      </c>
      <c r="D45" s="9" t="s">
        <v>3119</v>
      </c>
    </row>
    <row r="46" spans="1:4" ht="17" x14ac:dyDescent="0.2">
      <c r="A46" s="8" t="str">
        <v>Date of change</v>
      </c>
      <c r="B46" s="9" t="s">
        <v>3104</v>
      </c>
      <c r="C46" s="8" t="s">
        <v>3110</v>
      </c>
      <c r="D46" s="9" t="s">
        <v>3120</v>
      </c>
    </row>
    <row r="47" spans="1:4" x14ac:dyDescent="0.2">
      <c r="A47" s="8" t="str">
        <v>Column1</v>
      </c>
      <c r="C47" s="8" t="s">
        <v>3110</v>
      </c>
    </row>
  </sheetData>
  <dataValidations count="1">
    <dataValidation type="list" allowBlank="1" showInputMessage="1" showErrorMessage="1" sqref="C3:C47" xr:uid="{E2C82F34-125D-154E-BF3B-A508FBEC290E}">
      <formula1>$C$1:$D$1</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30B18F7-79DF-4846-9FBA-9AB2C94C6F3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Euro_6_latest</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 Hao Lu</dc:creator>
  <cp:lastModifiedBy>Chi Hao Lu</cp:lastModifiedBy>
  <dcterms:created xsi:type="dcterms:W3CDTF">2025-09-30T03:45:56Z</dcterms:created>
  <dcterms:modified xsi:type="dcterms:W3CDTF">2025-09-30T07:58:41Z</dcterms:modified>
</cp:coreProperties>
</file>