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<sst xmlns="http://schemas.openxmlformats.org/spreadsheetml/2006/main" count="35" uniqueCount="32">
  <si>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</si>
  <si>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</si>
  <si>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</si>
  <si>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</si>
  <si>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</si>
  <si>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</si>
  <si>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</si>
  <si>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</si>
  <si>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</si>
  <si>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</si>
  <si>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</si>
  <si>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</si>
  <si>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</si>
  <si>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</si>
  <si>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</si>
  <si>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</si>
  <si>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>retiro aerop</t>
  </si>
  <si>
    <t xml:space="preserve">9  viajes x $ 1338 </t>
  </si>
  <si>
    <t xml:space="preserve">97 X 30,50 </t>
  </si>
  <si>
    <t xml:space="preserve">282 X 16 </t>
  </si>
  <si>
    <t xml:space="preserve">12 x $ 145,50  </t>
  </si>
  <si>
    <t>13 x 38</t>
  </si>
  <si>
    <t>2 viajes</t>
  </si>
  <si>
    <t>envio caja a Rodeo por Vallecito</t>
  </si>
  <si>
    <t>UCO   $  13.900,-</t>
  </si>
  <si>
    <t>san juan</t>
  </si>
  <si>
    <t>detalle de difusores</t>
  </si>
  <si>
    <t>total recibidos hasta el 30-06   ….. 465</t>
  </si>
  <si>
    <t>san luis-san martin-gral.alvear</t>
  </si>
  <si>
    <t>tunuyán</t>
  </si>
  <si>
    <t>villa tulumaya</t>
  </si>
  <si>
    <t>san 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</si>
</sst>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4" workbookViewId="0">
      <selection activeCell="A16" sqref="A16:B16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5" t="s">
        <v>8</v>
      </c>
      <c r="B2" s="45"/>
      <c r="C2" s="45"/>
      <c r="D2" s="7"/>
      <c r="E2" s="42" t="s">
        <v>10</v>
      </c>
      <c r="F2" s="42"/>
      <c r="G2" s="42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18</v>
      </c>
      <c r="C4" s="26">
        <v>2958</v>
      </c>
      <c r="D4" s="7"/>
      <c r="E4" s="2" t="s">
        <v>13</v>
      </c>
      <c r="F4" s="9">
        <v>117</v>
      </c>
      <c r="G4" s="2">
        <v>8723</v>
      </c>
    </row>
    <row r="5" spans="1:7" x14ac:dyDescent="0.25">
      <c r="A5" s="2" t="s">
        <v>3</v>
      </c>
      <c r="B5" s="11" t="s">
        <v>19</v>
      </c>
      <c r="C5" s="26">
        <v>4512</v>
      </c>
      <c r="D5" s="7"/>
      <c r="E5" s="2" t="s">
        <v>4</v>
      </c>
      <c r="F5" s="9">
        <v>16</v>
      </c>
      <c r="G5" s="2">
        <v>673</v>
      </c>
    </row>
    <row r="6" spans="1:7" x14ac:dyDescent="0.25">
      <c r="A6" s="2" t="s">
        <v>5</v>
      </c>
      <c r="B6" s="11" t="s">
        <v>20</v>
      </c>
      <c r="C6" s="26">
        <v>1746</v>
      </c>
      <c r="D6" s="7"/>
      <c r="E6" s="2" t="s">
        <v>9</v>
      </c>
      <c r="F6" s="9">
        <v>21</v>
      </c>
      <c r="G6" s="2">
        <v>719</v>
      </c>
    </row>
    <row r="7" spans="1:7" x14ac:dyDescent="0.25">
      <c r="A7" s="2" t="s">
        <v>14</v>
      </c>
      <c r="B7" s="11" t="s">
        <v>21</v>
      </c>
      <c r="C7" s="26">
        <v>494</v>
      </c>
      <c r="D7" s="7"/>
      <c r="E7" s="5" t="s">
        <v>23</v>
      </c>
      <c r="F7" s="10">
        <v>2</v>
      </c>
      <c r="G7" s="5">
        <v>100</v>
      </c>
    </row>
    <row r="8" spans="1:7" s="1" customFormat="1" x14ac:dyDescent="0.25">
      <c r="A8" s="2" t="s">
        <v>15</v>
      </c>
      <c r="B8" s="11"/>
      <c r="C8" s="26"/>
      <c r="D8" s="7"/>
      <c r="E8" s="5"/>
      <c r="F8" s="10"/>
      <c r="G8" s="5"/>
    </row>
    <row r="9" spans="1:7" x14ac:dyDescent="0.25">
      <c r="A9" s="9" t="s">
        <v>16</v>
      </c>
      <c r="B9" s="2" t="s">
        <v>22</v>
      </c>
      <c r="C9" s="26">
        <v>400</v>
      </c>
      <c r="D9" s="7"/>
      <c r="E9" s="17" t="s">
        <v>6</v>
      </c>
      <c r="F9" s="18">
        <v>15</v>
      </c>
      <c r="G9" s="19">
        <f>SUM(G4:G8)</f>
        <v>10215</v>
      </c>
    </row>
    <row r="10" spans="1:7" s="1" customFormat="1" x14ac:dyDescent="0.25">
      <c r="A10" s="33"/>
      <c r="B10" s="34"/>
      <c r="C10" s="26"/>
      <c r="D10" s="7"/>
      <c r="E10" s="35"/>
      <c r="F10" s="36"/>
      <c r="G10" s="37"/>
    </row>
    <row r="11" spans="1:7" x14ac:dyDescent="0.25">
      <c r="A11" s="43"/>
      <c r="B11" s="44"/>
      <c r="C11" s="27">
        <f>SUM(C4:C10)</f>
        <v>10110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17</v>
      </c>
      <c r="C12" s="2">
        <v>12042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22152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48" t="s">
        <v>26</v>
      </c>
      <c r="F15" s="49"/>
      <c r="G15" s="50"/>
    </row>
    <row r="16" spans="1:7" s="6" customFormat="1" ht="18.75" x14ac:dyDescent="0.3">
      <c r="A16" s="46" t="s">
        <v>24</v>
      </c>
      <c r="B16" s="47"/>
      <c r="C16" s="38"/>
      <c r="E16" s="49" t="s">
        <v>27</v>
      </c>
      <c r="F16" s="49"/>
      <c r="G16" s="49"/>
    </row>
    <row r="17" spans="1:7" s="6" customFormat="1" x14ac:dyDescent="0.25">
      <c r="B17" s="39"/>
      <c r="C17" s="40"/>
      <c r="E17" s="49" t="s">
        <v>25</v>
      </c>
      <c r="F17" s="49"/>
      <c r="G17" s="49">
        <v>81</v>
      </c>
    </row>
    <row r="18" spans="1:7" s="6" customFormat="1" x14ac:dyDescent="0.25">
      <c r="A18" s="41"/>
      <c r="C18" s="28"/>
      <c r="E18" s="49" t="s">
        <v>28</v>
      </c>
      <c r="F18" s="49"/>
      <c r="G18" s="49">
        <v>36</v>
      </c>
    </row>
    <row r="19" spans="1:7" s="6" customFormat="1" x14ac:dyDescent="0.25">
      <c r="E19" s="49" t="s">
        <v>29</v>
      </c>
      <c r="F19" s="49"/>
      <c r="G19" s="49">
        <v>10</v>
      </c>
    </row>
    <row r="20" spans="1:7" s="6" customFormat="1" x14ac:dyDescent="0.25">
      <c r="E20" s="49" t="s">
        <v>30</v>
      </c>
      <c r="F20" s="49"/>
      <c r="G20" s="49">
        <v>6</v>
      </c>
    </row>
    <row r="21" spans="1:7" x14ac:dyDescent="0.25">
      <c r="A21" s="6"/>
      <c r="B21" s="6"/>
      <c r="C21" s="28"/>
      <c r="D21" s="6"/>
      <c r="E21" s="49" t="s">
        <v>31</v>
      </c>
      <c r="F21" s="49"/>
      <c r="G21" s="49"/>
    </row>
    <row r="22" spans="1:7" x14ac:dyDescent="0.25">
      <c r="A22" s="6"/>
      <c r="B22" s="6"/>
      <c r="C22" s="6"/>
      <c r="E22" s="49"/>
      <c r="F22" s="49"/>
      <c r="G22" s="49"/>
    </row>
    <row r="23" spans="1:7" x14ac:dyDescent="0.25">
      <c r="A23" s="6"/>
      <c r="B23" s="6"/>
      <c r="C23" s="6"/>
      <c r="E23" s="49"/>
      <c r="F23" s="49"/>
      <c r="G23" s="49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2017-07-04T17:06:06Z</dcterms:modified>
</cp:coreProperties>
</file>