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set" sheetId="1" state="visible" r:id="rId2"/>
    <sheet name="averages" sheetId="2" state="visible" r:id="rId3"/>
    <sheet name="servic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<sst xmlns="http://schemas.openxmlformats.org/spreadsheetml/2006/main" count="57" uniqueCount="57">
  <si>
    <t xml:space="preserve">client</t>
  </si>
  <si>
    <t xml:space="preserve">status</t>
  </si>
  <si>
    <t xml:space="preserve">statusDate</t>
  </si>
  <si>
    <t xml:space="preserve">cloud</t>
  </si>
  <si>
    <t xml:space="preserve">greenfield</t>
  </si>
  <si>
    <t xml:space="preserve">regions</t>
  </si>
  <si>
    <t xml:space="preserve">accounts</t>
  </si>
  <si>
    <t xml:space="preserve">applications</t>
  </si>
  <si>
    <t xml:space="preserve">vpcs</t>
  </si>
  <si>
    <t xml:space="preserve">subnets</t>
  </si>
  <si>
    <t xml:space="preserve">hasConnectivity</t>
  </si>
  <si>
    <t xml:space="preserve">hasPeerings</t>
  </si>
  <si>
    <t xml:space="preserve">hasDirectoryService</t>
  </si>
  <si>
    <t xml:space="preserve">hasAdvancedSecurity</t>
  </si>
  <si>
    <t xml:space="preserve">hasAdvancedLogging</t>
  </si>
  <si>
    <t xml:space="preserve">hasAdvancedMonitoring</t>
  </si>
  <si>
    <t xml:space="preserve">hasAdvancedBackup</t>
  </si>
  <si>
    <t xml:space="preserve">virtualMachines</t>
  </si>
  <si>
    <t xml:space="preserve">buckets</t>
  </si>
  <si>
    <t xml:space="preserve">databases</t>
  </si>
  <si>
    <t xml:space="preserve">hasELB</t>
  </si>
  <si>
    <t xml:space="preserve">hasAutoScripts</t>
  </si>
  <si>
    <t xml:space="preserve">hasOtherServices</t>
  </si>
  <si>
    <t xml:space="preserve">service1</t>
  </si>
  <si>
    <t xml:space="preserve">service2</t>
  </si>
  <si>
    <t xml:space="preserve">service3</t>
  </si>
  <si>
    <t xml:space="preserve">service4</t>
  </si>
  <si>
    <t xml:space="preserve">service5</t>
  </si>
  <si>
    <t xml:space="preserve">phase1EstimatePre</t>
  </si>
  <si>
    <t xml:space="preserve">phase1EstimateTCS</t>
  </si>
  <si>
    <t xml:space="preserve">phase1Deviation</t>
  </si>
  <si>
    <t xml:space="preserve">phase2EstimatePre</t>
  </si>
  <si>
    <t xml:space="preserve">phase2EstimateTCS</t>
  </si>
  <si>
    <t xml:space="preserve">phase2Deviation</t>
  </si>
  <si>
    <t xml:space="preserve">phase3EstimatePre</t>
  </si>
  <si>
    <t xml:space="preserve">phase3EstimateTCS</t>
  </si>
  <si>
    <t xml:space="preserve">phase3Deviation</t>
  </si>
  <si>
    <t xml:space="preserve">phase4EstimatePre</t>
  </si>
  <si>
    <t xml:space="preserve">phase4EstimateTCS</t>
  </si>
  <si>
    <t xml:space="preserve">phase4Deviation</t>
  </si>
  <si>
    <t xml:space="preserve">totalPre</t>
  </si>
  <si>
    <t xml:space="preserve">totalTCS</t>
  </si>
  <si>
    <t xml:space="preserve">totalDeviation</t>
  </si>
  <si>
    <t xml:space="preserve">travel</t>
  </si>
  <si>
    <t xml:space="preserve">administered</t>
  </si>
  <si>
    <t xml:space="preserve">geoLocation</t>
  </si>
  <si>
    <t xml:space="preserve">isValid</t>
  </si>
  <si>
    <t xml:space="preserve">Fase</t>
  </si>
  <si>
    <t xml:space="preserve">CalcAverages</t>
  </si>
  <si>
    <t xml:space="preserve">TcsAverages</t>
  </si>
  <si>
    <t xml:space="preserve">DeviationAverages</t>
  </si>
  <si>
    <t xml:space="preserve">Recompilcacion</t>
  </si>
  <si>
    <t xml:space="preserve">Diseno</t>
  </si>
  <si>
    <t xml:space="preserve">Implantacion</t>
  </si>
  <si>
    <t xml:space="preserve">Soporte</t>
  </si>
  <si>
    <t xml:space="preserve">Total</t>
  </si>
  <si>
    <t xml:space="preserve">services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</si>
</sst>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30" min="1" style="0" width="14.43"/>
    <col collapsed="false" customWidth="true" hidden="false" outlineLevel="0" max="31" min="31" style="0" width="21.43"/>
    <col collapsed="false" customWidth="true" hidden="false" outlineLevel="0" max="32" min="32" style="0" width="17.58"/>
    <col collapsed="false" customWidth="true" hidden="false" outlineLevel="0" max="33" min="33" style="0" width="18.13"/>
    <col collapsed="false" customWidth="true" hidden="false" outlineLevel="0" max="34" min="34" style="0" width="23.42"/>
    <col collapsed="false" customWidth="true" hidden="false" outlineLevel="0" max="35" min="35" style="0" width="22.29"/>
    <col collapsed="false" customWidth="true" hidden="false" outlineLevel="0" max="1025" min="36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0.43"/>
    <col collapsed="false" customWidth="true" hidden="false" outlineLevel="0" max="2" min="2" style="0" width="25.14"/>
    <col collapsed="false" customWidth="true" hidden="false" outlineLevel="0" max="3" min="3" style="0" width="14.43"/>
    <col collapsed="false" customWidth="true" hidden="false" outlineLevel="0" max="4" min="4" style="0" width="24.42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1" t="s">
        <v>47</v>
      </c>
      <c r="B1" s="2" t="s">
        <v>48</v>
      </c>
      <c r="C1" s="2" t="s">
        <v>49</v>
      </c>
      <c r="D1" s="2" t="s">
        <v>50</v>
      </c>
    </row>
    <row r="2" customFormat="false" ht="15.75" hidden="false" customHeight="false" outlineLevel="0" collapsed="false">
      <c r="A2" s="1" t="s">
        <v>51</v>
      </c>
      <c r="B2" s="3" t="e">
        <f aca="false">AVERAGE(dataset!AC2:AC48)</f>
        <v>#DIV/0!</v>
      </c>
      <c r="C2" s="3" t="e">
        <f aca="false">AVERAGE(dataset!AD2:AD48)</f>
        <v>#DIV/0!</v>
      </c>
      <c r="D2" s="3" t="e">
        <f aca="false">AVERAGE(dataset!AE2:AE48)</f>
        <v>#DIV/0!</v>
      </c>
    </row>
    <row r="3" customFormat="false" ht="15.75" hidden="false" customHeight="false" outlineLevel="0" collapsed="false">
      <c r="A3" s="1" t="s">
        <v>52</v>
      </c>
      <c r="B3" s="2" t="e">
        <f aca="false">AVERAGE(dataset!AF2:AF48)</f>
        <v>#DIV/0!</v>
      </c>
      <c r="C3" s="3" t="e">
        <f aca="false">AVERAGE(dataset!AG2:AG48)</f>
        <v>#DIV/0!</v>
      </c>
      <c r="D3" s="3" t="e">
        <f aca="false">AVERAGE(dataset!AH2:AH48)</f>
        <v>#DIV/0!</v>
      </c>
    </row>
    <row r="4" customFormat="false" ht="15.75" hidden="false" customHeight="false" outlineLevel="0" collapsed="false">
      <c r="A4" s="1" t="s">
        <v>53</v>
      </c>
      <c r="B4" s="3" t="e">
        <f aca="false">AVERAGE(dataset!AI2:AI48)</f>
        <v>#DIV/0!</v>
      </c>
      <c r="C4" s="3" t="e">
        <f aca="false">AVERAGE(dataset!AJ2:AJ48)</f>
        <v>#DIV/0!</v>
      </c>
      <c r="D4" s="3" t="e">
        <f aca="false">AVERAGE(dataset!AK2:AK48)</f>
        <v>#DIV/0!</v>
      </c>
    </row>
    <row r="5" customFormat="false" ht="15.75" hidden="false" customHeight="false" outlineLevel="0" collapsed="false">
      <c r="A5" s="1" t="s">
        <v>54</v>
      </c>
      <c r="B5" s="3" t="e">
        <f aca="false">AVERAGE(dataset!AL2:AL48)</f>
        <v>#DIV/0!</v>
      </c>
      <c r="C5" s="3" t="e">
        <f aca="false">AVERAGE(dataset!AM2:AM48)</f>
        <v>#DIV/0!</v>
      </c>
      <c r="D5" s="3" t="e">
        <f aca="false">AVERAGE(dataset!AN2:AN48)</f>
        <v>#DIV/0!</v>
      </c>
    </row>
    <row r="6" customFormat="false" ht="15.75" hidden="false" customHeight="false" outlineLevel="0" collapsed="false">
      <c r="A6" s="1" t="s">
        <v>55</v>
      </c>
      <c r="B6" s="3" t="e">
        <f aca="false">AVERAGE(dataset!AO2:AO48)</f>
        <v>#DIV/0!</v>
      </c>
      <c r="C6" s="3" t="e">
        <f aca="false">AVERAGE(dataset!AP2:AP48)</f>
        <v>#DIV/0!</v>
      </c>
      <c r="D6" s="3" t="e">
        <f aca="false">AVERAGE(dataset!AQ2:AQ48)</f>
        <v>#DIV/0!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56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2020-05-11T10:10:47Z</dcterms:modified>
  <cp:revision>1</cp:revision>
  <dc:subject/>
  <dc:title/>
</cp:coreProperties>
</file>