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belveze\Desktop\intro_donnees_sciences_exactes\"/>
    </mc:Choice>
  </mc:AlternateContent>
  <xr:revisionPtr revIDLastSave="0" documentId="8_{DE20D4D8-1169-43F7-823D-7D4D383126DC}" xr6:coauthVersionLast="36" xr6:coauthVersionMax="36" xr10:uidLastSave="{00000000-0000-0000-0000-000000000000}"/>
  <bookViews>
    <workbookView xWindow="0" yWindow="0" windowWidth="23040" windowHeight="8940"/>
  </bookViews>
  <sheets>
    <sheet name="Feuille1" sheetId="1" r:id="rId1"/>
  </sheets>
  <calcPr calcId="191029" fullCalcOnLoad="1"/>
</workbook>
</file>

<file path=xl/calcChain.xml><?xml version="1.0" encoding="utf-8"?>
<calcChain xmlns="http://schemas.openxmlformats.org/spreadsheetml/2006/main">
  <c r="Q7" i="1" l="1"/>
  <c r="Q6" i="1"/>
  <c r="Q5" i="1"/>
  <c r="Q4" i="1"/>
  <c r="Q3" i="1"/>
</calcChain>
</file>

<file path=xl/sharedStrings.xml><?xml version="1.0" encoding="utf-8"?>
<sst xmlns="http://schemas.openxmlformats.org/spreadsheetml/2006/main" count="61" uniqueCount="47">
  <si>
    <t>hébergement</t>
  </si>
  <si>
    <t>pertinence et contexte</t>
  </si>
  <si>
    <t>documentation</t>
  </si>
  <si>
    <t>format</t>
  </si>
  <si>
    <t>Licence</t>
  </si>
  <si>
    <t>total</t>
  </si>
  <si>
    <t>intérêt</t>
  </si>
  <si>
    <t>limite</t>
  </si>
  <si>
    <t>score</t>
  </si>
  <si>
    <t>Mbonambi et al.</t>
  </si>
  <si>
    <t>DOI</t>
  </si>
  <si>
    <t>serveur université : solide mais peu visible</t>
  </si>
  <si>
    <t>grande pertinence</t>
  </si>
  <si>
    <t>RAS</t>
  </si>
  <si>
    <t>méthodo disponible sur l’article en open access</t>
  </si>
  <si>
    <t>si l’article n’est plus trouvable, on ne dispose plus de la méthodo</t>
  </si>
  <si>
    <t>deux formats</t>
  </si>
  <si>
    <t>tout ne semble pas être en format Office et puis il s’agit d’Office…</t>
  </si>
  <si>
    <t>licence ouverte, très usitée et spécifique</t>
  </si>
  <si>
    <t>Hlongwane et al.</t>
  </si>
  <si>
    <t>mais sur Figshare (plateforme propriétaire)</t>
  </si>
  <si>
    <t>le jeu de données semble pertinent</t>
  </si>
  <si>
    <t>mais pas de description</t>
  </si>
  <si>
    <t>tableur avec entêtes</t>
  </si>
  <si>
    <t>article non ouvert</t>
  </si>
  <si>
    <t>format interopérable et libre</t>
  </si>
  <si>
    <t>Bunting et al.</t>
  </si>
  <si>
    <t>pas de DOI</t>
  </si>
  <si>
    <t>hébergement précaire (site du projet)</t>
  </si>
  <si>
    <t>article trouvable mais pas clair si c’est pertinent</t>
  </si>
  <si>
    <t>article introuvable</t>
  </si>
  <si>
    <t>fichiers non interopérables</t>
  </si>
  <si>
    <t>pas de licence ouverte</t>
  </si>
  <si>
    <t>Mulholland et al.</t>
  </si>
  <si>
    <t>visibilité sur répertoire institutionnel</t>
  </si>
  <si>
    <t>mais fichiers dispos seulement sur serveur de l’éditeur</t>
  </si>
  <si>
    <t>pertinence probable</t>
  </si>
  <si>
    <t>pas de doc propre aux données</t>
  </si>
  <si>
    <t>pas d’indications méthodo propres sur le jeu de données, méthodo de l’article pas entièrement satisfaisante</t>
  </si>
  <si>
    <t>tableau sans entêtes</t>
  </si>
  <si>
    <t>licence non usitée</t>
  </si>
  <si>
    <t>Opperman and de Vries</t>
  </si>
  <si>
    <t>DOI + répertoire disciplinaire</t>
  </si>
  <si>
    <t>semble pertinent et fiable (plusieurs citations)</t>
  </si>
  <si>
    <t>Présence d’un READme</t>
  </si>
  <si>
    <t>RTF = format interopérable</t>
  </si>
  <si>
    <t>licence usitée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</si>
</sst>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baseColWidth="10" defaultRowHeight="12.75" x14ac:dyDescent="0.25"/>
  <cols>
    <col min="1" max="1" width="16" style="3" customWidth="1"/>
    <col min="2" max="2" width="10.5546875" customWidth="1"/>
    <col min="3" max="3" width="11.88671875" customWidth="1"/>
    <col min="4" max="4" width="4.44140625" customWidth="1"/>
    <col min="5" max="6" width="11.88671875" customWidth="1"/>
    <col min="7" max="7" width="6.109375" customWidth="1"/>
    <col min="8" max="9" width="11.88671875" customWidth="1"/>
    <col min="10" max="10" width="5" customWidth="1"/>
    <col min="11" max="12" width="11.88671875" customWidth="1"/>
    <col min="13" max="13" width="6.5546875" customWidth="1"/>
    <col min="14" max="15" width="11.88671875" customWidth="1"/>
    <col min="16" max="16" width="6.6640625" customWidth="1"/>
    <col min="17" max="17" width="11.88671875" customWidth="1"/>
  </cols>
  <sheetData>
    <row r="1" spans="1:17" ht="13.2" x14ac:dyDescent="0.25">
      <c r="A1" s="1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  <c r="Q1" s="1" t="s">
        <v>5</v>
      </c>
    </row>
    <row r="2" spans="1:17" ht="26.4" x14ac:dyDescent="0.25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/>
    </row>
    <row r="3" spans="1:17" ht="92.4" x14ac:dyDescent="0.25">
      <c r="A3" s="1" t="s">
        <v>9</v>
      </c>
      <c r="B3" s="2" t="s">
        <v>10</v>
      </c>
      <c r="C3" s="2" t="s">
        <v>11</v>
      </c>
      <c r="D3" s="2">
        <v>2</v>
      </c>
      <c r="E3" s="2" t="s">
        <v>12</v>
      </c>
      <c r="F3" s="2" t="s">
        <v>13</v>
      </c>
      <c r="G3" s="2">
        <v>3</v>
      </c>
      <c r="H3" s="2" t="s">
        <v>14</v>
      </c>
      <c r="I3" s="2" t="s">
        <v>15</v>
      </c>
      <c r="J3" s="2">
        <v>2</v>
      </c>
      <c r="K3" s="2" t="s">
        <v>16</v>
      </c>
      <c r="L3" s="2" t="s">
        <v>17</v>
      </c>
      <c r="M3" s="2">
        <v>2</v>
      </c>
      <c r="N3" s="2" t="s">
        <v>18</v>
      </c>
      <c r="O3" s="2"/>
      <c r="P3" s="2">
        <v>3</v>
      </c>
      <c r="Q3" s="2">
        <f>D3+G3+J3+M3+P3</f>
        <v>12</v>
      </c>
    </row>
    <row r="4" spans="1:17" ht="52.8" x14ac:dyDescent="0.25">
      <c r="A4" s="1" t="s">
        <v>19</v>
      </c>
      <c r="B4" s="2" t="s">
        <v>10</v>
      </c>
      <c r="C4" s="2" t="s">
        <v>20</v>
      </c>
      <c r="D4" s="2">
        <v>1</v>
      </c>
      <c r="E4" s="2" t="s">
        <v>21</v>
      </c>
      <c r="F4" s="2" t="s">
        <v>22</v>
      </c>
      <c r="G4" s="2">
        <v>1</v>
      </c>
      <c r="H4" s="2" t="s">
        <v>23</v>
      </c>
      <c r="I4" s="2" t="s">
        <v>24</v>
      </c>
      <c r="J4" s="2">
        <v>2</v>
      </c>
      <c r="K4" s="2" t="s">
        <v>25</v>
      </c>
      <c r="L4" s="2"/>
      <c r="M4" s="2">
        <v>3</v>
      </c>
      <c r="N4" s="2" t="s">
        <v>18</v>
      </c>
      <c r="O4" s="2"/>
      <c r="P4" s="2">
        <v>3</v>
      </c>
      <c r="Q4" s="2">
        <f>D4+G4+J4+M4+P4</f>
        <v>10</v>
      </c>
    </row>
    <row r="5" spans="1:17" ht="66" x14ac:dyDescent="0.25">
      <c r="A5" s="1" t="s">
        <v>26</v>
      </c>
      <c r="B5" s="2" t="s">
        <v>27</v>
      </c>
      <c r="C5" s="2" t="s">
        <v>28</v>
      </c>
      <c r="D5" s="2">
        <v>1</v>
      </c>
      <c r="E5" s="2" t="s">
        <v>29</v>
      </c>
      <c r="F5" s="2"/>
      <c r="G5" s="2">
        <v>1</v>
      </c>
      <c r="H5" s="2"/>
      <c r="I5" s="2" t="s">
        <v>30</v>
      </c>
      <c r="J5" s="2">
        <v>0</v>
      </c>
      <c r="K5" s="2"/>
      <c r="L5" s="2" t="s">
        <v>31</v>
      </c>
      <c r="M5" s="2">
        <v>0</v>
      </c>
      <c r="N5" s="2"/>
      <c r="O5" s="2" t="s">
        <v>32</v>
      </c>
      <c r="P5" s="2">
        <v>0</v>
      </c>
      <c r="Q5" s="2">
        <f>D5+G5+J5+M5+P5</f>
        <v>2</v>
      </c>
    </row>
    <row r="6" spans="1:17" ht="132" x14ac:dyDescent="0.25">
      <c r="A6" s="1" t="s">
        <v>33</v>
      </c>
      <c r="B6" s="2" t="s">
        <v>34</v>
      </c>
      <c r="C6" s="2" t="s">
        <v>35</v>
      </c>
      <c r="D6" s="2">
        <v>2</v>
      </c>
      <c r="E6" s="2" t="s">
        <v>36</v>
      </c>
      <c r="F6" s="2" t="s">
        <v>37</v>
      </c>
      <c r="G6" s="2">
        <v>2</v>
      </c>
      <c r="H6" s="2"/>
      <c r="I6" s="2" t="s">
        <v>38</v>
      </c>
      <c r="J6" s="2">
        <v>1</v>
      </c>
      <c r="K6" s="2"/>
      <c r="L6" s="2" t="s">
        <v>39</v>
      </c>
      <c r="M6" s="2">
        <v>1</v>
      </c>
      <c r="N6" s="2"/>
      <c r="O6" s="2" t="s">
        <v>40</v>
      </c>
      <c r="P6" s="2">
        <v>1</v>
      </c>
      <c r="Q6" s="2">
        <f>D6+G6+J6+M6+P6</f>
        <v>7</v>
      </c>
    </row>
    <row r="7" spans="1:17" ht="66" x14ac:dyDescent="0.25">
      <c r="A7" s="1" t="s">
        <v>41</v>
      </c>
      <c r="B7" s="2" t="s">
        <v>42</v>
      </c>
      <c r="C7" s="2"/>
      <c r="D7" s="2">
        <v>3</v>
      </c>
      <c r="E7" s="2" t="s">
        <v>43</v>
      </c>
      <c r="F7" s="2"/>
      <c r="G7" s="2">
        <v>3</v>
      </c>
      <c r="H7" s="2" t="s">
        <v>44</v>
      </c>
      <c r="I7" s="2"/>
      <c r="J7" s="2">
        <v>3</v>
      </c>
      <c r="K7" s="2" t="s">
        <v>45</v>
      </c>
      <c r="L7" s="2"/>
      <c r="M7" s="2">
        <v>3</v>
      </c>
      <c r="N7" s="2"/>
      <c r="O7" s="2" t="s">
        <v>46</v>
      </c>
      <c r="P7" s="2">
        <v>3</v>
      </c>
      <c r="Q7" s="2">
        <f>D7+G7+J7+M7+P7</f>
        <v>15</v>
      </c>
    </row>
  </sheetData>
  <mergeCells count="5">
    <mergeCell ref="B1:D1"/>
    <mergeCell ref="E1:G1"/>
    <mergeCell ref="H1:J1"/>
    <mergeCell ref="K1:M1"/>
    <mergeCell ref="N1:P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Belveze</dc:creator>
  <cp:lastModifiedBy>Damien Belveze</cp:lastModifiedBy>
  <cp:revision>3</cp:revision>
  <dcterms:created xsi:type="dcterms:W3CDTF">2023-05-03T13:49:13Z</dcterms:created>
  <dcterms:modified xsi:type="dcterms:W3CDTF">2024-02-16T12:46:38Z</dcterms:modified>
</cp:coreProperties>
</file>