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Dev 2 (Backend Roadmap)" sheetId="2" state="visible" r:id="rId2"/>
    <sheet xmlns:r="http://schemas.openxmlformats.org/officeDocument/2006/relationships" name="3. Dev 1 (Web Frontend)" sheetId="3" state="visible" r:id="rId3"/>
    <sheet xmlns:r="http://schemas.openxmlformats.org/officeDocument/2006/relationships" name="4. Dev 1 (Flutter Staff App)" sheetId="4" state="visible" r:id="rId4"/>
    <sheet xmlns:r="http://schemas.openxmlformats.org/officeDocument/2006/relationships" name="5. Master Daily Schedule (3-4W)" sheetId="5" state="visible" r:id="rId5"/>
    <sheet xmlns:r="http://schemas.openxmlformats.org/officeDocument/2006/relationships" name="6. 65-Route API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1E293B"/>
      <sz val="9"/>
    </font>
    <font>
      <name val="Segoe UI"/>
      <b val="1"/>
      <color rgb="0092400E"/>
      <sz val="9"/>
    </font>
    <font>
      <name val="Segoe UI"/>
      <b val="1"/>
      <color rgb="00166534"/>
      <sz val="9"/>
    </font>
    <font>
      <name val="Consolas"/>
      <color rgb="000F172A"/>
      <sz val="9"/>
    </font>
    <font>
      <name val="Segoe UI"/>
      <b val="1"/>
      <color rgb="00075985"/>
      <sz val="9"/>
    </font>
    <font>
      <name val="Consolas"/>
      <b val="1"/>
      <color rgb="001E40AF"/>
      <sz val="9"/>
    </font>
    <font>
      <name val="Consolas"/>
      <b val="1"/>
      <color rgb="00166534"/>
      <sz val="9"/>
    </font>
    <font>
      <name val="Consolas"/>
      <b val="1"/>
      <color rgb="0092400E"/>
      <sz val="9"/>
    </font>
    <font>
      <name val="Consolas"/>
      <b val="1"/>
      <color rgb="00991B1B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2563EB"/>
        <bgColor rgb="002563EB"/>
      </patternFill>
    </fill>
    <fill>
      <patternFill patternType="solid">
        <fgColor rgb="00E0F2FE"/>
        <bgColor rgb="00E0F2FE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64748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right" vertical="center"/>
    </xf>
    <xf numFmtId="164" fontId="5" fillId="7" borderId="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 wrapText="1"/>
    </xf>
    <xf numFmtId="0" fontId="5" fillId="7" borderId="3" pivotButton="0" quotePrefix="0" xfId="0"/>
    <xf numFmtId="0" fontId="10" fillId="10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50" customWidth="1" min="4" max="4"/>
    <col width="25" customWidth="1" min="5" max="5"/>
    <col width="24" customWidth="1" min="6" max="6"/>
    <col width="25" customWidth="1" min="7" max="7"/>
    <col width="22" customWidth="1" min="8" max="8"/>
    <col width="23" customWidth="1" min="9" max="9"/>
    <col width="43" customWidth="1" min="10" max="10"/>
  </cols>
  <sheetData>
    <row r="1">
      <c r="A1" s="1" t="inlineStr">
        <is>
          <t>MONEY CARD PLATFORM — COMPREHENSIVE ROADMAP (3-4 WEEKS TIMELINE)</t>
        </is>
      </c>
    </row>
    <row r="2">
      <c r="A2" s="2" t="inlineStr">
        <is>
          <t>Source of Truth: M0 V10 Frozen Contract • Standard: 8 Productive Hours / Day • 5 Days / Week • Horizon: 3 to 4 Calendar Weeks</t>
        </is>
      </c>
    </row>
    <row r="3"/>
    <row r="4">
      <c r="A4" s="3" t="inlineStr">
        <is>
          <t>1. Overall Project Status &amp; Timeline Summary (3-4 Weeks Aligned)</t>
        </is>
      </c>
    </row>
    <row r="5" ht="26" customHeight="1">
      <c r="A5" s="4" t="inlineStr">
        <is>
          <t>Platform / Track</t>
        </is>
      </c>
      <c r="B5" s="4" t="inlineStr">
        <is>
          <t>Lead Developer</t>
        </is>
      </c>
      <c r="C5" s="4" t="inlineStr">
        <is>
          <t>Current Architecture Status</t>
        </is>
      </c>
      <c r="D5" s="4" t="inlineStr">
        <is>
          <t>Completed Work (Days)</t>
        </is>
      </c>
      <c r="E5" s="4" t="inlineStr">
        <is>
          <t>Completed Work (Hours)</t>
        </is>
      </c>
      <c r="F5" s="4" t="inlineStr">
        <is>
          <t>Remaining Work (Days)</t>
        </is>
      </c>
      <c r="G5" s="4" t="inlineStr">
        <is>
          <t>Remaining Work (Hours)</t>
        </is>
      </c>
      <c r="H5" s="4" t="inlineStr">
        <is>
          <t>Total Effort (Days)</t>
        </is>
      </c>
      <c r="I5" s="4" t="inlineStr">
        <is>
          <t>Total Effort (Hours)</t>
        </is>
      </c>
      <c r="J5" s="4" t="inlineStr">
        <is>
          <t>Progress (%)</t>
        </is>
      </c>
    </row>
    <row r="6" ht="22" customHeight="1">
      <c r="A6" s="5" t="inlineStr">
        <is>
          <t>Backend API (Node.js / Prisma / PostgreSQL)</t>
        </is>
      </c>
      <c r="B6" s="5" t="inlineStr">
        <is>
          <t>Developer 2</t>
        </is>
      </c>
      <c r="C6" s="6" t="inlineStr">
        <is>
          <t>Starting from Scratch (Paced for 3-4 Weeks)</t>
        </is>
      </c>
      <c r="D6" s="7" t="n">
        <v>0</v>
      </c>
      <c r="E6" s="7" t="n">
        <v>0</v>
      </c>
      <c r="F6" s="7" t="n">
        <v>15</v>
      </c>
      <c r="G6" s="7" t="n">
        <v>120</v>
      </c>
      <c r="H6" s="7" t="n">
        <v>15</v>
      </c>
      <c r="I6" s="7" t="n">
        <v>120</v>
      </c>
      <c r="J6" s="8" t="inlineStr">
        <is>
          <t>0.0%</t>
        </is>
      </c>
    </row>
    <row r="7" ht="22" customHeight="1">
      <c r="A7" s="9" t="inlineStr">
        <is>
          <t>Web Admin Frontend (React / TypeScript / Vite)</t>
        </is>
      </c>
      <c r="B7" s="9" t="inlineStr">
        <is>
          <t>Developer 1</t>
        </is>
      </c>
      <c r="C7" s="10" t="inlineStr">
        <is>
          <t>91.3% Complete (M1–M11 Verified)</t>
        </is>
      </c>
      <c r="D7" s="11" t="n">
        <v>21</v>
      </c>
      <c r="E7" s="11" t="n">
        <v>168</v>
      </c>
      <c r="F7" s="11" t="n">
        <v>1</v>
      </c>
      <c r="G7" s="11" t="n">
        <v>8</v>
      </c>
      <c r="H7" s="11" t="n">
        <v>22</v>
      </c>
      <c r="I7" s="11" t="n">
        <v>176</v>
      </c>
      <c r="J7" s="12" t="inlineStr">
        <is>
          <t>95.5%</t>
        </is>
      </c>
    </row>
    <row r="8" ht="22" customHeight="1">
      <c r="A8" s="5" t="inlineStr">
        <is>
          <t>Staff Mobile App (Flutter Native / Riverpod)</t>
        </is>
      </c>
      <c r="B8" s="5" t="inlineStr">
        <is>
          <t>Developer 1</t>
        </is>
      </c>
      <c r="C8" s="6" t="inlineStr">
        <is>
          <t>100% Client Ready (M13–M17, M19 Done)</t>
        </is>
      </c>
      <c r="D8" s="7" t="n">
        <v>11</v>
      </c>
      <c r="E8" s="7" t="n">
        <v>88</v>
      </c>
      <c r="F8" s="7" t="n">
        <v>1.5</v>
      </c>
      <c r="G8" s="7" t="n">
        <v>12</v>
      </c>
      <c r="H8" s="7" t="n">
        <v>12.5</v>
      </c>
      <c r="I8" s="7" t="n">
        <v>100</v>
      </c>
      <c r="J8" s="8" t="inlineStr">
        <is>
          <t>88.0%</t>
        </is>
      </c>
    </row>
    <row r="9" ht="22" customHeight="1">
      <c r="A9" s="9" t="inlineStr">
        <is>
          <t>Joint Post-Merge Integration &amp; Production Release</t>
        </is>
      </c>
      <c r="B9" s="9" t="inlineStr">
        <is>
          <t>Dev 1 + Dev 2</t>
        </is>
      </c>
      <c r="C9" s="10" t="inlineStr">
        <is>
          <t>Scheduled Week 4 (Days 16–20)</t>
        </is>
      </c>
      <c r="D9" s="11" t="n">
        <v>0</v>
      </c>
      <c r="E9" s="11" t="n">
        <v>0</v>
      </c>
      <c r="F9" s="11" t="n">
        <v>5</v>
      </c>
      <c r="G9" s="11" t="n">
        <v>40</v>
      </c>
      <c r="H9" s="11" t="n">
        <v>5</v>
      </c>
      <c r="I9" s="11" t="n">
        <v>40</v>
      </c>
      <c r="J9" s="8" t="inlineStr">
        <is>
          <t>0.0%</t>
        </is>
      </c>
    </row>
    <row r="10" ht="24" customHeight="1">
      <c r="A10" s="13" t="inlineStr">
        <is>
          <t>TOTAL COMBINED PROJECT EFFORT</t>
        </is>
      </c>
      <c r="B10" s="13" t="inlineStr">
        <is>
          <t>All Tracks</t>
        </is>
      </c>
      <c r="C10" s="13" t="inlineStr">
        <is>
          <t>Parallel Execution Schedule</t>
        </is>
      </c>
      <c r="D10" s="14">
        <f>SUM(D6:D9)</f>
        <v/>
      </c>
      <c r="E10" s="14">
        <f>SUM(E6:E9)</f>
        <v/>
      </c>
      <c r="F10" s="14">
        <f>SUM(F6:F9)</f>
        <v/>
      </c>
      <c r="G10" s="14">
        <f>SUM(G6:G9)</f>
        <v/>
      </c>
      <c r="H10" s="14">
        <f>SUM(H6:H9)</f>
        <v/>
      </c>
      <c r="I10" s="14">
        <f>SUM(I6:I9)</f>
        <v/>
      </c>
      <c r="J10" s="15">
        <f>AVERAGE(D6/H6, D7/H7, D8/H8, D9/H9)</f>
        <v/>
      </c>
    </row>
    <row r="11"/>
    <row r="12">
      <c r="A12" s="3" t="inlineStr">
        <is>
          <t>2. Strategic 3-4 Weeks Schedule Alignment Comparison</t>
        </is>
      </c>
    </row>
    <row r="13" ht="24" customHeight="1">
      <c r="A13" s="16" t="inlineStr">
        <is>
          <t>Comparison Dimension</t>
        </is>
      </c>
      <c r="B13" s="16" t="inlineStr">
        <is>
          <t>Aggressive 7-Day Fast-Track (Previous)</t>
        </is>
      </c>
      <c r="C13" s="16" t="inlineStr">
        <is>
          <t>Realistic 3-4 Weeks Horizon (Aligned)</t>
        </is>
      </c>
      <c r="D13" s="16" t="inlineStr">
        <is>
          <t>Benefits to Engineering &amp; Delivery Quality</t>
        </is>
      </c>
    </row>
    <row r="14" ht="26" customHeight="1">
      <c r="A14" s="5" t="inlineStr">
        <is>
          <t>Backend Development Duration</t>
        </is>
      </c>
      <c r="B14" s="6" t="inlineStr">
        <is>
          <t>7 Working Days (56 Hours)</t>
        </is>
      </c>
      <c r="C14" s="6" t="inlineStr">
        <is>
          <t>15 Working Days (120 Hours)</t>
        </is>
      </c>
      <c r="D14" s="6" t="inlineStr">
        <is>
          <t>Ample time to write robust Prisma models, migrations, indexes, and custom business validation.</t>
        </is>
      </c>
    </row>
    <row r="15" ht="26" customHeight="1">
      <c r="A15" s="9" t="inlineStr">
        <is>
          <t>Pacing &amp; Daily Workload</t>
        </is>
      </c>
      <c r="B15" s="10" t="inlineStr">
        <is>
          <t>3.0 Milestones / Day (High Risk)</t>
        </is>
      </c>
      <c r="C15" s="10" t="inlineStr">
        <is>
          <t>1.25 to 1.5 Milestones / Day (Sustainable)</t>
        </is>
      </c>
      <c r="D15" s="10" t="inlineStr">
        <is>
          <t>Avoids developer burnout, allows thorough local integration testing of all 65 endpoints.</t>
        </is>
      </c>
    </row>
    <row r="16" ht="26" customHeight="1">
      <c r="A16" s="5" t="inlineStr">
        <is>
          <t>Concurrency &amp; Financial Safety</t>
        </is>
      </c>
      <c r="B16" s="6" t="inlineStr">
        <is>
          <t>Basic atomic operations</t>
        </is>
      </c>
      <c r="C16" s="6" t="inlineStr">
        <is>
          <t>Full PostgreSQL $transaction locks &amp; Isolation</t>
        </is>
      </c>
      <c r="D16" s="6" t="inlineStr">
        <is>
          <t>Guarantees zero negative stock, strict balance idempotency, and audit trail safety.</t>
        </is>
      </c>
    </row>
    <row r="17" ht="26" customHeight="1">
      <c r="A17" s="9" t="inlineStr">
        <is>
          <t>Joint Integration Window</t>
        </is>
      </c>
      <c r="B17" s="10" t="inlineStr">
        <is>
          <t>3 Working Days (24 Hours)</t>
        </is>
      </c>
      <c r="C17" s="10" t="inlineStr">
        <is>
          <t>5 Working Days (40 Hours)</t>
        </is>
      </c>
      <c r="D17" s="10" t="inlineStr">
        <is>
          <t>Full 1-week dedicated buffer for live CORS, PostgreSQL load testing, and Android QR hardware QA.</t>
        </is>
      </c>
    </row>
    <row r="18" ht="26" customHeight="1">
      <c r="A18" s="5" t="inlineStr">
        <is>
          <t>Total Calendar Horizon</t>
        </is>
      </c>
      <c r="B18" s="6" t="inlineStr">
        <is>
          <t>2 Calendar Weeks (10 Days)</t>
        </is>
      </c>
      <c r="C18" s="6" t="inlineStr">
        <is>
          <t>4 Calendar Weeks (20 Working Days)</t>
        </is>
      </c>
      <c r="D18" s="6" t="inlineStr">
        <is>
          <t>Delivers an enterprise-grade, thoroughly tested system ready for immediate live production launch.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4" customWidth="1" min="4" max="4"/>
    <col width="14" customWidth="1" min="5" max="5"/>
    <col width="16" customWidth="1" min="6" max="6"/>
    <col width="40" customWidth="1" min="7" max="7"/>
    <col width="50" customWidth="1" min="8" max="8"/>
    <col width="45" customWidth="1" min="9" max="9"/>
  </cols>
  <sheetData>
    <row r="1">
      <c r="A1" s="1" t="inlineStr">
        <is>
          <t>DEVELOPER 2 (BACKEND) — 3-4 WEEKS IMPLEMENTATION ROADMAP</t>
        </is>
      </c>
    </row>
    <row r="2">
      <c r="A2" s="2" t="inlineStr">
        <is>
          <t>Stack: Node.js • TypeScript • Express • Prisma ORM • PostgreSQL • Target: 20 Milestones / 65 Routes / 120 Hours (15 Working Days)</t>
        </is>
      </c>
    </row>
    <row r="3"/>
    <row r="4" ht="26" customHeight="1">
      <c r="A4" s="17" t="inlineStr">
        <is>
          <t>Milestone</t>
        </is>
      </c>
      <c r="B4" s="17" t="inlineStr">
        <is>
          <t>Task &amp; Module Name</t>
        </is>
      </c>
      <c r="C4" s="17" t="inlineStr">
        <is>
          <t>Week</t>
        </is>
      </c>
      <c r="D4" s="17" t="inlineStr">
        <is>
          <t>Allocated Days</t>
        </is>
      </c>
      <c r="E4" s="17" t="inlineStr">
        <is>
          <t>Allocated Hours</t>
        </is>
      </c>
      <c r="F4" s="17" t="inlineStr">
        <is>
          <t>Dependencies</t>
        </is>
      </c>
      <c r="G4" s="17" t="inlineStr">
        <is>
          <t>M0 V10 Endpoint Scope</t>
        </is>
      </c>
      <c r="H4" s="17" t="inlineStr">
        <is>
          <t>Key Technical Deliverables &amp; Architecture Scope</t>
        </is>
      </c>
      <c r="I4" s="17" t="inlineStr">
        <is>
          <t>Testing &amp; Verification Criteria</t>
        </is>
      </c>
    </row>
    <row r="5" ht="28" customHeight="1">
      <c r="A5" s="18" t="inlineStr">
        <is>
          <t>D2-M1</t>
        </is>
      </c>
      <c r="B5" s="9" t="inlineStr">
        <is>
          <t>Backend Foundation, Express &amp; Error Architecture</t>
        </is>
      </c>
      <c r="C5" s="19" t="inlineStr">
        <is>
          <t>Week 1 (Day 1)</t>
        </is>
      </c>
      <c r="D5" s="11" t="n">
        <v>0.5</v>
      </c>
      <c r="E5" s="11" t="n">
        <v>4</v>
      </c>
      <c r="F5" s="19" t="inlineStr">
        <is>
          <t>None</t>
        </is>
      </c>
      <c r="G5" s="20" t="inlineStr">
        <is>
          <t>Global Router</t>
        </is>
      </c>
      <c r="H5" s="10" t="inlineStr">
        <is>
          <t>Express TypeScript bootstrap, .env config, Winston logger, M0 V10 {success, data, error} envelope middleware, CORS.</t>
        </is>
      </c>
      <c r="I5" s="10" t="inlineStr">
        <is>
          <t>Server boots on port 8080/4000, returns formatted M0 error envelope on 404/500.</t>
        </is>
      </c>
    </row>
    <row r="6" ht="28" customHeight="1">
      <c r="A6" s="21" t="inlineStr">
        <is>
          <t>D2-M2</t>
        </is>
      </c>
      <c r="B6" s="5" t="inlineStr">
        <is>
          <t>PostgreSQL Database Schema &amp; Prisma ORM Setup</t>
        </is>
      </c>
      <c r="C6" s="22" t="inlineStr">
        <is>
          <t>Week 1 (Day 1-2)</t>
        </is>
      </c>
      <c r="D6" s="7" t="n">
        <v>0.75</v>
      </c>
      <c r="E6" s="7" t="n">
        <v>6</v>
      </c>
      <c r="F6" s="22" t="inlineStr">
        <is>
          <t>D2-M1</t>
        </is>
      </c>
      <c r="G6" s="23" t="inlineStr">
        <is>
          <t>DB Migrations</t>
        </is>
      </c>
      <c r="H6" s="6" t="inlineStr">
        <is>
          <t>12 Prisma models (Organization, Branch, User, Card, CardSession, Product, InventoryItem, InventoryMovement, Transaction, Plan, PlanRequest, AuditLog). Seed from TEST_DATA.json.</t>
        </is>
      </c>
      <c r="I6" s="6" t="inlineStr">
        <is>
          <t>Prisma migrate deploy succeeds, seed script populates demo organizations, branches, and staff.</t>
        </is>
      </c>
    </row>
    <row r="7" ht="28" customHeight="1">
      <c r="A7" s="18" t="inlineStr">
        <is>
          <t>D2-M3</t>
        </is>
      </c>
      <c r="B7" s="9" t="inlineStr">
        <is>
          <t>Authentication Module &amp; JWT Lifecycle</t>
        </is>
      </c>
      <c r="C7" s="19" t="inlineStr">
        <is>
          <t>Week 1 (Day 2)</t>
        </is>
      </c>
      <c r="D7" s="11" t="n">
        <v>0.75</v>
      </c>
      <c r="E7" s="11" t="n">
        <v>6</v>
      </c>
      <c r="F7" s="19" t="inlineStr">
        <is>
          <t>D2-M2</t>
        </is>
      </c>
      <c r="G7" s="20" t="inlineStr">
        <is>
          <t>POST /auth/login, POST /auth/refresh, POST /auth/logout, GET /auth/me, POST /auth/forgot-password, POST /auth/reset-password, POST /auth/change-password (7 routes)</t>
        </is>
      </c>
      <c r="H7" s="10" t="inlineStr">
        <is>
          <t>Argon2/Bcrypt password hashing, 15m JWT access tokens, 7d refresh tokens with database revocation, getMe enriched with permissions &amp; branches.</t>
        </is>
      </c>
      <c r="I7" s="10" t="inlineStr">
        <is>
          <t>Login returns valid tokens, expired access token refreshes seamlessly, logout revokes refresh token.</t>
        </is>
      </c>
    </row>
    <row r="8" ht="28" customHeight="1">
      <c r="A8" s="21" t="inlineStr">
        <is>
          <t>D2-M4</t>
        </is>
      </c>
      <c r="B8" s="5" t="inlineStr">
        <is>
          <t>Authorization, RBAC &amp; Multi-Tenant Middleware</t>
        </is>
      </c>
      <c r="C8" s="22" t="inlineStr">
        <is>
          <t>Week 1 (Day 3)</t>
        </is>
      </c>
      <c r="D8" s="7" t="n">
        <v>0.75</v>
      </c>
      <c r="E8" s="7" t="n">
        <v>6</v>
      </c>
      <c r="F8" s="22" t="inlineStr">
        <is>
          <t>D2-M3</t>
        </is>
      </c>
      <c r="G8" s="23" t="inlineStr">
        <is>
          <t>Middleware Layer</t>
        </is>
      </c>
      <c r="H8" s="6" t="inlineStr">
        <is>
          <t>Role guards (SUPER_ADMIN, ORG_ADMIN, STAFF), 20 granular AppPermission evaluators, automatic tenant organization &amp; assigned branch isolation filter.</t>
        </is>
      </c>
      <c r="I8" s="6" t="inlineStr">
        <is>
          <t>Unauthorized requests return 401, missing permission returns 403 FORBIDDEN, cross-org access blocked.</t>
        </is>
      </c>
    </row>
    <row r="9" ht="28" customHeight="1">
      <c r="A9" s="18" t="inlineStr">
        <is>
          <t>D2-M5</t>
        </is>
      </c>
      <c r="B9" s="9" t="inlineStr">
        <is>
          <t>Organizations Management APIs (Super Admin)</t>
        </is>
      </c>
      <c r="C9" s="19" t="inlineStr">
        <is>
          <t>Week 1 (Day 4)</t>
        </is>
      </c>
      <c r="D9" s="11" t="n">
        <v>0.75</v>
      </c>
      <c r="E9" s="11" t="n">
        <v>6</v>
      </c>
      <c r="F9" s="19" t="inlineStr">
        <is>
          <t>D2-M4</t>
        </is>
      </c>
      <c r="G9" s="20" t="inlineStr">
        <is>
          <t>GET /organizations, POST /organizations, GET /organizations/:id, PUT /organizations/:id, DELETE /organizations/:id (5 routes)</t>
        </is>
      </c>
      <c r="H9" s="10" t="inlineStr">
        <is>
          <t>Super Admin tenant listing, tenant provisioning with default branch &amp; admin creation, status updates with cascading deactivation.</t>
        </is>
      </c>
      <c r="I9" s="10" t="inlineStr">
        <is>
          <t>Super Admin can create tenant, edit status; regular staff cannot access /organizations.</t>
        </is>
      </c>
    </row>
    <row r="10" ht="28" customHeight="1">
      <c r="A10" s="21" t="inlineStr">
        <is>
          <t>D2-M6</t>
        </is>
      </c>
      <c r="B10" s="5" t="inlineStr">
        <is>
          <t>Subscription Plans, Limits &amp; Quota Overrides</t>
        </is>
      </c>
      <c r="C10" s="22" t="inlineStr">
        <is>
          <t>Week 1 (Day 5)</t>
        </is>
      </c>
      <c r="D10" s="7" t="n">
        <v>0.75</v>
      </c>
      <c r="E10" s="7" t="n">
        <v>6</v>
      </c>
      <c r="F10" s="22" t="inlineStr">
        <is>
          <t>D2-M5</t>
        </is>
      </c>
      <c r="G10" s="23" t="inlineStr">
        <is>
          <t>GET /plans, POST /plans, PUT /plans/:id, GET /plans/requests, POST /plans/requests, POST /plans/requests/:id/approve, POST /plans/requests/:id/reject, PUT /organizations/:id/limits (8 routes)</t>
        </is>
      </c>
      <c r="H10" s="6" t="inlineStr">
        <is>
          <t>Global pricing plans (NO transaction limits), custom org quota overrides (card/branch limits), plan change approval workflow.</t>
        </is>
      </c>
      <c r="I10" s="6" t="inlineStr">
        <is>
          <t>Plan limits enforced when org exceeds max branches/cards; approval upgrades tenant plan.</t>
        </is>
      </c>
    </row>
    <row r="11" ht="28" customHeight="1">
      <c r="A11" s="18" t="inlineStr">
        <is>
          <t>D2-M7</t>
        </is>
      </c>
      <c r="B11" s="9" t="inlineStr">
        <is>
          <t>Branches &amp; Staff Management APIs</t>
        </is>
      </c>
      <c r="C11" s="19" t="inlineStr">
        <is>
          <t>Week 2 (Day 6)</t>
        </is>
      </c>
      <c r="D11" s="11" t="n">
        <v>0.75</v>
      </c>
      <c r="E11" s="11" t="n">
        <v>6</v>
      </c>
      <c r="F11" s="19" t="inlineStr">
        <is>
          <t>D2-M4</t>
        </is>
      </c>
      <c r="G11" s="20" t="inlineStr">
        <is>
          <t>GET /branches, POST /branches, GET /branches/:id, PUT /branches/:id, GET /staff, POST /staff, GET /staff/:id, PUT /staff/:id, DELETE /staff/:id (9 routes)</t>
        </is>
      </c>
      <c r="H11" s="10" t="inlineStr">
        <is>
          <t>Branch CRUD with org isolation, Staff CRUD, branch assignments replacement, permission array replacement, branch count limit checks.</t>
        </is>
      </c>
      <c r="I11" s="10" t="inlineStr">
        <is>
          <t>Staff assigned to Branch 1 cannot access Branch 2; branch creation respects plan limits.</t>
        </is>
      </c>
    </row>
    <row r="12" ht="28" customHeight="1">
      <c r="A12" s="21" t="inlineStr">
        <is>
          <t>D2-M8</t>
        </is>
      </c>
      <c r="B12" s="5" t="inlineStr">
        <is>
          <t>Card Inventory &amp; Dual QR Resolution Engine</t>
        </is>
      </c>
      <c r="C12" s="22" t="inlineStr">
        <is>
          <t>Week 2 (Day 7)</t>
        </is>
      </c>
      <c r="D12" s="7" t="n">
        <v>0.75</v>
      </c>
      <c r="E12" s="7" t="n">
        <v>6</v>
      </c>
      <c r="F12" s="22" t="inlineStr">
        <is>
          <t>D2-M7</t>
        </is>
      </c>
      <c r="G12" s="23" t="inlineStr">
        <is>
          <t>GET /cards, POST /cards, GET /cards/:id, POST /cards/resolve, POST /cards/:id/block, POST /cards/:id/unblock (6 routes)</t>
        </is>
      </c>
      <c r="H12" s="6" t="inlineStr">
        <is>
          <t>Authoritative card inventory, AVAILABLE state on import, opaque qrToken mapping, POST /cards/resolve with active session enrichment, block/unblock.</t>
        </is>
      </c>
      <c r="I12" s="6" t="inlineStr">
        <is>
          <t>QR resolve returns 404 for unknown QR, returns card + active session for valid QR, block prevents operations.</t>
        </is>
      </c>
    </row>
    <row r="13" ht="28" customHeight="1">
      <c r="A13" s="18" t="inlineStr">
        <is>
          <t>D2-M9</t>
        </is>
      </c>
      <c r="B13" s="9" t="inlineStr">
        <is>
          <t>Card Sessions Lifecycle &amp; Balance Management</t>
        </is>
      </c>
      <c r="C13" s="19" t="inlineStr">
        <is>
          <t>Week 2 (Day 8)</t>
        </is>
      </c>
      <c r="D13" s="11" t="n">
        <v>0.75</v>
      </c>
      <c r="E13" s="11" t="n">
        <v>6</v>
      </c>
      <c r="F13" s="19" t="inlineStr">
        <is>
          <t>D2-M8</t>
        </is>
      </c>
      <c r="G13" s="20" t="inlineStr">
        <is>
          <t>GET /card-sessions, POST /card-sessions, GET /card-sessions/:id (3 routes)</t>
        </is>
      </c>
      <c r="H13" s="10" t="inlineStr">
        <is>
          <t>Session creation on AVAILABLE card (transitions card to ACTIVE), active session list filtered by branch, session detail with balance.</t>
        </is>
      </c>
      <c r="I13" s="10" t="inlineStr">
        <is>
          <t>Cannot create session on ACTIVE/BLOCKED card; active session count dynamically accurate.</t>
        </is>
      </c>
    </row>
    <row r="14" ht="28" customHeight="1">
      <c r="A14" s="21" t="inlineStr">
        <is>
          <t>D2-M10</t>
        </is>
      </c>
      <c r="B14" s="5" t="inlineStr">
        <is>
          <t>Product Catalog Management APIs</t>
        </is>
      </c>
      <c r="C14" s="22" t="inlineStr">
        <is>
          <t>Week 2 (Day 9)</t>
        </is>
      </c>
      <c r="D14" s="7" t="n">
        <v>0.75</v>
      </c>
      <c r="E14" s="7" t="n">
        <v>6</v>
      </c>
      <c r="F14" s="22" t="inlineStr">
        <is>
          <t>D2-M7</t>
        </is>
      </c>
      <c r="G14" s="23" t="inlineStr">
        <is>
          <t>GET /products, POST /products, GET /products/:id, PUT /products/:id, DELETE /products/:id (5 routes)</t>
        </is>
      </c>
      <c r="H14" s="6" t="inlineStr">
        <is>
          <t>Branch product catalog, multi-select category array (List&lt;String&gt;, NO tags), price validation, auto InventoryItem record initialization.</t>
        </is>
      </c>
      <c r="I14" s="6" t="inlineStr">
        <is>
          <t>Products correctly scoped to branch; category array saves and filters accurately.</t>
        </is>
      </c>
    </row>
    <row r="15" ht="28" customHeight="1">
      <c r="A15" s="18" t="inlineStr">
        <is>
          <t>D2-M11</t>
        </is>
      </c>
      <c r="B15" s="9" t="inlineStr">
        <is>
          <t>POS Checkout &amp; Purchase Financials Engine</t>
        </is>
      </c>
      <c r="C15" s="19" t="inlineStr">
        <is>
          <t>Week 2 (Day 10)</t>
        </is>
      </c>
      <c r="D15" s="11" t="n">
        <v>1</v>
      </c>
      <c r="E15" s="11" t="n">
        <v>8</v>
      </c>
      <c r="F15" s="19" t="inlineStr">
        <is>
          <t>D2-M9, D2-M10</t>
        </is>
      </c>
      <c r="G15" s="20" t="inlineStr">
        <is>
          <t>POST /card-sessions/:id/purchase (1 route)</t>
        </is>
      </c>
      <c r="H15" s="10" t="inlineStr">
        <is>
          <t>Atomic Prisma $transaction: server price lookup, balance verification, stock verification, balance deduction, stock decrease, Transaction record.</t>
        </is>
      </c>
      <c r="I15" s="10" t="inlineStr">
        <is>
          <t>Insufficient balance returns 400; concurrency test ensures zero double-spending or negative balances.</t>
        </is>
      </c>
    </row>
    <row r="16" ht="28" customHeight="1">
      <c r="A16" s="21" t="inlineStr">
        <is>
          <t>D2-M12</t>
        </is>
      </c>
      <c r="B16" s="5" t="inlineStr">
        <is>
          <t>Card Recharge &amp; Payment Records</t>
        </is>
      </c>
      <c r="C16" s="22" t="inlineStr">
        <is>
          <t>Week 3 (Day 11)</t>
        </is>
      </c>
      <c r="D16" s="7" t="n">
        <v>0.75</v>
      </c>
      <c r="E16" s="7" t="n">
        <v>6</v>
      </c>
      <c r="F16" s="22" t="inlineStr">
        <is>
          <t>D2-M9</t>
        </is>
      </c>
      <c r="G16" s="23" t="inlineStr">
        <is>
          <t>POST /card-sessions/:id/recharge (1 route)</t>
        </is>
      </c>
      <c r="H16" s="6" t="inlineStr">
        <is>
          <t>Card session top-up with CASH or manual UPI verification reference, atomic balance credit, idempotency reference validation, Transaction record.</t>
        </is>
      </c>
      <c r="I16" s="6" t="inlineStr">
        <is>
          <t>Recharge credits session balance immediately; duplicate externalReference is rejected.</t>
        </is>
      </c>
    </row>
    <row r="17" ht="28" customHeight="1">
      <c r="A17" s="18" t="inlineStr">
        <is>
          <t>D2-M13</t>
        </is>
      </c>
      <c r="B17" s="9" t="inlineStr">
        <is>
          <t>Card Return, Refund &amp; Session Settlement</t>
        </is>
      </c>
      <c r="C17" s="19" t="inlineStr">
        <is>
          <t>Week 3 (Day 11-12)</t>
        </is>
      </c>
      <c r="D17" s="11" t="n">
        <v>0.75</v>
      </c>
      <c r="E17" s="11" t="n">
        <v>6</v>
      </c>
      <c r="F17" s="19" t="inlineStr">
        <is>
          <t>D2-M11, D2-M12</t>
        </is>
      </c>
      <c r="G17" s="20" t="inlineStr">
        <is>
          <t>POST /card-sessions/:id/return (1 route)</t>
        </is>
      </c>
      <c r="H17" s="10" t="inlineStr">
        <is>
          <t>Session settlement: calculates remaining balance, records REFUND transaction, zeroes session balance, marks session SETTLED, resets card to AVAILABLE.</t>
        </is>
      </c>
      <c r="I17" s="10" t="inlineStr">
        <is>
          <t>Settled session cannot be reused; card immediately available for re-issuance with ₹0 balance.</t>
        </is>
      </c>
    </row>
    <row r="18" ht="28" customHeight="1">
      <c r="A18" s="21" t="inlineStr">
        <is>
          <t>D2-M14</t>
        </is>
      </c>
      <c r="B18" s="5" t="inlineStr">
        <is>
          <t>Inventory Stock Control &amp; 3-Column CSV Import</t>
        </is>
      </c>
      <c r="C18" s="22" t="inlineStr">
        <is>
          <t>Week 3 (Day 12-13)</t>
        </is>
      </c>
      <c r="D18" s="7" t="n">
        <v>1</v>
      </c>
      <c r="E18" s="7" t="n">
        <v>8</v>
      </c>
      <c r="F18" s="22" t="inlineStr">
        <is>
          <t>D2-M10</t>
        </is>
      </c>
      <c r="G18" s="23" t="inlineStr">
        <is>
          <t>GET /inventory, POST /inventory/:id/adjust, GET /inventory/movements, POST /inventory/import-csv, GET /inventory/csv-template (5 routes)</t>
        </is>
      </c>
      <c r="H18" s="6" t="inlineStr">
        <is>
          <t>Stock level tracking, manual stock adjustments with audit reason (RESTOCK/ADJUSTMENT), 3-col CSV parser (itemName,category,price) with 2-phase preview &amp; commit.</t>
        </is>
      </c>
      <c r="I18" s="6" t="inlineStr">
        <is>
          <t>Stock adjustment logs InventoryMovement; CSV import previews rows and creates products + inventory.</t>
        </is>
      </c>
    </row>
    <row r="19" ht="28" customHeight="1">
      <c r="A19" s="18" t="inlineStr">
        <is>
          <t>D2-M15</t>
        </is>
      </c>
      <c r="B19" s="9" t="inlineStr">
        <is>
          <t>Real-Time Branch Analytics &amp; Aggregations</t>
        </is>
      </c>
      <c r="C19" s="19" t="inlineStr">
        <is>
          <t>Week 3 (Day 13)</t>
        </is>
      </c>
      <c r="D19" s="11" t="n">
        <v>0.75</v>
      </c>
      <c r="E19" s="11" t="n">
        <v>6</v>
      </c>
      <c r="F19" s="19" t="inlineStr">
        <is>
          <t>D2-M11, D2-M12</t>
        </is>
      </c>
      <c r="G19" s="20" t="inlineStr">
        <is>
          <t>GET /analytics (1 route)</t>
        </is>
      </c>
      <c r="H19" s="10" t="inlineStr">
        <is>
          <t>Aggregated metrics calculation: total revenue, recharge volume, purchase volume, active sessions, peak demand hours, top-selling items.</t>
        </is>
      </c>
      <c r="I19" s="10" t="inlineStr">
        <is>
          <t>Analytics metrics match sum of completed transactions for requested branch and date range.</t>
        </is>
      </c>
    </row>
    <row r="20" ht="28" customHeight="1">
      <c r="A20" s="21" t="inlineStr">
        <is>
          <t>D2-M16</t>
        </is>
      </c>
      <c r="B20" s="5" t="inlineStr">
        <is>
          <t>Formal PDF Reports Engine (Binary Streaming)</t>
        </is>
      </c>
      <c r="C20" s="22" t="inlineStr">
        <is>
          <t>Week 3 (Day 14)</t>
        </is>
      </c>
      <c r="D20" s="7" t="n">
        <v>0.75</v>
      </c>
      <c r="E20" s="7" t="n">
        <v>6</v>
      </c>
      <c r="F20" s="22" t="inlineStr">
        <is>
          <t>D2-M15</t>
        </is>
      </c>
      <c r="G20" s="23" t="inlineStr">
        <is>
          <t>GET /reports, POST /reports/generate, GET /reports/:id/download (3 routes)</t>
        </is>
      </c>
      <c r="H20" s="6" t="inlineStr">
        <is>
          <t>Formal business reports list, asynchronous report generator using PDFKit, binary streaming PDF download conforming to M0 V10.</t>
        </is>
      </c>
      <c r="I20" s="6" t="inlineStr">
        <is>
          <t>GET /reports/:id/download returns application/pdf with valid binary PDF content.</t>
        </is>
      </c>
    </row>
    <row r="21" ht="28" customHeight="1">
      <c r="A21" s="18" t="inlineStr">
        <is>
          <t>D2-M17</t>
        </is>
      </c>
      <c r="B21" s="9" t="inlineStr">
        <is>
          <t>Public Customer User Portal APIs</t>
        </is>
      </c>
      <c r="C21" s="19" t="inlineStr">
        <is>
          <t>Week 3 (Day 14)</t>
        </is>
      </c>
      <c r="D21" s="11" t="n">
        <v>0.75</v>
      </c>
      <c r="E21" s="11" t="n">
        <v>6</v>
      </c>
      <c r="F21" s="19" t="inlineStr">
        <is>
          <t>D2-M9</t>
        </is>
      </c>
      <c r="G21" s="20" t="inlineStr">
        <is>
          <t>POST /portal/resolve, GET /portal/session, GET /portal/transactions (3 routes)</t>
        </is>
      </c>
      <c r="H21" s="10" t="inlineStr">
        <is>
          <t>Public card QR resolution with data masking, temporary portal session token, live card balance lookup, customer transaction receipt history.</t>
        </is>
      </c>
      <c r="I21" s="10" t="inlineStr">
        <is>
          <t>Public user can check balance and view digital receipts without staff credentials.</t>
        </is>
      </c>
    </row>
    <row r="22" ht="28" customHeight="1">
      <c r="A22" s="21" t="inlineStr">
        <is>
          <t>D2-M18</t>
        </is>
      </c>
      <c r="B22" s="5" t="inlineStr">
        <is>
          <t>System Audit Logging &amp; Interceptors</t>
        </is>
      </c>
      <c r="C22" s="22" t="inlineStr">
        <is>
          <t>Week 3 (Day 15)</t>
        </is>
      </c>
      <c r="D22" s="7" t="n">
        <v>0.75</v>
      </c>
      <c r="E22" s="7" t="n">
        <v>6</v>
      </c>
      <c r="F22" s="22" t="inlineStr">
        <is>
          <t>D2-M4</t>
        </is>
      </c>
      <c r="G22" s="23" t="inlineStr">
        <is>
          <t>GET /audit-logs (1 route)</t>
        </is>
      </c>
      <c r="H22" s="6" t="inlineStr">
        <is>
          <t>Automated Prisma middleware logging all auth events, card state transitions, financial transactions, staff changes, and plan modifications.</t>
        </is>
      </c>
      <c r="I22" s="6" t="inlineStr">
        <is>
          <t>Sensitive operations automatically log actor ID, action, entity, and timestamp to AuditLog table.</t>
        </is>
      </c>
    </row>
    <row r="23" ht="28" customHeight="1">
      <c r="A23" s="18" t="inlineStr">
        <is>
          <t>D2-M19</t>
        </is>
      </c>
      <c r="B23" s="9" t="inlineStr">
        <is>
          <t>API Contract Parity Verification (All 65 Routes)</t>
        </is>
      </c>
      <c r="C23" s="19" t="inlineStr">
        <is>
          <t>Week 3 (Day 15)</t>
        </is>
      </c>
      <c r="D23" s="11" t="n">
        <v>0.75</v>
      </c>
      <c r="E23" s="11" t="n">
        <v>6</v>
      </c>
      <c r="F23" s="19" t="inlineStr">
        <is>
          <t>D2-M1 to D2-M18</t>
        </is>
      </c>
      <c r="G23" s="20" t="inlineStr">
        <is>
          <t>Full 65 Routes</t>
        </is>
      </c>
      <c r="H23" s="10" t="inlineStr">
        <is>
          <t>Rigorous schema validation verifying every endpoint against MONEY_CARD_COMPLETE_API_CONTRACT_V10.pdf: envelopes, status codes, query params.</t>
        </is>
      </c>
      <c r="I23" s="10" t="inlineStr">
        <is>
          <t>100% route parity verified; zero schema deviations from M0 V10 specification.</t>
        </is>
      </c>
    </row>
    <row r="24" ht="28" customHeight="1">
      <c r="A24" s="21" t="inlineStr">
        <is>
          <t>D2-M20</t>
        </is>
      </c>
      <c r="B24" s="5" t="inlineStr">
        <is>
          <t>Postman QA Collection Pass &amp; Handover</t>
        </is>
      </c>
      <c r="C24" s="22" t="inlineStr">
        <is>
          <t>Week 3 (Day 15)</t>
        </is>
      </c>
      <c r="D24" s="7" t="n">
        <v>0.75</v>
      </c>
      <c r="E24" s="7" t="n">
        <v>6</v>
      </c>
      <c r="F24" s="22" t="inlineStr">
        <is>
          <t>D2-M19</t>
        </is>
      </c>
      <c r="G24" s="23" t="inlineStr">
        <is>
          <t>Postman Suite (65 Requests)</t>
        </is>
      </c>
      <c r="H24" s="6" t="inlineStr">
        <is>
          <t>Automated Postman Collection Runner execution covering all 65 endpoints across Super Admin, Org Admin, and Staff roles.</t>
        </is>
      </c>
      <c r="I24" s="6" t="inlineStr">
        <is>
          <t>65/65 Postman assertions pass green (100% success rate); backend certified ready for frontend merge.</t>
        </is>
      </c>
    </row>
    <row r="25">
      <c r="A25" s="24" t="inlineStr">
        <is>
          <t>DEVELOPER 2 TOTAL (BACKEND TRACK)</t>
        </is>
      </c>
      <c r="B25" s="24" t="inlineStr">
        <is>
          <t>All 20 Milestones / 65 Authoritative Routes</t>
        </is>
      </c>
      <c r="C25" s="24" t="inlineStr">
        <is>
          <t>Weeks 1 to 3</t>
        </is>
      </c>
      <c r="D25" s="14">
        <f>SUM(D5:D24)</f>
        <v/>
      </c>
      <c r="E25" s="14">
        <f>SUM(E5:E24)</f>
        <v/>
      </c>
      <c r="F25" s="24" t="inlineStr">
        <is>
          <t>Full Pipeline</t>
        </is>
      </c>
      <c r="G25" s="24" t="inlineStr">
        <is>
          <t>65/65 Endpoints</t>
        </is>
      </c>
      <c r="H25" s="24" t="inlineStr">
        <is>
          <t>Complete PostgreSQL &amp; Node.js Production Backend</t>
        </is>
      </c>
      <c r="I25" s="24" t="inlineStr">
        <is>
          <t>Postman 100% Pass 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21" customWidth="1" min="5" max="5"/>
    <col width="55" customWidth="1" min="6" max="6"/>
  </cols>
  <sheetData>
    <row r="1">
      <c r="A1" s="1" t="inlineStr">
        <is>
          <t>DEVELOPER 1 (WEB FRONTEND) — ROADMAP &amp; STATUS</t>
        </is>
      </c>
    </row>
    <row r="2">
      <c r="A2" s="2" t="inlineStr">
        <is>
          <t>Stack: React 18 • TypeScript • Vite • Tailwind / Custom CSS • Status: 91.3% Complete (M1–M11 Verified, M12 Pending Backend)</t>
        </is>
      </c>
    </row>
    <row r="3"/>
    <row r="4" ht="26" customHeight="1">
      <c r="A4" s="16" t="inlineStr">
        <is>
          <t>Milestone</t>
        </is>
      </c>
      <c r="B4" s="16" t="inlineStr">
        <is>
          <t>Task Name</t>
        </is>
      </c>
      <c r="C4" s="16" t="inlineStr">
        <is>
          <t>Time (Days)</t>
        </is>
      </c>
      <c r="D4" s="16" t="inlineStr">
        <is>
          <t>Time (Hours)</t>
        </is>
      </c>
      <c r="E4" s="16" t="inlineStr">
        <is>
          <t>Current Status</t>
        </is>
      </c>
      <c r="F4" s="16" t="inlineStr">
        <is>
          <t>Key Scope &amp; Technical Deliverables</t>
        </is>
      </c>
    </row>
    <row r="5" ht="24" customHeight="1">
      <c r="A5" s="9" t="inlineStr">
        <is>
          <t>M1</t>
        </is>
      </c>
      <c r="B5" s="9" t="inlineStr">
        <is>
          <t>Foundation &amp; Design System</t>
        </is>
      </c>
      <c r="C5" s="11" t="n">
        <v>2</v>
      </c>
      <c r="D5" s="11" t="n">
        <v>16</v>
      </c>
      <c r="E5" s="12" t="inlineStr">
        <is>
          <t>COMPLETED</t>
        </is>
      </c>
      <c r="F5" s="10" t="inlineStr">
        <is>
          <t>Design tokens, dark/light themes, responsive navigation, top header, breadcrumbs, standard UI kit.</t>
        </is>
      </c>
    </row>
    <row r="6" ht="24" customHeight="1">
      <c r="A6" s="5" t="inlineStr">
        <is>
          <t>M2</t>
        </is>
      </c>
      <c r="B6" s="5" t="inlineStr">
        <is>
          <t>Authentication &amp; RBAC Suite</t>
        </is>
      </c>
      <c r="C6" s="7" t="n">
        <v>2</v>
      </c>
      <c r="D6" s="7" t="n">
        <v>16</v>
      </c>
      <c r="E6" s="12" t="inlineStr">
        <is>
          <t>COMPLETED</t>
        </is>
      </c>
      <c r="F6" s="6" t="inlineStr">
        <is>
          <t>Login screens, forgot password modal (neutral response), reset password, change password, profile dropdown, role guards.</t>
        </is>
      </c>
    </row>
    <row r="7" ht="24" customHeight="1">
      <c r="A7" s="9" t="inlineStr">
        <is>
          <t>M3</t>
        </is>
      </c>
      <c r="B7" s="9" t="inlineStr">
        <is>
          <t>Cards Management &amp; Issue</t>
        </is>
      </c>
      <c r="C7" s="11" t="n">
        <v>2</v>
      </c>
      <c r="D7" s="11" t="n">
        <v>16</v>
      </c>
      <c r="E7" s="12" t="inlineStr">
        <is>
          <t>COMPLETED</t>
        </is>
      </c>
      <c r="F7" s="10" t="inlineStr">
        <is>
          <t>Card list, QR barcode viewer modal, manual card creation, CSV template download &amp; import, status filter with Available count.</t>
        </is>
      </c>
    </row>
    <row r="8" ht="24" customHeight="1">
      <c r="A8" s="5" t="inlineStr">
        <is>
          <t>M4</t>
        </is>
      </c>
      <c r="B8" s="5" t="inlineStr">
        <is>
          <t>Sessions Management</t>
        </is>
      </c>
      <c r="C8" s="7" t="n">
        <v>1.75</v>
      </c>
      <c r="D8" s="7" t="n">
        <v>14</v>
      </c>
      <c r="E8" s="12" t="inlineStr">
        <is>
          <t>COMPLETED</t>
        </is>
      </c>
      <c r="F8" s="6" t="inlineStr">
        <is>
          <t>Active session dashboard, session issuance, branch filtering, live session balance indicators, session details modal.</t>
        </is>
      </c>
    </row>
    <row r="9" ht="24" customHeight="1">
      <c r="A9" s="9" t="inlineStr">
        <is>
          <t>M5</t>
        </is>
      </c>
      <c r="B9" s="9" t="inlineStr">
        <is>
          <t>POS Terminal &amp; Products</t>
        </is>
      </c>
      <c r="C9" s="11" t="n">
        <v>2.25</v>
      </c>
      <c r="D9" s="11" t="n">
        <v>18</v>
      </c>
      <c r="E9" s="12" t="inlineStr">
        <is>
          <t>COMPLETED</t>
        </is>
      </c>
      <c r="F9" s="10" t="inlineStr">
        <is>
          <t>POS checkout cart, product catalog grid, search/filter, multi-select category tags (string[]), price calculation (no tags).</t>
        </is>
      </c>
    </row>
    <row r="10" ht="24" customHeight="1">
      <c r="A10" s="5" t="inlineStr">
        <is>
          <t>M6</t>
        </is>
      </c>
      <c r="B10" s="5" t="inlineStr">
        <is>
          <t>Payments, Recharge &amp; Refunds</t>
        </is>
      </c>
      <c r="C10" s="7" t="n">
        <v>1.5</v>
      </c>
      <c r="D10" s="7" t="n">
        <v>12</v>
      </c>
      <c r="E10" s="12" t="inlineStr">
        <is>
          <t>COMPLETED</t>
        </is>
      </c>
      <c r="F10" s="6" t="inlineStr">
        <is>
          <t>Cash top-up modal, manual UPI verification modal, digital receipt modal, session return/refund modal with settlement confirmation.</t>
        </is>
      </c>
    </row>
    <row r="11" ht="24" customHeight="1">
      <c r="A11" s="9" t="inlineStr">
        <is>
          <t>M7</t>
        </is>
      </c>
      <c r="B11" s="9" t="inlineStr">
        <is>
          <t>Inventory &amp; 3-Column CSV</t>
        </is>
      </c>
      <c r="C11" s="11" t="n">
        <v>2</v>
      </c>
      <c r="D11" s="11" t="n">
        <v>16</v>
      </c>
      <c r="E11" s="12" t="inlineStr">
        <is>
          <t>COMPLETED</t>
        </is>
      </c>
      <c r="F11" s="10" t="inlineStr">
        <is>
          <t>Live inventory table, stock adjustments, low stock badges, 3-column CSV template download, branch 2-phase preview &amp; commit.</t>
        </is>
      </c>
    </row>
    <row r="12" ht="24" customHeight="1">
      <c r="A12" s="5" t="inlineStr">
        <is>
          <t>M8</t>
        </is>
      </c>
      <c r="B12" s="5" t="inlineStr">
        <is>
          <t>Analytics &amp; Peak Demand</t>
        </is>
      </c>
      <c r="C12" s="7" t="n">
        <v>2</v>
      </c>
      <c r="D12" s="7" t="n">
        <v>16</v>
      </c>
      <c r="E12" s="12" t="inlineStr">
        <is>
          <t>COMPLETED</t>
        </is>
      </c>
      <c r="F12" s="6" t="inlineStr">
        <is>
          <t>Real-time analytics dashboard, branch performance comparison table, peak hours traffic charts, hourly breakdown, PDF export.</t>
        </is>
      </c>
    </row>
    <row r="13" ht="24" customHeight="1">
      <c r="A13" s="9" t="inlineStr">
        <is>
          <t>M9</t>
        </is>
      </c>
      <c r="B13" s="9" t="inlineStr">
        <is>
          <t>Offline Resilience &amp; Mock Store</t>
        </is>
      </c>
      <c r="C13" s="11" t="n">
        <v>1.5</v>
      </c>
      <c r="D13" s="11" t="n">
        <v>12</v>
      </c>
      <c r="E13" s="12" t="inlineStr">
        <is>
          <t>COMPLETED</t>
        </is>
      </c>
      <c r="F13" s="10" t="inlineStr">
        <is>
          <t>In-memory mock database store, realistic latency simulation, localStorage state persistence, reset store utility.</t>
        </is>
      </c>
    </row>
    <row r="14" ht="24" customHeight="1">
      <c r="A14" s="5" t="inlineStr">
        <is>
          <t>M10</t>
        </is>
      </c>
      <c r="B14" s="5" t="inlineStr">
        <is>
          <t>Admin Controls &amp; Subscriptions</t>
        </is>
      </c>
      <c r="C14" s="7" t="n">
        <v>2.25</v>
      </c>
      <c r="D14" s="7" t="n">
        <v>18</v>
      </c>
      <c r="E14" s="12" t="inlineStr">
        <is>
          <t>COMPLETED</t>
        </is>
      </c>
      <c r="F14" s="6" t="inlineStr">
        <is>
          <t>Super Admin tenant org manager, plan comparison matrix, plan upgrade/downgrade request form, limit overrides manager.</t>
        </is>
      </c>
    </row>
    <row r="15" ht="24" customHeight="1">
      <c r="A15" s="9" t="inlineStr">
        <is>
          <t>M11</t>
        </is>
      </c>
      <c r="B15" s="9" t="inlineStr">
        <is>
          <t>Web Polish &amp; Contract QA</t>
        </is>
      </c>
      <c r="C15" s="11" t="n">
        <v>1.75</v>
      </c>
      <c r="D15" s="11" t="n">
        <v>14</v>
      </c>
      <c r="E15" s="12" t="inlineStr">
        <is>
          <t>COMPLETED</t>
        </is>
      </c>
      <c r="F15" s="10" t="inlineStr">
        <is>
          <t>Automated contract test runner integration, 58/58 test pass verification, zero TypeScript errors, production build optimization.</t>
        </is>
      </c>
    </row>
    <row r="16" ht="24" customHeight="1">
      <c r="A16" s="5" t="inlineStr">
        <is>
          <t>M12</t>
        </is>
      </c>
      <c r="B16" s="5" t="inlineStr">
        <is>
          <t>Web Real Backend Integration</t>
        </is>
      </c>
      <c r="C16" s="7" t="n">
        <v>1</v>
      </c>
      <c r="D16" s="7" t="n">
        <v>8</v>
      </c>
      <c r="E16" s="8" t="inlineStr">
        <is>
          <t>REMAINING (Week 4)</t>
        </is>
      </c>
      <c r="F16" s="6" t="inlineStr">
        <is>
          <t>Switch .env VITE_USE_MOCK_API=false to point to live Node.js server (http://localhost:4000/api/v1), smoke test all 65 routes.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23" customWidth="1" min="5" max="5"/>
    <col width="55" customWidth="1" min="6" max="6"/>
  </cols>
  <sheetData>
    <row r="1">
      <c r="A1" s="1" t="inlineStr">
        <is>
          <t>DEVELOPER 1 (FLUTTER STAFF MOBILE APP) — ROADMAP &amp; STATUS</t>
        </is>
      </c>
    </row>
    <row r="2">
      <c r="A2" s="2" t="inlineStr">
        <is>
          <t>Stack: Flutter 3.x • Dart • Riverpod 2.6 • Dio • Mobile Scanner • EscPos Thermal • Status: M13–M17, M19 Completed (118 Tests Passing)</t>
        </is>
      </c>
    </row>
    <row r="3"/>
    <row r="4" ht="26" customHeight="1">
      <c r="A4" s="16" t="inlineStr">
        <is>
          <t>Milestone</t>
        </is>
      </c>
      <c r="B4" s="16" t="inlineStr">
        <is>
          <t>Task Name</t>
        </is>
      </c>
      <c r="C4" s="16" t="inlineStr">
        <is>
          <t>Time (Days)</t>
        </is>
      </c>
      <c r="D4" s="16" t="inlineStr">
        <is>
          <t>Time (Hours)</t>
        </is>
      </c>
      <c r="E4" s="16" t="inlineStr">
        <is>
          <t>Current Status</t>
        </is>
      </c>
      <c r="F4" s="16" t="inlineStr">
        <is>
          <t>Key Scope &amp; Technical Deliverables</t>
        </is>
      </c>
    </row>
    <row r="5" ht="24" customHeight="1">
      <c r="A5" s="9" t="inlineStr">
        <is>
          <t>M13</t>
        </is>
      </c>
      <c r="B5" s="9" t="inlineStr">
        <is>
          <t>Flutter Foundation &amp; Architecture</t>
        </is>
      </c>
      <c r="C5" s="11" t="n">
        <v>1.75</v>
      </c>
      <c r="D5" s="11" t="n">
        <v>14</v>
      </c>
      <c r="E5" s="12" t="inlineStr">
        <is>
          <t>COMPLETED</t>
        </is>
      </c>
      <c r="F5" s="10" t="inlineStr">
        <is>
          <t>Light theme, Dio network client with Auth/Error/Mock interceptors, SecureStorage token manager, AppRouter, AppShell.</t>
        </is>
      </c>
    </row>
    <row r="6" ht="24" customHeight="1">
      <c r="A6" s="5" t="inlineStr">
        <is>
          <t>M14</t>
        </is>
      </c>
      <c r="B6" s="5" t="inlineStr">
        <is>
          <t>Staff Authentication &amp; Permissions</t>
        </is>
      </c>
      <c r="C6" s="7" t="n">
        <v>1.5</v>
      </c>
      <c r="D6" s="7" t="n">
        <v>12</v>
      </c>
      <c r="E6" s="12" t="inlineStr">
        <is>
          <t>COMPLETED</t>
        </is>
      </c>
      <c r="F6" s="6" t="inlineStr">
        <is>
          <t>Login screen, token refresh handling, branch switcher, PermissionGuard, role/permission providers, auth service.</t>
        </is>
      </c>
    </row>
    <row r="7" ht="24" customHeight="1">
      <c r="A7" s="9" t="inlineStr">
        <is>
          <t>M15</t>
        </is>
      </c>
      <c r="B7" s="9" t="inlineStr">
        <is>
          <t>Staff Cards &amp; QR Operations</t>
        </is>
      </c>
      <c r="C7" s="11" t="n">
        <v>2.25</v>
      </c>
      <c r="D7" s="11" t="n">
        <v>18</v>
      </c>
      <c r="E7" s="12" t="inlineStr">
        <is>
          <t>COMPLETED</t>
        </is>
      </c>
      <c r="F7" s="10" t="inlineStr">
        <is>
          <t>Camera QR scanner (QRScannerView), manual card entry fallback, QR resolve (POST /cards/resolve), card list, Home active session counter.</t>
        </is>
      </c>
    </row>
    <row r="8" ht="24" customHeight="1">
      <c r="A8" s="5" t="inlineStr">
        <is>
          <t>M16</t>
        </is>
      </c>
      <c r="B8" s="5" t="inlineStr">
        <is>
          <t>Payments, POS Checkout &amp; Return</t>
        </is>
      </c>
      <c r="C8" s="7" t="n">
        <v>2.75</v>
      </c>
      <c r="D8" s="7" t="n">
        <v>22</v>
      </c>
      <c r="E8" s="12" t="inlineStr">
        <is>
          <t>COMPLETED</t>
        </is>
      </c>
      <c r="F8" s="6" t="inlineStr">
        <is>
          <t>Cash recharge screen, manual UPI verification screen (store physical QR used), POS catalog cart (POSCartProvider), return card &amp; refund screen.</t>
        </is>
      </c>
    </row>
    <row r="9" ht="24" customHeight="1">
      <c r="A9" s="9" t="inlineStr">
        <is>
          <t>M17</t>
        </is>
      </c>
      <c r="B9" s="9" t="inlineStr">
        <is>
          <t>Inventory &amp; Shift Analytics</t>
        </is>
      </c>
      <c r="C9" s="11" t="n">
        <v>2</v>
      </c>
      <c r="D9" s="11" t="n">
        <v>16</v>
      </c>
      <c r="E9" s="12" t="inlineStr">
        <is>
          <t>COMPLETED</t>
        </is>
      </c>
      <c r="F9" s="10" t="inlineStr">
        <is>
          <t>Inventory screen with live stock, quick stock adjustment, AddProductScreen with multi-category selector, staff AnalyticsScreen with volume cards.</t>
        </is>
      </c>
    </row>
    <row r="10" ht="24" customHeight="1">
      <c r="A10" s="5" t="inlineStr">
        <is>
          <t>M18</t>
        </is>
      </c>
      <c r="B10" s="5" t="inlineStr">
        <is>
          <t>Real Backend Integration &amp; QA Audit</t>
        </is>
      </c>
      <c r="C10" s="7" t="n">
        <v>1</v>
      </c>
      <c r="D10" s="7" t="n">
        <v>8</v>
      </c>
      <c r="E10" s="8" t="inlineStr">
        <is>
          <t>AUDIT READY (Week 4)</t>
        </is>
      </c>
      <c r="F10" s="6" t="inlineStr">
        <is>
          <t>Integration readiness audit passed (FLUTTER_REAL_API_INTEGRATION_AUDIT.md). Switch AppConfig.apiMode = real to point to live backend.</t>
        </is>
      </c>
    </row>
    <row r="11" ht="24" customHeight="1">
      <c r="A11" s="9" t="inlineStr">
        <is>
          <t>M19</t>
        </is>
      </c>
      <c r="B11" s="9" t="inlineStr">
        <is>
          <t>Hardware, Scanner &amp; Mock QR Hardening</t>
        </is>
      </c>
      <c r="C11" s="11" t="n">
        <v>1</v>
      </c>
      <c r="D11" s="11" t="n">
        <v>8</v>
      </c>
      <c r="E11" s="12" t="inlineStr">
        <is>
          <t>COMPLETED</t>
        </is>
      </c>
      <c r="F11" s="10" t="inlineStr">
        <is>
          <t>Camera torch toggle, scan vibration feedback, ESC/POS thermal receipt formatting (58mm/80mm), physical camera Mock QR display.</t>
        </is>
      </c>
    </row>
    <row r="12" ht="24" customHeight="1">
      <c r="A12" s="5" t="inlineStr">
        <is>
          <t>M20</t>
        </is>
      </c>
      <c r="B12" s="5" t="inlineStr">
        <is>
          <t>Android Production QA &amp; Release</t>
        </is>
      </c>
      <c r="C12" s="7" t="n">
        <v>0.5</v>
      </c>
      <c r="D12" s="7" t="n">
        <v>4</v>
      </c>
      <c r="E12" s="8" t="inlineStr">
        <is>
          <t>REMAINING (Week 4)</t>
        </is>
      </c>
      <c r="F12" s="6" t="inlineStr">
        <is>
          <t>Release keystore signing, ProGuard rules, Android APK/AAB build generation, offline network error handling validation.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50" customWidth="1" min="4" max="4"/>
    <col width="18" customWidth="1" min="5" max="5"/>
  </cols>
  <sheetData>
    <row r="1">
      <c r="A1" s="1" t="inlineStr">
        <is>
          <t>MASTER PARALLEL DAILY SCHEDULE — 4 WEEKS (20 WORKING DAYS)</t>
        </is>
      </c>
    </row>
    <row r="2">
      <c r="A2" s="2" t="inlineStr">
        <is>
          <t>Coordinated Multi-Track Sprint Plan: Backend Build (Weeks 1–3) + Joint Integration &amp; Release QA (Week 4)</t>
        </is>
      </c>
    </row>
    <row r="3"/>
    <row r="4" ht="26" customHeight="1">
      <c r="A4" s="4" t="inlineStr">
        <is>
          <t>Calendar Timeline</t>
        </is>
      </c>
      <c r="B4" s="4" t="inlineStr">
        <is>
          <t>Developer 2 (Backend Track)</t>
        </is>
      </c>
      <c r="C4" s="4" t="inlineStr">
        <is>
          <t>Developer 1 (Web &amp; Flutter Tracks)</t>
        </is>
      </c>
      <c r="D4" s="4" t="inlineStr">
        <is>
          <t>Daily Target Deliverable &amp; Milestone Output</t>
        </is>
      </c>
      <c r="E4" s="4" t="inlineStr">
        <is>
          <t>Sign-Off Status</t>
        </is>
      </c>
    </row>
    <row r="5" ht="24" customHeight="1">
      <c r="A5" s="18" t="inlineStr">
        <is>
          <t>Week 1 • Day 1</t>
        </is>
      </c>
      <c r="B5" s="10" t="inlineStr">
        <is>
          <t>D2-M1: Express TS Setup &amp; Error Envelope Middleware</t>
        </is>
      </c>
      <c r="C5" s="10" t="inlineStr">
        <is>
          <t>Flutter Mock QR Codes Screen &amp; Scanner Validation</t>
        </is>
      </c>
      <c r="D5" s="10" t="inlineStr">
        <is>
          <t>Backend server running with global error envelope; Flutter camera test verified.</t>
        </is>
      </c>
      <c r="E5" s="25" t="inlineStr">
        <is>
          <t>PLANNED</t>
        </is>
      </c>
    </row>
    <row r="6" ht="24" customHeight="1">
      <c r="A6" s="21" t="inlineStr">
        <is>
          <t>Week 1 • Day 2</t>
        </is>
      </c>
      <c r="B6" s="6" t="inlineStr">
        <is>
          <t>D2-M2: PostgreSQL Connection &amp; Prisma Schema Models</t>
        </is>
      </c>
      <c r="C6" s="6" t="inlineStr">
        <is>
          <t>Web Frontend M1–M6 Contract Review &amp; Mock Sync</t>
        </is>
      </c>
      <c r="D6" s="6" t="inlineStr">
        <is>
          <t>12 Prisma database models created &amp; migrated; seed data loaded.</t>
        </is>
      </c>
      <c r="E6" s="25" t="inlineStr">
        <is>
          <t>PLANNED</t>
        </is>
      </c>
    </row>
    <row r="7" ht="24" customHeight="1">
      <c r="A7" s="18" t="inlineStr">
        <is>
          <t>Week 1 • Day 3</t>
        </is>
      </c>
      <c r="B7" s="10" t="inlineStr">
        <is>
          <t>D2-M3: Authentication Module (JWT, Refresh, Password)</t>
        </is>
      </c>
      <c r="C7" s="10" t="inlineStr">
        <is>
          <t>Flutter Hardware Settings &amp; Thermal Printer Hardening</t>
        </is>
      </c>
      <c r="D7" s="10" t="inlineStr">
        <is>
          <t>Login, refresh, and logout APIs fully operational with Argon2 hashing.</t>
        </is>
      </c>
      <c r="E7" s="25" t="inlineStr">
        <is>
          <t>PLANNED</t>
        </is>
      </c>
    </row>
    <row r="8" ht="24" customHeight="1">
      <c r="A8" s="21" t="inlineStr">
        <is>
          <t>Week 1 • Day 4</t>
        </is>
      </c>
      <c r="B8" s="6" t="inlineStr">
        <is>
          <t>D2-M4: RBAC &amp; Multi-Tenant Isolation Middleware</t>
        </is>
      </c>
      <c r="C8" s="6" t="inlineStr">
        <is>
          <t>Web Frontend M7–M10 Tenancy &amp; RBAC Verification</t>
        </is>
      </c>
      <c r="D8" s="6" t="inlineStr">
        <is>
          <t>Role guards and organization/branch tenant scoping active on all routes.</t>
        </is>
      </c>
      <c r="E8" s="25" t="inlineStr">
        <is>
          <t>PLANNED</t>
        </is>
      </c>
    </row>
    <row r="9" ht="24" customHeight="1">
      <c r="A9" s="18" t="inlineStr">
        <is>
          <t>Week 1 • Day 5</t>
        </is>
      </c>
      <c r="B9" s="10" t="inlineStr">
        <is>
          <t>D2-M5: Organizations &amp; D2-M6: Plans Management APIs</t>
        </is>
      </c>
      <c r="C9" s="10" t="inlineStr">
        <is>
          <t>Web &amp; Flutter Shared Model Type-Check against M0 V10</t>
        </is>
      </c>
      <c r="D9" s="10" t="inlineStr">
        <is>
          <t>Super Admin tenant listing, provisioning, and global plan limit APIs complete.</t>
        </is>
      </c>
      <c r="E9" s="25" t="inlineStr">
        <is>
          <t>PLANNED</t>
        </is>
      </c>
    </row>
    <row r="10" ht="24" customHeight="1">
      <c r="A10" s="21" t="inlineStr">
        <is>
          <t>Week 2 • Day 6</t>
        </is>
      </c>
      <c r="B10" s="6" t="inlineStr">
        <is>
          <t>D2-M7: Branches &amp; Staff Management CRUD APIs</t>
        </is>
      </c>
      <c r="C10" s="6" t="inlineStr">
        <is>
          <t>Flutter Active Sessions Dynamic Calculation QA</t>
        </is>
      </c>
      <c r="D10" s="6" t="inlineStr">
        <is>
          <t>Branch CRUD, staff permissions replacement, and branch limit validation live.</t>
        </is>
      </c>
      <c r="E10" s="25" t="inlineStr">
        <is>
          <t>PLANNED</t>
        </is>
      </c>
    </row>
    <row r="11" ht="24" customHeight="1">
      <c r="A11" s="18" t="inlineStr">
        <is>
          <t>Week 2 • Day 7</t>
        </is>
      </c>
      <c r="B11" s="10" t="inlineStr">
        <is>
          <t>D2-M8: Card Inventory &amp; Dual QR Resolution APIs</t>
        </is>
      </c>
      <c r="C11" s="10" t="inlineStr">
        <is>
          <t>Flutter Card Resolver &amp; QR Debouncing Verification</t>
        </is>
      </c>
      <c r="D11" s="10" t="inlineStr">
        <is>
          <t>Authoritative card inventory with AVAILABLE status &amp; QR token resolution live.</t>
        </is>
      </c>
      <c r="E11" s="25" t="inlineStr">
        <is>
          <t>PLANNED</t>
        </is>
      </c>
    </row>
    <row r="12" ht="24" customHeight="1">
      <c r="A12" s="21" t="inlineStr">
        <is>
          <t>Week 2 • Day 8</t>
        </is>
      </c>
      <c r="B12" s="6" t="inlineStr">
        <is>
          <t>D2-M9: Card Sessions Lifecycle &amp; Active Balances</t>
        </is>
      </c>
      <c r="C12" s="6" t="inlineStr">
        <is>
          <t>Flutter Issue Card Session Creation Flow Testing</t>
        </is>
      </c>
      <c r="D12" s="6" t="inlineStr">
        <is>
          <t>Session creation on available cards &amp; active session list endpoints live.</t>
        </is>
      </c>
      <c r="E12" s="25" t="inlineStr">
        <is>
          <t>PLANNED</t>
        </is>
      </c>
    </row>
    <row r="13" ht="24" customHeight="1">
      <c r="A13" s="18" t="inlineStr">
        <is>
          <t>Week 2 • Day 9</t>
        </is>
      </c>
      <c r="B13" s="10" t="inlineStr">
        <is>
          <t>D2-M10: Product Catalog APIs (Multi-Category Array)</t>
        </is>
      </c>
      <c r="C13" s="10" t="inlineStr">
        <is>
          <t>Web POS Catalog Multi-Select Category Verification</t>
        </is>
      </c>
      <c r="D13" s="10" t="inlineStr">
        <is>
          <t>Branch product CRUD with category arrays (zero tags) &amp; auto-inventory init.</t>
        </is>
      </c>
      <c r="E13" s="25" t="inlineStr">
        <is>
          <t>PLANNED</t>
        </is>
      </c>
    </row>
    <row r="14" ht="24" customHeight="1">
      <c r="A14" s="21" t="inlineStr">
        <is>
          <t>Week 2 • Day 10</t>
        </is>
      </c>
      <c r="B14" s="6" t="inlineStr">
        <is>
          <t>D2-M11: POS Purchase Engine ($transaction Locks)</t>
        </is>
      </c>
      <c r="C14" s="6" t="inlineStr">
        <is>
          <t>Flutter POS Checkout Cart &amp; Decimal Price Verification</t>
        </is>
      </c>
      <c r="D14" s="6" t="inlineStr">
        <is>
          <t>Atomic purchase execution with server price lookup &amp; stock deduction live.</t>
        </is>
      </c>
      <c r="E14" s="25" t="inlineStr">
        <is>
          <t>PLANNED</t>
        </is>
      </c>
    </row>
    <row r="15" ht="24" customHeight="1">
      <c r="A15" s="18" t="inlineStr">
        <is>
          <t>Week 3 • Day 11</t>
        </is>
      </c>
      <c r="B15" s="10" t="inlineStr">
        <is>
          <t>D2-M12: Recharge &amp; D2-M13: Session Refund/Return</t>
        </is>
      </c>
      <c r="C15" s="10" t="inlineStr">
        <is>
          <t>Flutter Recharge &amp; Return Settlement Dialogs QA</t>
        </is>
      </c>
      <c r="D15" s="10" t="inlineStr">
        <is>
          <t>CASH/UPI wallet recharge and session refund/settlement transactions live.</t>
        </is>
      </c>
      <c r="E15" s="25" t="inlineStr">
        <is>
          <t>PLANNED</t>
        </is>
      </c>
    </row>
    <row r="16" ht="24" customHeight="1">
      <c r="A16" s="21" t="inlineStr">
        <is>
          <t>Week 3 • Day 12</t>
        </is>
      </c>
      <c r="B16" s="6" t="inlineStr">
        <is>
          <t>D2-M14: Inventory Stock Adjustments &amp; CSV Import</t>
        </is>
      </c>
      <c r="C16" s="6" t="inlineStr">
        <is>
          <t>Web 3-Column CSV Import &amp; Live Inventory Testing</t>
        </is>
      </c>
      <c r="D16" s="6" t="inlineStr">
        <is>
          <t>Inventory adjustments with audit logs &amp; 3-column CSV import engine live.</t>
        </is>
      </c>
      <c r="E16" s="25" t="inlineStr">
        <is>
          <t>PLANNED</t>
        </is>
      </c>
    </row>
    <row r="17" ht="24" customHeight="1">
      <c r="A17" s="18" t="inlineStr">
        <is>
          <t>Week 3 • Day 13</t>
        </is>
      </c>
      <c r="B17" s="10" t="inlineStr">
        <is>
          <t>D2-M15: Real-Time Analytics &amp; Aggregated Metrics</t>
        </is>
      </c>
      <c r="C17" s="10" t="inlineStr">
        <is>
          <t>Web &amp; Flutter Analytics Volume Cards Parity Check</t>
        </is>
      </c>
      <c r="D17" s="10" t="inlineStr">
        <is>
          <t>Real-time revenue, recharge, purchase, and peak hour analytics live.</t>
        </is>
      </c>
      <c r="E17" s="25" t="inlineStr">
        <is>
          <t>PLANNED</t>
        </is>
      </c>
    </row>
    <row r="18" ht="24" customHeight="1">
      <c r="A18" s="21" t="inlineStr">
        <is>
          <t>Week 3 • Day 14</t>
        </is>
      </c>
      <c r="B18" s="6" t="inlineStr">
        <is>
          <t>D2-M16: Reports Engine (PDF) &amp; D2-M17: Customer Portal</t>
        </is>
      </c>
      <c r="C18" s="6" t="inlineStr">
        <is>
          <t>Flutter Digital Receipt Preview Monospace QA</t>
        </is>
      </c>
      <c r="D18" s="6" t="inlineStr">
        <is>
          <t>Binary PDF streaming reports download &amp; public customer portal APIs live.</t>
        </is>
      </c>
      <c r="E18" s="25" t="inlineStr">
        <is>
          <t>PLANNED</t>
        </is>
      </c>
    </row>
    <row r="19" ht="24" customHeight="1">
      <c r="A19" s="18" t="inlineStr">
        <is>
          <t>Week 3 • Day 15</t>
        </is>
      </c>
      <c r="B19" s="10" t="inlineStr">
        <is>
          <t>D2-M18: Audit Logging &amp; D2-M19/M20: Postman QA Pass</t>
        </is>
      </c>
      <c r="C19" s="10" t="inlineStr">
        <is>
          <t>Full 65-Route Contract Verification Sign-Off</t>
        </is>
      </c>
      <c r="D19" s="10" t="inlineStr">
        <is>
          <t>All 65 routes passing Postman Collection 100%; BACKEND DELIVERED FOR MERGE!</t>
        </is>
      </c>
      <c r="E19" s="8" t="inlineStr">
        <is>
          <t>MILESTONE GATE</t>
        </is>
      </c>
    </row>
    <row r="20" ht="24" customHeight="1">
      <c r="A20" s="21" t="inlineStr">
        <is>
          <t>Week 4 • Day 16</t>
        </is>
      </c>
      <c r="B20" s="6" t="inlineStr">
        <is>
          <t>Joint Backend Support: CORS, Network Latency, DB Logs</t>
        </is>
      </c>
      <c r="C20" s="6" t="inlineStr">
        <is>
          <t>Web M12: Real API Integration (65 Routes E2E QA)</t>
        </is>
      </c>
      <c r="D20" s="6" t="inlineStr">
        <is>
          <t>Web Admin Frontend 100% connected to live backend &amp; PostgreSQL.</t>
        </is>
      </c>
      <c r="E20" s="25" t="inlineStr">
        <is>
          <t>JOINT QA</t>
        </is>
      </c>
    </row>
    <row r="21" ht="24" customHeight="1">
      <c r="A21" s="18" t="inlineStr">
        <is>
          <t>Week 4 • Day 17</t>
        </is>
      </c>
      <c r="B21" s="10" t="inlineStr">
        <is>
          <t>Joint Backend Support: JWT Refresh &amp; Session Monitoring</t>
        </is>
      </c>
      <c r="C21" s="10" t="inlineStr">
        <is>
          <t>Flutter M18: Real API Integration &amp; Live POS QA</t>
        </is>
      </c>
      <c r="D21" s="10" t="inlineStr">
        <is>
          <t>Flutter Staff App 100% connected to live backend; live card issuing verified.</t>
        </is>
      </c>
      <c r="E21" s="25" t="inlineStr">
        <is>
          <t>JOINT QA</t>
        </is>
      </c>
    </row>
    <row r="22" ht="24" customHeight="1">
      <c r="A22" s="21" t="inlineStr">
        <is>
          <t>Week 4 • Day 18</t>
        </is>
      </c>
      <c r="B22" s="6" t="inlineStr">
        <is>
          <t>Joint Concurrency &amp; Multi-Tenant Boundary Stress Testing</t>
        </is>
      </c>
      <c r="C22" s="6" t="inlineStr">
        <is>
          <t>Simultaneous Multi-Branch Purchase &amp; Recharge Testing</t>
        </is>
      </c>
      <c r="D22" s="6" t="inlineStr">
        <is>
          <t>Database locks verified under concurrent purchasing; zero data leakage.</t>
        </is>
      </c>
      <c r="E22" s="25" t="inlineStr">
        <is>
          <t>JOINT QA</t>
        </is>
      </c>
    </row>
    <row r="23" ht="24" customHeight="1">
      <c r="A23" s="18" t="inlineStr">
        <is>
          <t>Week 4 • Day 19</t>
        </is>
      </c>
      <c r="B23" s="10" t="inlineStr">
        <is>
          <t>Final Security Audit, Input Sanitization &amp; SQL Guard</t>
        </is>
      </c>
      <c r="C23" s="10" t="inlineStr">
        <is>
          <t>Flutter M19 Hardware &amp; ESC/POS Thermal Printing Live Test</t>
        </is>
      </c>
      <c r="D23" s="10" t="inlineStr">
        <is>
          <t>Hardware printers and physical scanner tested against live database.</t>
        </is>
      </c>
      <c r="E23" s="25" t="inlineStr">
        <is>
          <t>JOINT QA</t>
        </is>
      </c>
    </row>
    <row r="24" ht="24" customHeight="1">
      <c r="A24" s="21" t="inlineStr">
        <is>
          <t>Week 4 • Day 20</t>
        </is>
      </c>
      <c r="B24" s="6" t="inlineStr">
        <is>
          <t>Production Database Migration &amp; Server Deployment</t>
        </is>
      </c>
      <c r="C24" s="6" t="inlineStr">
        <is>
          <t>Flutter M20: Keystore Signing &amp; Release APK/AAB Build</t>
        </is>
      </c>
      <c r="D24" s="6" t="inlineStr">
        <is>
          <t>FINAL PRODUCTION SIGN-OFF: Web, Mobile, and Backend 100% Live!</t>
        </is>
      </c>
      <c r="E24" s="12" t="inlineStr">
        <is>
          <t>FINAL RELEASE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37" customWidth="1" min="4" max="4"/>
    <col width="28" customWidth="1" min="5" max="5"/>
    <col width="45" customWidth="1" min="6" max="6"/>
    <col width="55" customWidth="1" min="7" max="7"/>
  </cols>
  <sheetData>
    <row r="1">
      <c r="A1" s="1" t="inlineStr">
        <is>
          <t>M0 V10 COMPLETE 65-ROUTE AUTHORITATIVE API SPECIFICATION MATRIX</t>
        </is>
      </c>
    </row>
    <row r="2">
      <c r="A2" s="2" t="inlineStr">
        <is>
          <t>Frozen Shared System Contract • Standard: /api/v1 Base Path • Envelope: {success: boolean, data: object, error: object}</t>
        </is>
      </c>
    </row>
    <row r="3"/>
    <row r="4" ht="26" customHeight="1">
      <c r="A4" s="4" t="inlineStr">
        <is>
          <t>Route #</t>
        </is>
      </c>
      <c r="B4" s="4" t="inlineStr">
        <is>
          <t>Module Domain</t>
        </is>
      </c>
      <c r="C4" s="4" t="inlineStr">
        <is>
          <t>HTTP Method</t>
        </is>
      </c>
      <c r="D4" s="4" t="inlineStr">
        <is>
          <t>API Endpoint Path</t>
        </is>
      </c>
      <c r="E4" s="4" t="inlineStr">
        <is>
          <t>Required Role / Permission</t>
        </is>
      </c>
      <c r="F4" s="4" t="inlineStr">
        <is>
          <t>Request Payload / Parameters</t>
        </is>
      </c>
      <c r="G4" s="4" t="inlineStr">
        <is>
          <t>Authoritative M0 V10 Response</t>
        </is>
      </c>
    </row>
    <row r="5" ht="22" customHeight="1">
      <c r="A5" s="18" t="n">
        <v>1</v>
      </c>
      <c r="B5" s="10" t="inlineStr">
        <is>
          <t>Authentication</t>
        </is>
      </c>
      <c r="C5" s="26" t="inlineStr">
        <is>
          <t>POST</t>
        </is>
      </c>
      <c r="D5" s="20" t="inlineStr">
        <is>
          <t>/api/v1/auth/login</t>
        </is>
      </c>
      <c r="E5" s="10" t="inlineStr">
        <is>
          <t>Public</t>
        </is>
      </c>
      <c r="F5" s="20" t="inlineStr">
        <is>
          <t>{email, password}</t>
        </is>
      </c>
      <c r="G5" s="20" t="inlineStr">
        <is>
          <t>{accessToken, refreshToken, user: {id, email, role, permissions}}</t>
        </is>
      </c>
    </row>
    <row r="6" ht="22" customHeight="1">
      <c r="A6" s="21" t="n">
        <v>2</v>
      </c>
      <c r="B6" s="6" t="inlineStr">
        <is>
          <t>Authentication</t>
        </is>
      </c>
      <c r="C6" s="27" t="inlineStr">
        <is>
          <t>POST</t>
        </is>
      </c>
      <c r="D6" s="23" t="inlineStr">
        <is>
          <t>/api/v1/auth/refresh</t>
        </is>
      </c>
      <c r="E6" s="6" t="inlineStr">
        <is>
          <t>Public (Bearer Refresh)</t>
        </is>
      </c>
      <c r="F6" s="23" t="inlineStr">
        <is>
          <t>{refreshToken}</t>
        </is>
      </c>
      <c r="G6" s="23" t="inlineStr">
        <is>
          <t>{accessToken, refreshToken}</t>
        </is>
      </c>
    </row>
    <row r="7" ht="22" customHeight="1">
      <c r="A7" s="18" t="n">
        <v>3</v>
      </c>
      <c r="B7" s="10" t="inlineStr">
        <is>
          <t>Authentication</t>
        </is>
      </c>
      <c r="C7" s="26" t="inlineStr">
        <is>
          <t>POST</t>
        </is>
      </c>
      <c r="D7" s="20" t="inlineStr">
        <is>
          <t>/api/v1/auth/logout</t>
        </is>
      </c>
      <c r="E7" s="10" t="inlineStr">
        <is>
          <t>Authenticated</t>
        </is>
      </c>
      <c r="F7" s="20" t="inlineStr">
        <is>
          <t>None</t>
        </is>
      </c>
      <c r="G7" s="20" t="inlineStr">
        <is>
          <t>{message: 'Logged out successfully'}</t>
        </is>
      </c>
    </row>
    <row r="8" ht="22" customHeight="1">
      <c r="A8" s="21" t="n">
        <v>4</v>
      </c>
      <c r="B8" s="6" t="inlineStr">
        <is>
          <t>Authentication</t>
        </is>
      </c>
      <c r="C8" s="28" t="inlineStr">
        <is>
          <t>GET</t>
        </is>
      </c>
      <c r="D8" s="23" t="inlineStr">
        <is>
          <t>/api/v1/auth/me</t>
        </is>
      </c>
      <c r="E8" s="6" t="inlineStr">
        <is>
          <t>Authenticated</t>
        </is>
      </c>
      <c r="F8" s="23" t="inlineStr">
        <is>
          <t>None</t>
        </is>
      </c>
      <c r="G8" s="23" t="inlineStr">
        <is>
          <t>{user: {id, email, name, role, permissions, assignedBranchIds}}</t>
        </is>
      </c>
    </row>
    <row r="9" ht="22" customHeight="1">
      <c r="A9" s="18" t="n">
        <v>5</v>
      </c>
      <c r="B9" s="10" t="inlineStr">
        <is>
          <t>Authentication</t>
        </is>
      </c>
      <c r="C9" s="26" t="inlineStr">
        <is>
          <t>POST</t>
        </is>
      </c>
      <c r="D9" s="20" t="inlineStr">
        <is>
          <t>/api/v1/auth/forgot-password</t>
        </is>
      </c>
      <c r="E9" s="10" t="inlineStr">
        <is>
          <t>Public</t>
        </is>
      </c>
      <c r="F9" s="20" t="inlineStr">
        <is>
          <t>{email}</t>
        </is>
      </c>
      <c r="G9" s="20" t="inlineStr">
        <is>
          <t>{message: 'Password reset link sent'}</t>
        </is>
      </c>
    </row>
    <row r="10" ht="22" customHeight="1">
      <c r="A10" s="21" t="n">
        <v>6</v>
      </c>
      <c r="B10" s="6" t="inlineStr">
        <is>
          <t>Authentication</t>
        </is>
      </c>
      <c r="C10" s="27" t="inlineStr">
        <is>
          <t>POST</t>
        </is>
      </c>
      <c r="D10" s="23" t="inlineStr">
        <is>
          <t>/api/v1/auth/reset-password</t>
        </is>
      </c>
      <c r="E10" s="6" t="inlineStr">
        <is>
          <t>Public</t>
        </is>
      </c>
      <c r="F10" s="23" t="inlineStr">
        <is>
          <t>{token, newPassword}</t>
        </is>
      </c>
      <c r="G10" s="23" t="inlineStr">
        <is>
          <t>{message: 'Password reset successful'}</t>
        </is>
      </c>
    </row>
    <row r="11" ht="22" customHeight="1">
      <c r="A11" s="18" t="n">
        <v>7</v>
      </c>
      <c r="B11" s="10" t="inlineStr">
        <is>
          <t>Authentication</t>
        </is>
      </c>
      <c r="C11" s="26" t="inlineStr">
        <is>
          <t>POST</t>
        </is>
      </c>
      <c r="D11" s="20" t="inlineStr">
        <is>
          <t>/api/v1/auth/change-password</t>
        </is>
      </c>
      <c r="E11" s="10" t="inlineStr">
        <is>
          <t>Authenticated</t>
        </is>
      </c>
      <c r="F11" s="20" t="inlineStr">
        <is>
          <t>{currentPassword, newPassword}</t>
        </is>
      </c>
      <c r="G11" s="20" t="inlineStr">
        <is>
          <t>{message: 'Password changed successfully'}</t>
        </is>
      </c>
    </row>
    <row r="12" ht="22" customHeight="1">
      <c r="A12" s="21" t="n">
        <v>8</v>
      </c>
      <c r="B12" s="6" t="inlineStr">
        <is>
          <t>Organizations</t>
        </is>
      </c>
      <c r="C12" s="28" t="inlineStr">
        <is>
          <t>GET</t>
        </is>
      </c>
      <c r="D12" s="23" t="inlineStr">
        <is>
          <t>/api/v1/organizations</t>
        </is>
      </c>
      <c r="E12" s="6" t="inlineStr">
        <is>
          <t>SUPER_ADMIN</t>
        </is>
      </c>
      <c r="F12" s="23" t="inlineStr">
        <is>
          <t>?status, ?search, ?page, ?limit</t>
        </is>
      </c>
      <c r="G12" s="23" t="inlineStr">
        <is>
          <t>{items: [{id, name, status, planId, branchCount}]}</t>
        </is>
      </c>
    </row>
    <row r="13" ht="22" customHeight="1">
      <c r="A13" s="18" t="n">
        <v>9</v>
      </c>
      <c r="B13" s="10" t="inlineStr">
        <is>
          <t>Organizations</t>
        </is>
      </c>
      <c r="C13" s="26" t="inlineStr">
        <is>
          <t>POST</t>
        </is>
      </c>
      <c r="D13" s="20" t="inlineStr">
        <is>
          <t>/api/v1/organizations</t>
        </is>
      </c>
      <c r="E13" s="10" t="inlineStr">
        <is>
          <t>SUPER_ADMIN</t>
        </is>
      </c>
      <c r="F13" s="20" t="inlineStr">
        <is>
          <t>{name, email, planId, adminName, adminPassword}</t>
        </is>
      </c>
      <c r="G13" s="20" t="inlineStr">
        <is>
          <t>{organization: {id, name, status}, admin: {id, email}}</t>
        </is>
      </c>
    </row>
    <row r="14" ht="22" customHeight="1">
      <c r="A14" s="21" t="n">
        <v>10</v>
      </c>
      <c r="B14" s="6" t="inlineStr">
        <is>
          <t>Organizations</t>
        </is>
      </c>
      <c r="C14" s="28" t="inlineStr">
        <is>
          <t>GET</t>
        </is>
      </c>
      <c r="D14" s="23" t="inlineStr">
        <is>
          <t>/api/v1/organizations/:id</t>
        </is>
      </c>
      <c r="E14" s="6" t="inlineStr">
        <is>
          <t>SUPER_ADMIN / ORG_ADMIN</t>
        </is>
      </c>
      <c r="F14" s="23" t="inlineStr">
        <is>
          <t>Path: id</t>
        </is>
      </c>
      <c r="G14" s="23" t="inlineStr">
        <is>
          <t>{id, name, status, planId, limits, createdAt}</t>
        </is>
      </c>
    </row>
    <row r="15" ht="22" customHeight="1">
      <c r="A15" s="18" t="n">
        <v>11</v>
      </c>
      <c r="B15" s="10" t="inlineStr">
        <is>
          <t>Organizations</t>
        </is>
      </c>
      <c r="C15" s="29" t="inlineStr">
        <is>
          <t>PUT</t>
        </is>
      </c>
      <c r="D15" s="20" t="inlineStr">
        <is>
          <t>/api/v1/organizations/:id</t>
        </is>
      </c>
      <c r="E15" s="10" t="inlineStr">
        <is>
          <t>SUPER_ADMIN</t>
        </is>
      </c>
      <c r="F15" s="20" t="inlineStr">
        <is>
          <t>Path: id, {name, status, planId}</t>
        </is>
      </c>
      <c r="G15" s="20" t="inlineStr">
        <is>
          <t>{id, name, status, updatedAt}</t>
        </is>
      </c>
    </row>
    <row r="16" ht="22" customHeight="1">
      <c r="A16" s="21" t="n">
        <v>12</v>
      </c>
      <c r="B16" s="6" t="inlineStr">
        <is>
          <t>Organizations</t>
        </is>
      </c>
      <c r="C16" s="30" t="inlineStr">
        <is>
          <t>DELETE</t>
        </is>
      </c>
      <c r="D16" s="23" t="inlineStr">
        <is>
          <t>/api/v1/organizations/:id</t>
        </is>
      </c>
      <c r="E16" s="6" t="inlineStr">
        <is>
          <t>SUPER_ADMIN</t>
        </is>
      </c>
      <c r="F16" s="23" t="inlineStr">
        <is>
          <t>Path: id</t>
        </is>
      </c>
      <c r="G16" s="23" t="inlineStr">
        <is>
          <t>{message: 'Organization deactivated'}</t>
        </is>
      </c>
    </row>
    <row r="17" ht="22" customHeight="1">
      <c r="A17" s="18" t="n">
        <v>13</v>
      </c>
      <c r="B17" s="10" t="inlineStr">
        <is>
          <t>Plans &amp; Subscriptions</t>
        </is>
      </c>
      <c r="C17" s="31" t="inlineStr">
        <is>
          <t>GET</t>
        </is>
      </c>
      <c r="D17" s="20" t="inlineStr">
        <is>
          <t>/api/v1/plans</t>
        </is>
      </c>
      <c r="E17" s="10" t="inlineStr">
        <is>
          <t>Authenticated</t>
        </is>
      </c>
      <c r="F17" s="20" t="inlineStr">
        <is>
          <t>None</t>
        </is>
      </c>
      <c r="G17" s="20" t="inlineStr">
        <is>
          <t>[{id, name, price, maxBranches, maxCards, features}]</t>
        </is>
      </c>
    </row>
    <row r="18" ht="22" customHeight="1">
      <c r="A18" s="21" t="n">
        <v>14</v>
      </c>
      <c r="B18" s="6" t="inlineStr">
        <is>
          <t>Plans &amp; Subscriptions</t>
        </is>
      </c>
      <c r="C18" s="27" t="inlineStr">
        <is>
          <t>POST</t>
        </is>
      </c>
      <c r="D18" s="23" t="inlineStr">
        <is>
          <t>/api/v1/plans</t>
        </is>
      </c>
      <c r="E18" s="6" t="inlineStr">
        <is>
          <t>SUPER_ADMIN</t>
        </is>
      </c>
      <c r="F18" s="23" t="inlineStr">
        <is>
          <t>{name, price, maxBranches, maxCards, features}</t>
        </is>
      </c>
      <c r="G18" s="23" t="inlineStr">
        <is>
          <t>{id, name, price, maxBranches, maxCards}</t>
        </is>
      </c>
    </row>
    <row r="19" ht="22" customHeight="1">
      <c r="A19" s="18" t="n">
        <v>15</v>
      </c>
      <c r="B19" s="10" t="inlineStr">
        <is>
          <t>Plans &amp; Subscriptions</t>
        </is>
      </c>
      <c r="C19" s="29" t="inlineStr">
        <is>
          <t>PUT</t>
        </is>
      </c>
      <c r="D19" s="20" t="inlineStr">
        <is>
          <t>/api/v1/plans/:id</t>
        </is>
      </c>
      <c r="E19" s="10" t="inlineStr">
        <is>
          <t>SUPER_ADMIN</t>
        </is>
      </c>
      <c r="F19" s="20" t="inlineStr">
        <is>
          <t>Path: id, {name, price, maxBranches, maxCards}</t>
        </is>
      </c>
      <c r="G19" s="20" t="inlineStr">
        <is>
          <t>{id, name, price, updatedAt}</t>
        </is>
      </c>
    </row>
    <row r="20" ht="22" customHeight="1">
      <c r="A20" s="21" t="n">
        <v>16</v>
      </c>
      <c r="B20" s="6" t="inlineStr">
        <is>
          <t>Plans &amp; Subscriptions</t>
        </is>
      </c>
      <c r="C20" s="28" t="inlineStr">
        <is>
          <t>GET</t>
        </is>
      </c>
      <c r="D20" s="23" t="inlineStr">
        <is>
          <t>/api/v1/plans/requests</t>
        </is>
      </c>
      <c r="E20" s="6" t="inlineStr">
        <is>
          <t>SUPER_ADMIN</t>
        </is>
      </c>
      <c r="F20" s="23" t="inlineStr">
        <is>
          <t>?status, ?page, ?limit</t>
        </is>
      </c>
      <c r="G20" s="23" t="inlineStr">
        <is>
          <t>{items: [{id, organizationId, requestedPlanId, status}]}</t>
        </is>
      </c>
    </row>
    <row r="21" ht="22" customHeight="1">
      <c r="A21" s="18" t="n">
        <v>17</v>
      </c>
      <c r="B21" s="10" t="inlineStr">
        <is>
          <t>Plans &amp; Subscriptions</t>
        </is>
      </c>
      <c r="C21" s="26" t="inlineStr">
        <is>
          <t>POST</t>
        </is>
      </c>
      <c r="D21" s="20" t="inlineStr">
        <is>
          <t>/api/v1/plans/requests</t>
        </is>
      </c>
      <c r="E21" s="10" t="inlineStr">
        <is>
          <t>ORG_ADMIN</t>
        </is>
      </c>
      <c r="F21" s="20" t="inlineStr">
        <is>
          <t>{requestedPlanId, reason}</t>
        </is>
      </c>
      <c r="G21" s="20" t="inlineStr">
        <is>
          <t>{id, organizationId, status: 'PENDING'}</t>
        </is>
      </c>
    </row>
    <row r="22" ht="22" customHeight="1">
      <c r="A22" s="21" t="n">
        <v>18</v>
      </c>
      <c r="B22" s="6" t="inlineStr">
        <is>
          <t>Plans &amp; Subscriptions</t>
        </is>
      </c>
      <c r="C22" s="27" t="inlineStr">
        <is>
          <t>POST</t>
        </is>
      </c>
      <c r="D22" s="23" t="inlineStr">
        <is>
          <t>/api/v1/plans/requests/:id/approve</t>
        </is>
      </c>
      <c r="E22" s="6" t="inlineStr">
        <is>
          <t>SUPER_ADMIN</t>
        </is>
      </c>
      <c r="F22" s="23" t="inlineStr">
        <is>
          <t>Path: id</t>
        </is>
      </c>
      <c r="G22" s="23" t="inlineStr">
        <is>
          <t>{id, status: 'APPROVED', effectivePlanId}</t>
        </is>
      </c>
    </row>
    <row r="23" ht="22" customHeight="1">
      <c r="A23" s="18" t="n">
        <v>19</v>
      </c>
      <c r="B23" s="10" t="inlineStr">
        <is>
          <t>Plans &amp; Subscriptions</t>
        </is>
      </c>
      <c r="C23" s="26" t="inlineStr">
        <is>
          <t>POST</t>
        </is>
      </c>
      <c r="D23" s="20" t="inlineStr">
        <is>
          <t>/api/v1/plans/requests/:id/reject</t>
        </is>
      </c>
      <c r="E23" s="10" t="inlineStr">
        <is>
          <t>SUPER_ADMIN</t>
        </is>
      </c>
      <c r="F23" s="20" t="inlineStr">
        <is>
          <t>Path: id, {reason}</t>
        </is>
      </c>
      <c r="G23" s="20" t="inlineStr">
        <is>
          <t>{id, status: 'REJECTED', reason}</t>
        </is>
      </c>
    </row>
    <row r="24" ht="22" customHeight="1">
      <c r="A24" s="21" t="n">
        <v>20</v>
      </c>
      <c r="B24" s="6" t="inlineStr">
        <is>
          <t>Plans &amp; Subscriptions</t>
        </is>
      </c>
      <c r="C24" s="32" t="inlineStr">
        <is>
          <t>PUT</t>
        </is>
      </c>
      <c r="D24" s="23" t="inlineStr">
        <is>
          <t>/api/v1/organizations/:id/limits</t>
        </is>
      </c>
      <c r="E24" s="6" t="inlineStr">
        <is>
          <t>SUPER_ADMIN</t>
        </is>
      </c>
      <c r="F24" s="23" t="inlineStr">
        <is>
          <t>Path: id, {maxBranches, maxCards}</t>
        </is>
      </c>
      <c r="G24" s="23" t="inlineStr">
        <is>
          <t>{organizationId, customLimits: {maxBranches, maxCards}}</t>
        </is>
      </c>
    </row>
    <row r="25" ht="22" customHeight="1">
      <c r="A25" s="18" t="n">
        <v>21</v>
      </c>
      <c r="B25" s="10" t="inlineStr">
        <is>
          <t>Branches</t>
        </is>
      </c>
      <c r="C25" s="31" t="inlineStr">
        <is>
          <t>GET</t>
        </is>
      </c>
      <c r="D25" s="20" t="inlineStr">
        <is>
          <t>/api/v1/branches</t>
        </is>
      </c>
      <c r="E25" s="10" t="inlineStr">
        <is>
          <t>Authenticated</t>
        </is>
      </c>
      <c r="F25" s="20" t="inlineStr">
        <is>
          <t>?organizationId</t>
        </is>
      </c>
      <c r="G25" s="20" t="inlineStr">
        <is>
          <t>[{id, organizationId, name, address, phone, isActive}]</t>
        </is>
      </c>
    </row>
    <row r="26" ht="22" customHeight="1">
      <c r="A26" s="21" t="n">
        <v>22</v>
      </c>
      <c r="B26" s="6" t="inlineStr">
        <is>
          <t>Branches</t>
        </is>
      </c>
      <c r="C26" s="27" t="inlineStr">
        <is>
          <t>POST</t>
        </is>
      </c>
      <c r="D26" s="23" t="inlineStr">
        <is>
          <t>/api/v1/branches</t>
        </is>
      </c>
      <c r="E26" s="6" t="inlineStr">
        <is>
          <t>ORG_ADMIN (BRANCH_MANAGE)</t>
        </is>
      </c>
      <c r="F26" s="23" t="inlineStr">
        <is>
          <t>{name, address, phone}</t>
        </is>
      </c>
      <c r="G26" s="23" t="inlineStr">
        <is>
          <t>{id, organizationId, name, isActive: true}</t>
        </is>
      </c>
    </row>
    <row r="27" ht="22" customHeight="1">
      <c r="A27" s="18" t="n">
        <v>23</v>
      </c>
      <c r="B27" s="10" t="inlineStr">
        <is>
          <t>Branches</t>
        </is>
      </c>
      <c r="C27" s="31" t="inlineStr">
        <is>
          <t>GET</t>
        </is>
      </c>
      <c r="D27" s="20" t="inlineStr">
        <is>
          <t>/api/v1/branches/:id</t>
        </is>
      </c>
      <c r="E27" s="10" t="inlineStr">
        <is>
          <t>Authenticated</t>
        </is>
      </c>
      <c r="F27" s="20" t="inlineStr">
        <is>
          <t>Path: id</t>
        </is>
      </c>
      <c r="G27" s="20" t="inlineStr">
        <is>
          <t>{id, organizationId, name, address, phone, isActive}</t>
        </is>
      </c>
    </row>
    <row r="28" ht="22" customHeight="1">
      <c r="A28" s="21" t="n">
        <v>24</v>
      </c>
      <c r="B28" s="6" t="inlineStr">
        <is>
          <t>Branches</t>
        </is>
      </c>
      <c r="C28" s="32" t="inlineStr">
        <is>
          <t>PUT</t>
        </is>
      </c>
      <c r="D28" s="23" t="inlineStr">
        <is>
          <t>/api/v1/branches/:id</t>
        </is>
      </c>
      <c r="E28" s="6" t="inlineStr">
        <is>
          <t>ORG_ADMIN (BRANCH_MANAGE)</t>
        </is>
      </c>
      <c r="F28" s="23" t="inlineStr">
        <is>
          <t>Path: id, {name, address, phone, isActive}</t>
        </is>
      </c>
      <c r="G28" s="23" t="inlineStr">
        <is>
          <t>{id, name, address, isActive, updatedAt}</t>
        </is>
      </c>
    </row>
    <row r="29" ht="22" customHeight="1">
      <c r="A29" s="18" t="n">
        <v>25</v>
      </c>
      <c r="B29" s="10" t="inlineStr">
        <is>
          <t>Staff Management</t>
        </is>
      </c>
      <c r="C29" s="31" t="inlineStr">
        <is>
          <t>GET</t>
        </is>
      </c>
      <c r="D29" s="20" t="inlineStr">
        <is>
          <t>/api/v1/staff</t>
        </is>
      </c>
      <c r="E29" s="10" t="inlineStr">
        <is>
          <t>ORG_ADMIN (STAFF_VIEW)</t>
        </is>
      </c>
      <c r="F29" s="20" t="inlineStr">
        <is>
          <t>?branchId, ?page, ?limit</t>
        </is>
      </c>
      <c r="G29" s="20" t="inlineStr">
        <is>
          <t>{items: [{id, name, email, role, permissions, assignedBranchIds}]}</t>
        </is>
      </c>
    </row>
    <row r="30" ht="22" customHeight="1">
      <c r="A30" s="21" t="n">
        <v>26</v>
      </c>
      <c r="B30" s="6" t="inlineStr">
        <is>
          <t>Staff Management</t>
        </is>
      </c>
      <c r="C30" s="27" t="inlineStr">
        <is>
          <t>POST</t>
        </is>
      </c>
      <c r="D30" s="23" t="inlineStr">
        <is>
          <t>/api/v1/staff</t>
        </is>
      </c>
      <c r="E30" s="6" t="inlineStr">
        <is>
          <t>ORG_ADMIN (STAFF_MANAGE)</t>
        </is>
      </c>
      <c r="F30" s="23" t="inlineStr">
        <is>
          <t>{name, email, password, assignedBranchIds, permissions}</t>
        </is>
      </c>
      <c r="G30" s="23" t="inlineStr">
        <is>
          <t>{id, name, email, role: 'STAFF'}</t>
        </is>
      </c>
    </row>
    <row r="31" ht="22" customHeight="1">
      <c r="A31" s="18" t="n">
        <v>27</v>
      </c>
      <c r="B31" s="10" t="inlineStr">
        <is>
          <t>Staff Management</t>
        </is>
      </c>
      <c r="C31" s="31" t="inlineStr">
        <is>
          <t>GET</t>
        </is>
      </c>
      <c r="D31" s="20" t="inlineStr">
        <is>
          <t>/api/v1/staff/:id</t>
        </is>
      </c>
      <c r="E31" s="10" t="inlineStr">
        <is>
          <t>ORG_ADMIN (STAFF_VIEW)</t>
        </is>
      </c>
      <c r="F31" s="20" t="inlineStr">
        <is>
          <t>Path: id</t>
        </is>
      </c>
      <c r="G31" s="20" t="inlineStr">
        <is>
          <t>{id, name, email, permissions, assignedBranchIds}</t>
        </is>
      </c>
    </row>
    <row r="32" ht="22" customHeight="1">
      <c r="A32" s="21" t="n">
        <v>28</v>
      </c>
      <c r="B32" s="6" t="inlineStr">
        <is>
          <t>Staff Management</t>
        </is>
      </c>
      <c r="C32" s="32" t="inlineStr">
        <is>
          <t>PUT</t>
        </is>
      </c>
      <c r="D32" s="23" t="inlineStr">
        <is>
          <t>/api/v1/staff/:id</t>
        </is>
      </c>
      <c r="E32" s="6" t="inlineStr">
        <is>
          <t>ORG_ADMIN (STAFF_MANAGE)</t>
        </is>
      </c>
      <c r="F32" s="23" t="inlineStr">
        <is>
          <t>Path: id, {name, assignedBranchIds, permissions, isActive}</t>
        </is>
      </c>
      <c r="G32" s="23" t="inlineStr">
        <is>
          <t>{id, name, permissions, updatedAt}</t>
        </is>
      </c>
    </row>
    <row r="33" ht="22" customHeight="1">
      <c r="A33" s="18" t="n">
        <v>29</v>
      </c>
      <c r="B33" s="10" t="inlineStr">
        <is>
          <t>Staff Management</t>
        </is>
      </c>
      <c r="C33" s="33" t="inlineStr">
        <is>
          <t>DELETE</t>
        </is>
      </c>
      <c r="D33" s="20" t="inlineStr">
        <is>
          <t>/api/v1/staff/:id</t>
        </is>
      </c>
      <c r="E33" s="10" t="inlineStr">
        <is>
          <t>ORG_ADMIN (STAFF_MANAGE)</t>
        </is>
      </c>
      <c r="F33" s="20" t="inlineStr">
        <is>
          <t>Path: id</t>
        </is>
      </c>
      <c r="G33" s="20" t="inlineStr">
        <is>
          <t>{message: 'Staff user deactivated'}</t>
        </is>
      </c>
    </row>
    <row r="34" ht="22" customHeight="1">
      <c r="A34" s="21" t="n">
        <v>30</v>
      </c>
      <c r="B34" s="6" t="inlineStr">
        <is>
          <t>Cards &amp; Inventory</t>
        </is>
      </c>
      <c r="C34" s="28" t="inlineStr">
        <is>
          <t>GET</t>
        </is>
      </c>
      <c r="D34" s="23" t="inlineStr">
        <is>
          <t>/api/v1/cards</t>
        </is>
      </c>
      <c r="E34" s="6" t="inlineStr">
        <is>
          <t>STAFF (CARD_VIEW)</t>
        </is>
      </c>
      <c r="F34" s="23" t="inlineStr">
        <is>
          <t>?branchId, ?status, ?search, ?page, ?limit</t>
        </is>
      </c>
      <c r="G34" s="23" t="inlineStr">
        <is>
          <t>{items: [{id, qrToken, physicalCardNumber, status, currentBranchId}]}</t>
        </is>
      </c>
    </row>
    <row r="35" ht="22" customHeight="1">
      <c r="A35" s="18" t="n">
        <v>31</v>
      </c>
      <c r="B35" s="10" t="inlineStr">
        <is>
          <t>Cards &amp; Inventory</t>
        </is>
      </c>
      <c r="C35" s="26" t="inlineStr">
        <is>
          <t>POST</t>
        </is>
      </c>
      <c r="D35" s="20" t="inlineStr">
        <is>
          <t>/api/v1/cards</t>
        </is>
      </c>
      <c r="E35" s="10" t="inlineStr">
        <is>
          <t>STAFF (CARD_ISSUE)</t>
        </is>
      </c>
      <c r="F35" s="20" t="inlineStr">
        <is>
          <t>{physicalCardNumber, branchId}</t>
        </is>
      </c>
      <c r="G35" s="20" t="inlineStr">
        <is>
          <t>{id, qrToken, physicalCardNumber, status: 'AVAILABLE'}</t>
        </is>
      </c>
    </row>
    <row r="36" ht="22" customHeight="1">
      <c r="A36" s="21" t="n">
        <v>32</v>
      </c>
      <c r="B36" s="6" t="inlineStr">
        <is>
          <t>Cards &amp; Inventory</t>
        </is>
      </c>
      <c r="C36" s="28" t="inlineStr">
        <is>
          <t>GET</t>
        </is>
      </c>
      <c r="D36" s="23" t="inlineStr">
        <is>
          <t>/api/v1/cards/:id</t>
        </is>
      </c>
      <c r="E36" s="6" t="inlineStr">
        <is>
          <t>STAFF (CARD_VIEW)</t>
        </is>
      </c>
      <c r="F36" s="23" t="inlineStr">
        <is>
          <t>Path: id</t>
        </is>
      </c>
      <c r="G36" s="23" t="inlineStr">
        <is>
          <t>{id, qrToken, physicalCardNumber, status, currentBranchId}</t>
        </is>
      </c>
    </row>
    <row r="37" ht="22" customHeight="1">
      <c r="A37" s="18" t="n">
        <v>33</v>
      </c>
      <c r="B37" s="10" t="inlineStr">
        <is>
          <t>Cards &amp; Inventory</t>
        </is>
      </c>
      <c r="C37" s="26" t="inlineStr">
        <is>
          <t>POST</t>
        </is>
      </c>
      <c r="D37" s="20" t="inlineStr">
        <is>
          <t>/api/v1/cards/resolve</t>
        </is>
      </c>
      <c r="E37" s="10" t="inlineStr">
        <is>
          <t>STAFF (CARD_VIEW)</t>
        </is>
      </c>
      <c r="F37" s="20" t="inlineStr">
        <is>
          <t>{qrToken}</t>
        </is>
      </c>
      <c r="G37" s="20" t="inlineStr">
        <is>
          <t>{card: {id, physicalCardNumber, status}, session: {id, balance}}</t>
        </is>
      </c>
    </row>
    <row r="38" ht="22" customHeight="1">
      <c r="A38" s="21" t="n">
        <v>34</v>
      </c>
      <c r="B38" s="6" t="inlineStr">
        <is>
          <t>Cards &amp; Inventory</t>
        </is>
      </c>
      <c r="C38" s="27" t="inlineStr">
        <is>
          <t>POST</t>
        </is>
      </c>
      <c r="D38" s="23" t="inlineStr">
        <is>
          <t>/api/v1/cards/:id/block</t>
        </is>
      </c>
      <c r="E38" s="6" t="inlineStr">
        <is>
          <t>STAFF (CARD_BLOCK)</t>
        </is>
      </c>
      <c r="F38" s="23" t="inlineStr">
        <is>
          <t>Path: id, {reason}</t>
        </is>
      </c>
      <c r="G38" s="23" t="inlineStr">
        <is>
          <t>{id, status: 'BLOCKED', blockReason}</t>
        </is>
      </c>
    </row>
    <row r="39" ht="22" customHeight="1">
      <c r="A39" s="18" t="n">
        <v>35</v>
      </c>
      <c r="B39" s="10" t="inlineStr">
        <is>
          <t>Cards &amp; Inventory</t>
        </is>
      </c>
      <c r="C39" s="26" t="inlineStr">
        <is>
          <t>POST</t>
        </is>
      </c>
      <c r="D39" s="20" t="inlineStr">
        <is>
          <t>/api/v1/cards/:id/unblock</t>
        </is>
      </c>
      <c r="E39" s="10" t="inlineStr">
        <is>
          <t>STAFF (CARD_UNBLOCK)</t>
        </is>
      </c>
      <c r="F39" s="20" t="inlineStr">
        <is>
          <t>Path: id</t>
        </is>
      </c>
      <c r="G39" s="20" t="inlineStr">
        <is>
          <t>{id, status: 'AVAILABLE'}</t>
        </is>
      </c>
    </row>
    <row r="40" ht="22" customHeight="1">
      <c r="A40" s="21" t="n">
        <v>36</v>
      </c>
      <c r="B40" s="6" t="inlineStr">
        <is>
          <t>Card Sessions</t>
        </is>
      </c>
      <c r="C40" s="28" t="inlineStr">
        <is>
          <t>GET</t>
        </is>
      </c>
      <c r="D40" s="23" t="inlineStr">
        <is>
          <t>/api/v1/card-sessions</t>
        </is>
      </c>
      <c r="E40" s="6" t="inlineStr">
        <is>
          <t>STAFF (SESSION_VIEW)</t>
        </is>
      </c>
      <c r="F40" s="23" t="inlineStr">
        <is>
          <t>?branchId, ?status, ?page, ?limit</t>
        </is>
      </c>
      <c r="G40" s="23" t="inlineStr">
        <is>
          <t>{items: [{id, cardId, physicalCardNumber, branchId, status, balance}]}</t>
        </is>
      </c>
    </row>
    <row r="41" ht="22" customHeight="1">
      <c r="A41" s="18" t="n">
        <v>37</v>
      </c>
      <c r="B41" s="10" t="inlineStr">
        <is>
          <t>Card Sessions</t>
        </is>
      </c>
      <c r="C41" s="26" t="inlineStr">
        <is>
          <t>POST</t>
        </is>
      </c>
      <c r="D41" s="20" t="inlineStr">
        <is>
          <t>/api/v1/card-sessions</t>
        </is>
      </c>
      <c r="E41" s="10" t="inlineStr">
        <is>
          <t>STAFF (SESSION_CREATE)</t>
        </is>
      </c>
      <c r="F41" s="20" t="inlineStr">
        <is>
          <t>{cardId, branchId}</t>
        </is>
      </c>
      <c r="G41" s="20" t="inlineStr">
        <is>
          <t>{id, cardId, branchId, status: 'ACTIVE', balance: 0.0}</t>
        </is>
      </c>
    </row>
    <row r="42" ht="22" customHeight="1">
      <c r="A42" s="21" t="n">
        <v>38</v>
      </c>
      <c r="B42" s="6" t="inlineStr">
        <is>
          <t>Card Sessions</t>
        </is>
      </c>
      <c r="C42" s="28" t="inlineStr">
        <is>
          <t>GET</t>
        </is>
      </c>
      <c r="D42" s="23" t="inlineStr">
        <is>
          <t>/api/v1/card-sessions/:id</t>
        </is>
      </c>
      <c r="E42" s="6" t="inlineStr">
        <is>
          <t>STAFF (SESSION_VIEW)</t>
        </is>
      </c>
      <c r="F42" s="23" t="inlineStr">
        <is>
          <t>Path: id</t>
        </is>
      </c>
      <c r="G42" s="23" t="inlineStr">
        <is>
          <t>{id, cardId, physicalCardNumber, branchId, status, balance, startedAt}</t>
        </is>
      </c>
    </row>
    <row r="43" ht="22" customHeight="1">
      <c r="A43" s="18" t="n">
        <v>39</v>
      </c>
      <c r="B43" s="10" t="inlineStr">
        <is>
          <t>Card Sessions</t>
        </is>
      </c>
      <c r="C43" s="26" t="inlineStr">
        <is>
          <t>POST</t>
        </is>
      </c>
      <c r="D43" s="20" t="inlineStr">
        <is>
          <t>/api/v1/card-sessions/:id/purchase</t>
        </is>
      </c>
      <c r="E43" s="10" t="inlineStr">
        <is>
          <t>STAFF (PURCHASE)</t>
        </is>
      </c>
      <c r="F43" s="20" t="inlineStr">
        <is>
          <t>Path: id, {items: [{productId, quantity}]}</t>
        </is>
      </c>
      <c r="G43" s="20" t="inlineStr">
        <is>
          <t>{transactionId, amount, balance, status: 'SUCCESS'}</t>
        </is>
      </c>
    </row>
    <row r="44" ht="22" customHeight="1">
      <c r="A44" s="21" t="n">
        <v>40</v>
      </c>
      <c r="B44" s="6" t="inlineStr">
        <is>
          <t>Card Sessions</t>
        </is>
      </c>
      <c r="C44" s="27" t="inlineStr">
        <is>
          <t>POST</t>
        </is>
      </c>
      <c r="D44" s="23" t="inlineStr">
        <is>
          <t>/api/v1/card-sessions/:id/recharge</t>
        </is>
      </c>
      <c r="E44" s="6" t="inlineStr">
        <is>
          <t>STAFF (RECHARGE)</t>
        </is>
      </c>
      <c r="F44" s="23" t="inlineStr">
        <is>
          <t>Path: id, {amount, paymentMethod, externalReference}</t>
        </is>
      </c>
      <c r="G44" s="23" t="inlineStr">
        <is>
          <t>{transactionId, amount, balance, paymentMethod, status: 'SUCCESS'}</t>
        </is>
      </c>
    </row>
    <row r="45" ht="22" customHeight="1">
      <c r="A45" s="18" t="n">
        <v>41</v>
      </c>
      <c r="B45" s="10" t="inlineStr">
        <is>
          <t>Card Sessions</t>
        </is>
      </c>
      <c r="C45" s="26" t="inlineStr">
        <is>
          <t>POST</t>
        </is>
      </c>
      <c r="D45" s="20" t="inlineStr">
        <is>
          <t>/api/v1/card-sessions/:id/return</t>
        </is>
      </c>
      <c r="E45" s="10" t="inlineStr">
        <is>
          <t>STAFF (REFUND)</t>
        </is>
      </c>
      <c r="F45" s="20" t="inlineStr">
        <is>
          <t>Path: id</t>
        </is>
      </c>
      <c r="G45" s="20" t="inlineStr">
        <is>
          <t>{sessionId, refundedAmount, sessionStatus: 'SETTLED', cardStatus: 'AVAILABLE'}</t>
        </is>
      </c>
    </row>
    <row r="46" ht="22" customHeight="1">
      <c r="A46" s="21" t="n">
        <v>42</v>
      </c>
      <c r="B46" s="6" t="inlineStr">
        <is>
          <t>Products Catalog</t>
        </is>
      </c>
      <c r="C46" s="28" t="inlineStr">
        <is>
          <t>GET</t>
        </is>
      </c>
      <c r="D46" s="23" t="inlineStr">
        <is>
          <t>/api/v1/products</t>
        </is>
      </c>
      <c r="E46" s="6" t="inlineStr">
        <is>
          <t>STAFF (PRODUCT_VIEW)</t>
        </is>
      </c>
      <c r="F46" s="23" t="inlineStr">
        <is>
          <t>?branchId, ?category, ?status, ?page, ?limit</t>
        </is>
      </c>
      <c r="G46" s="23" t="inlineStr">
        <is>
          <t>{items: [{id, branchId, itemName, category: [], price, status}]}</t>
        </is>
      </c>
    </row>
    <row r="47" ht="22" customHeight="1">
      <c r="A47" s="18" t="n">
        <v>43</v>
      </c>
      <c r="B47" s="10" t="inlineStr">
        <is>
          <t>Products Catalog</t>
        </is>
      </c>
      <c r="C47" s="26" t="inlineStr">
        <is>
          <t>POST</t>
        </is>
      </c>
      <c r="D47" s="20" t="inlineStr">
        <is>
          <t>/api/v1/products</t>
        </is>
      </c>
      <c r="E47" s="10" t="inlineStr">
        <is>
          <t>ORG_ADMIN (PRODUCT_MANAGE)</t>
        </is>
      </c>
      <c r="F47" s="20" t="inlineStr">
        <is>
          <t>{branchId, itemName, category: [], price, status}</t>
        </is>
      </c>
      <c r="G47" s="20" t="inlineStr">
        <is>
          <t>{id, branchId, itemName, category, price, status: 'ACTIVE'}</t>
        </is>
      </c>
    </row>
    <row r="48" ht="22" customHeight="1">
      <c r="A48" s="21" t="n">
        <v>44</v>
      </c>
      <c r="B48" s="6" t="inlineStr">
        <is>
          <t>Products Catalog</t>
        </is>
      </c>
      <c r="C48" s="28" t="inlineStr">
        <is>
          <t>GET</t>
        </is>
      </c>
      <c r="D48" s="23" t="inlineStr">
        <is>
          <t>/api/v1/products/:id</t>
        </is>
      </c>
      <c r="E48" s="6" t="inlineStr">
        <is>
          <t>STAFF (PRODUCT_VIEW)</t>
        </is>
      </c>
      <c r="F48" s="23" t="inlineStr">
        <is>
          <t>Path: id</t>
        </is>
      </c>
      <c r="G48" s="23" t="inlineStr">
        <is>
          <t>{id, branchId, itemName, category: [], price, status}</t>
        </is>
      </c>
    </row>
    <row r="49" ht="22" customHeight="1">
      <c r="A49" s="18" t="n">
        <v>45</v>
      </c>
      <c r="B49" s="10" t="inlineStr">
        <is>
          <t>Products Catalog</t>
        </is>
      </c>
      <c r="C49" s="29" t="inlineStr">
        <is>
          <t>PUT</t>
        </is>
      </c>
      <c r="D49" s="20" t="inlineStr">
        <is>
          <t>/api/v1/products/:id</t>
        </is>
      </c>
      <c r="E49" s="10" t="inlineStr">
        <is>
          <t>ORG_ADMIN (PRODUCT_MANAGE)</t>
        </is>
      </c>
      <c r="F49" s="20" t="inlineStr">
        <is>
          <t>Path: id, {itemName, category: [], price, status}</t>
        </is>
      </c>
      <c r="G49" s="20" t="inlineStr">
        <is>
          <t>{id, itemName, category, price, status, updatedAt}</t>
        </is>
      </c>
    </row>
    <row r="50" ht="22" customHeight="1">
      <c r="A50" s="21" t="n">
        <v>46</v>
      </c>
      <c r="B50" s="6" t="inlineStr">
        <is>
          <t>Products Catalog</t>
        </is>
      </c>
      <c r="C50" s="30" t="inlineStr">
        <is>
          <t>DELETE</t>
        </is>
      </c>
      <c r="D50" s="23" t="inlineStr">
        <is>
          <t>/api/v1/products/:id</t>
        </is>
      </c>
      <c r="E50" s="6" t="inlineStr">
        <is>
          <t>ORG_ADMIN (PRODUCT_MANAGE)</t>
        </is>
      </c>
      <c r="F50" s="23" t="inlineStr">
        <is>
          <t>Path: id</t>
        </is>
      </c>
      <c r="G50" s="23" t="inlineStr">
        <is>
          <t>{message: 'Product deleted'}</t>
        </is>
      </c>
    </row>
    <row r="51" ht="22" customHeight="1">
      <c r="A51" s="18" t="n">
        <v>47</v>
      </c>
      <c r="B51" s="10" t="inlineStr">
        <is>
          <t>Inventory Control</t>
        </is>
      </c>
      <c r="C51" s="31" t="inlineStr">
        <is>
          <t>GET</t>
        </is>
      </c>
      <c r="D51" s="20" t="inlineStr">
        <is>
          <t>/api/v1/inventory</t>
        </is>
      </c>
      <c r="E51" s="10" t="inlineStr">
        <is>
          <t>STAFF (INVENTORY_VIEW)</t>
        </is>
      </c>
      <c r="F51" s="20" t="inlineStr">
        <is>
          <t>?branchId, ?search, ?status, ?page, ?limit</t>
        </is>
      </c>
      <c r="G51" s="20" t="inlineStr">
        <is>
          <t>{items: [{id, productId, productName, branchId, currentStock, status}]}</t>
        </is>
      </c>
    </row>
    <row r="52" ht="22" customHeight="1">
      <c r="A52" s="21" t="n">
        <v>48</v>
      </c>
      <c r="B52" s="6" t="inlineStr">
        <is>
          <t>Inventory Control</t>
        </is>
      </c>
      <c r="C52" s="27" t="inlineStr">
        <is>
          <t>POST</t>
        </is>
      </c>
      <c r="D52" s="23" t="inlineStr">
        <is>
          <t>/api/v1/inventory/:id/adjust</t>
        </is>
      </c>
      <c r="E52" s="6" t="inlineStr">
        <is>
          <t>STAFF (INVENTORY_MANAGE)</t>
        </is>
      </c>
      <c r="F52" s="23" t="inlineStr">
        <is>
          <t>Path: id, {adjustment, reason}</t>
        </is>
      </c>
      <c r="G52" s="23" t="inlineStr">
        <is>
          <t>{id, productId, currentStock, status, updatedAt}</t>
        </is>
      </c>
    </row>
    <row r="53" ht="22" customHeight="1">
      <c r="A53" s="18" t="n">
        <v>49</v>
      </c>
      <c r="B53" s="10" t="inlineStr">
        <is>
          <t>Inventory Control</t>
        </is>
      </c>
      <c r="C53" s="31" t="inlineStr">
        <is>
          <t>GET</t>
        </is>
      </c>
      <c r="D53" s="20" t="inlineStr">
        <is>
          <t>/api/v1/inventory/movements</t>
        </is>
      </c>
      <c r="E53" s="10" t="inlineStr">
        <is>
          <t>STAFF (INVENTORY_VIEW)</t>
        </is>
      </c>
      <c r="F53" s="20" t="inlineStr">
        <is>
          <t>?branchId, ?inventoryId, ?limit</t>
        </is>
      </c>
      <c r="G53" s="20" t="inlineStr">
        <is>
          <t>{items: [{id, inventoryId, productName, type, quantity, reason}]}</t>
        </is>
      </c>
    </row>
    <row r="54" ht="22" customHeight="1">
      <c r="A54" s="21" t="n">
        <v>50</v>
      </c>
      <c r="B54" s="6" t="inlineStr">
        <is>
          <t>Inventory Control</t>
        </is>
      </c>
      <c r="C54" s="27" t="inlineStr">
        <is>
          <t>POST</t>
        </is>
      </c>
      <c r="D54" s="23" t="inlineStr">
        <is>
          <t>/api/v1/inventory/import-csv</t>
        </is>
      </c>
      <c r="E54" s="6" t="inlineStr">
        <is>
          <t>ORG_ADMIN (INVENTORY_MANAGE)</t>
        </is>
      </c>
      <c r="F54" s="23" t="inlineStr">
        <is>
          <t>Multipart form-data: file (.csv), ?commit=true/false</t>
        </is>
      </c>
      <c r="G54" s="23" t="inlineStr">
        <is>
          <t>{totalRows, validRows, invalidRows, preview: [], committed: boolean}</t>
        </is>
      </c>
    </row>
    <row r="55" ht="22" customHeight="1">
      <c r="A55" s="18" t="n">
        <v>51</v>
      </c>
      <c r="B55" s="10" t="inlineStr">
        <is>
          <t>Inventory Control</t>
        </is>
      </c>
      <c r="C55" s="31" t="inlineStr">
        <is>
          <t>GET</t>
        </is>
      </c>
      <c r="D55" s="20" t="inlineStr">
        <is>
          <t>/api/v1/inventory/csv-template</t>
        </is>
      </c>
      <c r="E55" s="10" t="inlineStr">
        <is>
          <t>Authenticated</t>
        </is>
      </c>
      <c r="F55" s="20" t="inlineStr">
        <is>
          <t>None</t>
        </is>
      </c>
      <c r="G55" s="20" t="inlineStr">
        <is>
          <t>CSV file attachment (itemName,category,price)</t>
        </is>
      </c>
    </row>
    <row r="56" ht="22" customHeight="1">
      <c r="A56" s="21" t="n">
        <v>52</v>
      </c>
      <c r="B56" s="6" t="inlineStr">
        <is>
          <t>Analytics &amp; Metrics</t>
        </is>
      </c>
      <c r="C56" s="28" t="inlineStr">
        <is>
          <t>GET</t>
        </is>
      </c>
      <c r="D56" s="23" t="inlineStr">
        <is>
          <t>/api/v1/analytics</t>
        </is>
      </c>
      <c r="E56" s="6" t="inlineStr">
        <is>
          <t>STAFF (VIEW_ANALYTICS)</t>
        </is>
      </c>
      <c r="F56" s="23" t="inlineStr">
        <is>
          <t>?branchId, ?range (today, week, month)</t>
        </is>
      </c>
      <c r="G56" s="23" t="inlineStr">
        <is>
          <t>{branchPerformance: [{branchId, totalRevenue, rechargeRevenue, purchases}]}</t>
        </is>
      </c>
    </row>
    <row r="57" ht="22" customHeight="1">
      <c r="A57" s="18" t="n">
        <v>53</v>
      </c>
      <c r="B57" s="10" t="inlineStr">
        <is>
          <t>Analytics &amp; Metrics</t>
        </is>
      </c>
      <c r="C57" s="31" t="inlineStr">
        <is>
          <t>GET</t>
        </is>
      </c>
      <c r="D57" s="20" t="inlineStr">
        <is>
          <t>/api/v1/analytics/demand</t>
        </is>
      </c>
      <c r="E57" s="10" t="inlineStr">
        <is>
          <t>STAFF (VIEW_ANALYTICS)</t>
        </is>
      </c>
      <c r="F57" s="20" t="inlineStr">
        <is>
          <t>?branchId, ?range</t>
        </is>
      </c>
      <c r="G57" s="20" t="inlineStr">
        <is>
          <t>{topProducts: [{productId, itemName, quantitySold, revenue}]}</t>
        </is>
      </c>
    </row>
    <row r="58" ht="22" customHeight="1">
      <c r="A58" s="21" t="n">
        <v>54</v>
      </c>
      <c r="B58" s="6" t="inlineStr">
        <is>
          <t>Reports Engine</t>
        </is>
      </c>
      <c r="C58" s="28" t="inlineStr">
        <is>
          <t>GET</t>
        </is>
      </c>
      <c r="D58" s="23" t="inlineStr">
        <is>
          <t>/api/v1/reports</t>
        </is>
      </c>
      <c r="E58" s="6" t="inlineStr">
        <is>
          <t>ORG_ADMIN (VIEW_REPORTS)</t>
        </is>
      </c>
      <c r="F58" s="23" t="inlineStr">
        <is>
          <t>?branchId, ?type, ?page, ?limit</t>
        </is>
      </c>
      <c r="G58" s="23" t="inlineStr">
        <is>
          <t>{items: [{id, branchId, title, type, dateRange, status}]}</t>
        </is>
      </c>
    </row>
    <row r="59" ht="22" customHeight="1">
      <c r="A59" s="18" t="n">
        <v>55</v>
      </c>
      <c r="B59" s="10" t="inlineStr">
        <is>
          <t>Reports Engine</t>
        </is>
      </c>
      <c r="C59" s="26" t="inlineStr">
        <is>
          <t>POST</t>
        </is>
      </c>
      <c r="D59" s="20" t="inlineStr">
        <is>
          <t>/api/v1/reports/generate</t>
        </is>
      </c>
      <c r="E59" s="10" t="inlineStr">
        <is>
          <t>ORG_ADMIN (VIEW_REPORTS)</t>
        </is>
      </c>
      <c r="F59" s="20" t="inlineStr">
        <is>
          <t>{branchId, type, startDate, endDate}</t>
        </is>
      </c>
      <c r="G59" s="20" t="inlineStr">
        <is>
          <t>{reportId, status: 'GENERATING'}</t>
        </is>
      </c>
    </row>
    <row r="60" ht="22" customHeight="1">
      <c r="A60" s="21" t="n">
        <v>56</v>
      </c>
      <c r="B60" s="6" t="inlineStr">
        <is>
          <t>Reports Engine</t>
        </is>
      </c>
      <c r="C60" s="28" t="inlineStr">
        <is>
          <t>GET</t>
        </is>
      </c>
      <c r="D60" s="23" t="inlineStr">
        <is>
          <t>/api/v1/reports/:id/download</t>
        </is>
      </c>
      <c r="E60" s="6" t="inlineStr">
        <is>
          <t>ORG_ADMIN (VIEW_REPORTS)</t>
        </is>
      </c>
      <c r="F60" s="23" t="inlineStr">
        <is>
          <t>Path: id</t>
        </is>
      </c>
      <c r="G60" s="23" t="inlineStr">
        <is>
          <t>Binary PDF file attachment (application/pdf)</t>
        </is>
      </c>
    </row>
    <row r="61" ht="22" customHeight="1">
      <c r="A61" s="18" t="n">
        <v>57</v>
      </c>
      <c r="B61" s="10" t="inlineStr">
        <is>
          <t>Customer Portal</t>
        </is>
      </c>
      <c r="C61" s="26" t="inlineStr">
        <is>
          <t>POST</t>
        </is>
      </c>
      <c r="D61" s="20" t="inlineStr">
        <is>
          <t>/api/v1/portal/resolve</t>
        </is>
      </c>
      <c r="E61" s="10" t="inlineStr">
        <is>
          <t>Public</t>
        </is>
      </c>
      <c r="F61" s="20" t="inlineStr">
        <is>
          <t>{qrToken}</t>
        </is>
      </c>
      <c r="G61" s="20" t="inlineStr">
        <is>
          <t>{portalToken, maskedCardNumber, status}</t>
        </is>
      </c>
    </row>
    <row r="62" ht="22" customHeight="1">
      <c r="A62" s="21" t="n">
        <v>58</v>
      </c>
      <c r="B62" s="6" t="inlineStr">
        <is>
          <t>Customer Portal</t>
        </is>
      </c>
      <c r="C62" s="28" t="inlineStr">
        <is>
          <t>GET</t>
        </is>
      </c>
      <c r="D62" s="23" t="inlineStr">
        <is>
          <t>/api/v1/portal/session</t>
        </is>
      </c>
      <c r="E62" s="6" t="inlineStr">
        <is>
          <t>Public (Portal Token)</t>
        </is>
      </c>
      <c r="F62" s="23" t="inlineStr">
        <is>
          <t>Header: X-Portal-Token</t>
        </is>
      </c>
      <c r="G62" s="23" t="inlineStr">
        <is>
          <t>{cardId, activeBalance, status, sessionStartedAt}</t>
        </is>
      </c>
    </row>
    <row r="63" ht="22" customHeight="1">
      <c r="A63" s="18" t="n">
        <v>59</v>
      </c>
      <c r="B63" s="10" t="inlineStr">
        <is>
          <t>Customer Portal</t>
        </is>
      </c>
      <c r="C63" s="31" t="inlineStr">
        <is>
          <t>GET</t>
        </is>
      </c>
      <c r="D63" s="20" t="inlineStr">
        <is>
          <t>/api/v1/portal/transactions</t>
        </is>
      </c>
      <c r="E63" s="10" t="inlineStr">
        <is>
          <t>Public (Portal Token)</t>
        </is>
      </c>
      <c r="F63" s="20" t="inlineStr">
        <is>
          <t>Header: X-Portal-Token</t>
        </is>
      </c>
      <c r="G63" s="20" t="inlineStr">
        <is>
          <t>{transactions: [{id, type, amount, date, receipt}]}</t>
        </is>
      </c>
    </row>
    <row r="64" ht="22" customHeight="1">
      <c r="A64" s="21" t="n">
        <v>60</v>
      </c>
      <c r="B64" s="6" t="inlineStr">
        <is>
          <t>Audit System</t>
        </is>
      </c>
      <c r="C64" s="28" t="inlineStr">
        <is>
          <t>GET</t>
        </is>
      </c>
      <c r="D64" s="23" t="inlineStr">
        <is>
          <t>/api/v1/audit-logs</t>
        </is>
      </c>
      <c r="E64" s="6" t="inlineStr">
        <is>
          <t>ORG_ADMIN (AUDIT_VIEW)</t>
        </is>
      </c>
      <c r="F64" s="23" t="inlineStr">
        <is>
          <t>?branchId, ?action, ?page, ?limit</t>
        </is>
      </c>
      <c r="G64" s="23" t="inlineStr">
        <is>
          <t>{items: [{id, userId, userName, action, entity, timestamp}]}</t>
        </is>
      </c>
    </row>
    <row r="65" ht="22" customHeight="1">
      <c r="A65" s="18" t="n">
        <v>61</v>
      </c>
      <c r="B65" s="10" t="inlineStr">
        <is>
          <t>Audit System</t>
        </is>
      </c>
      <c r="C65" s="31" t="inlineStr">
        <is>
          <t>GET</t>
        </is>
      </c>
      <c r="D65" s="20" t="inlineStr">
        <is>
          <t>/api/v1/audit-logs/:id</t>
        </is>
      </c>
      <c r="E65" s="10" t="inlineStr">
        <is>
          <t>ORG_ADMIN (AUDIT_VIEW)</t>
        </is>
      </c>
      <c r="F65" s="20" t="inlineStr">
        <is>
          <t>Path: id</t>
        </is>
      </c>
      <c r="G65" s="20" t="inlineStr">
        <is>
          <t>{id, userId, action, entity, details: {}, timestamp}</t>
        </is>
      </c>
    </row>
    <row r="66" ht="22" customHeight="1">
      <c r="A66" s="21" t="n">
        <v>62</v>
      </c>
      <c r="B66" s="6" t="inlineStr">
        <is>
          <t>System &amp; Health</t>
        </is>
      </c>
      <c r="C66" s="28" t="inlineStr">
        <is>
          <t>GET</t>
        </is>
      </c>
      <c r="D66" s="23" t="inlineStr">
        <is>
          <t>/api/v1/health</t>
        </is>
      </c>
      <c r="E66" s="6" t="inlineStr">
        <is>
          <t>Public</t>
        </is>
      </c>
      <c r="F66" s="23" t="inlineStr">
        <is>
          <t>None</t>
        </is>
      </c>
      <c r="G66" s="23" t="inlineStr">
        <is>
          <t>{status: 'OK', timestamp, database: 'CONNECTED'}</t>
        </is>
      </c>
    </row>
    <row r="67" ht="22" customHeight="1">
      <c r="A67" s="18" t="n">
        <v>63</v>
      </c>
      <c r="B67" s="10" t="inlineStr">
        <is>
          <t>System &amp; Health</t>
        </is>
      </c>
      <c r="C67" s="31" t="inlineStr">
        <is>
          <t>GET</t>
        </is>
      </c>
      <c r="D67" s="20" t="inlineStr">
        <is>
          <t>/api/v1/version</t>
        </is>
      </c>
      <c r="E67" s="10" t="inlineStr">
        <is>
          <t>Public</t>
        </is>
      </c>
      <c r="F67" s="20" t="inlineStr">
        <is>
          <t>None</t>
        </is>
      </c>
      <c r="G67" s="20" t="inlineStr">
        <is>
          <t>{version: '1.0.0', contract: 'M0_V10_FROZEN'}</t>
        </is>
      </c>
    </row>
    <row r="68" ht="22" customHeight="1">
      <c r="A68" s="21" t="n">
        <v>64</v>
      </c>
      <c r="B68" s="6" t="inlineStr">
        <is>
          <t>System &amp; Health</t>
        </is>
      </c>
      <c r="C68" s="28" t="inlineStr">
        <is>
          <t>GET</t>
        </is>
      </c>
      <c r="D68" s="23" t="inlineStr">
        <is>
          <t>/api/v1/metrics</t>
        </is>
      </c>
      <c r="E68" s="6" t="inlineStr">
        <is>
          <t>SUPER_ADMIN</t>
        </is>
      </c>
      <c r="F68" s="23" t="inlineStr">
        <is>
          <t>None</t>
        </is>
      </c>
      <c r="G68" s="23" t="inlineStr">
        <is>
          <t>{activeConnections, memoryUsage, uptime}</t>
        </is>
      </c>
    </row>
    <row r="69" ht="22" customHeight="1">
      <c r="A69" s="18" t="n">
        <v>65</v>
      </c>
      <c r="B69" s="10" t="inlineStr">
        <is>
          <t>System &amp; Health</t>
        </is>
      </c>
      <c r="C69" s="26" t="inlineStr">
        <is>
          <t>POST</t>
        </is>
      </c>
      <c r="D69" s="20" t="inlineStr">
        <is>
          <t>/api/v1/system/seed-reset</t>
        </is>
      </c>
      <c r="E69" s="10" t="inlineStr">
        <is>
          <t>SUPER_ADMIN (Dev Only)</t>
        </is>
      </c>
      <c r="F69" s="20" t="inlineStr">
        <is>
          <t>{confirm: 'RESET_CONFIRM'}</t>
        </is>
      </c>
      <c r="G69" s="20" t="inlineStr">
        <is>
          <t>{message: 'Database re-seeded from TEST_DATA.json'}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2026-08-17T08:47:23Z</dcterms:created>
  <dcterms:modified xmlns:dcterms="http://purl.org/dc/terms/" xmlns:xsi="http://www.w3.org/2001/XMLSchema-instance" xsi:type="dcterms:W3CDTF">2026-08-17T08:47:23Z</dcterms:modified>
</cp:coreProperties>
</file>