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wyman/btsync/config/tiancai/"/>
    </mc:Choice>
  </mc:AlternateContent>
  <bookViews>
    <workbookView xWindow="0" yWindow="460" windowWidth="38400" windowHeight="19300"/>
  </bookViews>
  <sheets>
    <sheet name="Sheet1" sheetId="1" r:id="rId1"/>
    <sheet name="对白表(170315存档)" sheetId="2" r:id="rId2"/>
    <sheet name="对白表（160930存档）" sheetId="3" r:id="rId3"/>
  </sheets>
  <calcPr calcId="150001" iterate="1" iterateCount="1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65" i="2" l="1"/>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authors>
    <author/>
  </authors>
  <commentList>
    <comment ref="F1" authorId="0">
      <text>
        <r>
          <rPr>
            <sz val="10"/>
            <color rgb="FF000000"/>
            <rFont val="Arial"/>
          </rPr>
          <t>入场, 1/2/3/4/5, 左/右
离场</t>
        </r>
      </text>
    </comment>
  </commentList>
</comments>
</file>

<file path=xl/comments2.xml><?xml version="1.0" encoding="utf-8"?>
<comments xmlns="http://schemas.openxmlformats.org/spreadsheetml/2006/main">
  <authors>
    <author/>
  </authors>
  <commentList>
    <comment ref="F1" authorId="0">
      <text>
        <r>
          <rPr>
            <sz val="10"/>
            <color rgb="FF000000"/>
            <rFont val="Arial"/>
          </rPr>
          <t>入场, 1/2/3/4/5, 左/右
离场</t>
        </r>
      </text>
    </comment>
  </commentList>
</comments>
</file>

<file path=xl/comments3.xml><?xml version="1.0" encoding="utf-8"?>
<comments xmlns="http://schemas.openxmlformats.org/spreadsheetml/2006/main">
  <authors>
    <author/>
  </authors>
  <commentList>
    <comment ref="A1" authorId="0">
      <text>
        <r>
          <rPr>
            <sz val="10"/>
            <color rgb="FF000000"/>
            <rFont val="Arial"/>
          </rPr>
          <t>CONCATENATE("[",join(",",),"]")
函数存放用</t>
        </r>
      </text>
    </comment>
    <comment ref="F1" authorId="0">
      <text>
        <r>
          <rPr>
            <sz val="10"/>
            <color rgb="FF000000"/>
            <rFont val="Arial"/>
          </rPr>
          <t xml:space="preserve">1~5为主角阵营 同战斗站位
6~10为对方阵营 同战斗站位
11~15为NPC站位 </t>
        </r>
      </text>
    </comment>
    <comment ref="G1" authorId="0">
      <text>
        <r>
          <rPr>
            <sz val="10"/>
            <color rgb="FF000000"/>
            <rFont val="Arial"/>
          </rPr>
          <t>朝左：0
朝右：1</t>
        </r>
      </text>
    </comment>
  </commentList>
</comments>
</file>

<file path=xl/sharedStrings.xml><?xml version="1.0" encoding="utf-8"?>
<sst xmlns="http://schemas.openxmlformats.org/spreadsheetml/2006/main" count="2773" uniqueCount="1042">
  <si>
    <t>新对白ID</t>
  </si>
  <si>
    <t>所属剧情ID</t>
  </si>
  <si>
    <t>对白序号</t>
  </si>
  <si>
    <t>骨骼</t>
  </si>
  <si>
    <t>中文</t>
  </si>
  <si>
    <t>触发事件</t>
  </si>
  <si>
    <t>[入场,1,右]</t>
  </si>
  <si>
    <t>…以上就是这次的代练报告。</t>
  </si>
  <si>
    <t>chara1</t>
  </si>
  <si>
    <t>代练报告？</t>
  </si>
  <si>
    <t>我们替每位玩家开启了脑电波代练工厂的使用权限。</t>
  </si>
  <si>
    <t>脑电波代练工厂？什么东西？</t>
  </si>
  <si>
    <t>你可以通过每日上线和在打怪过程中获得脑电波。</t>
  </si>
  <si>
    <t>在我们的代练工厂里消耗脑电波，可以在你离线的时候帮你操作天才们进行战斗。</t>
  </si>
  <si>
    <t>就在刚才，我们给你提供了免费的8000脑电波，减去你这次离线消耗的脑电波。免费的，白送的。</t>
  </si>
  <si>
    <t>简单来说就是一个官方的外挂。</t>
  </si>
  <si>
    <t>「天才联盟」！？官方外挂？</t>
  </si>
  <si>
    <t>你还可以额外使用脑电波来设置他们的技能自动施放列表。</t>
  </si>
  <si>
    <t>等一下，你这是在跟谁说话呢？</t>
  </si>
  <si>
    <t>在你每次回到游戏的时候，我们都会给你一份你离线时的报告，就像你刚刚拿到的那份一样。</t>
  </si>
  <si>
    <t>如果脑电波确实不够用了，你也可以直接购买，只是需要你掏点钱了。</t>
  </si>
  <si>
    <t>什么购买？</t>
  </si>
  <si>
    <t>好了，代练工厂就介绍到这里了。希望你能够带领天才联盟走向胜利。</t>
  </si>
  <si>
    <t>已解锁代练工厂</t>
  </si>
  <si>
    <t>[离场]</t>
  </si>
  <si>
    <t>monster0025</t>
  </si>
  <si>
    <t>你的点卡不足，请充值</t>
  </si>
  <si>
    <t>点卡怎么又烧光了。</t>
  </si>
  <si>
    <t>大兄弟，要点卡吗？</t>
  </si>
  <si>
    <t>正好！来一张！</t>
  </si>
  <si>
    <t>多谢大兄弟，100块。</t>
  </si>
  <si>
    <t>拿去…啥！？100块一张点卡？你这是要上天啊！</t>
  </si>
  <si>
    <t>哈？格老子的你到底买不买！</t>
  </si>
  <si>
    <t>100块买个锤子！</t>
  </si>
  <si>
    <t>兄弟们，给我上！</t>
  </si>
  <si>
    <t>chara4</t>
  </si>
  <si>
    <t>[入场,3,左]</t>
  </si>
  <si>
    <t>狸聪聪来的正好！我有个好点子，就差一个写代码的了！</t>
  </si>
  <si>
    <t>别把我和一般的程序员放一起。还有你到底又想出什么馊主意了。</t>
  </si>
  <si>
    <t>monster1017</t>
  </si>
  <si>
    <t>别动！缴武器不杀！</t>
  </si>
  <si>
    <t>chara8</t>
  </si>
  <si>
    <t>朱小才，那边武器店好像被抢了！</t>
  </si>
  <si>
    <t>chara6</t>
  </si>
  <si>
    <t>作为正义的伙伴，我们一定要阻止这样的暴行！</t>
  </si>
  <si>
    <t>chara7</t>
  </si>
  <si>
    <t>我猜他只是想打怪拿经验顺便让武器店老板送一些武器而已。</t>
  </si>
  <si>
    <t>那边的坏蛋们，受死吧！</t>
  </si>
  <si>
    <t>您的好友「狸聪聪」已经上线</t>
  </si>
  <si>
    <t>chara9</t>
  </si>
  <si>
    <t>狸聪聪来的正好，刚好准备交任务。</t>
  </si>
  <si>
    <t>monster1015</t>
  </si>
  <si>
    <t>为了「黑手」！</t>
  </si>
  <si>
    <t>嗯！？原来是那个盗贼公会！来的正好！</t>
  </si>
  <si>
    <t>今天我要扫荡你们的赃…啊呸！</t>
  </si>
  <si>
    <t>要为民除害！</t>
  </si>
  <si>
    <t>到底哪边才是坏人啊…</t>
  </si>
  <si>
    <t>我堂堂「黑手」，怎么会输给这帮小毛孩…</t>
  </si>
  <si>
    <t>哼哼，赶紧把赃物交出来，我饶你不死！</t>
  </si>
  <si>
    <t>你等着！我会回来报仇的！</t>
  </si>
  <si>
    <t>您的好友「陆大柱」已经上线</t>
  </si>
  <si>
    <t>[入场,2,左]</t>
  </si>
  <si>
    <t>chara10</t>
  </si>
  <si>
    <t>四缺一呢陆大柱，就等你了。</t>
  </si>
  <si>
    <t>chara14</t>
  </si>
  <si>
    <t>天才号，点火，出发！</t>
  </si>
  <si>
    <t>chara11</t>
  </si>
  <si>
    <t>这是从哪里搞来的飞船？</t>
  </si>
  <si>
    <t>废话，我自己研究的。</t>
  </si>
  <si>
    <t>这次航行要到伽马特星上买一些氪金矿…</t>
  </si>
  <si>
    <t>警告，不明生物入侵。警告，不明生物入侵。</t>
  </si>
  <si>
    <t>各船员预备迎战！</t>
  </si>
  <si>
    <t>chara13</t>
  </si>
  <si>
    <t>要不要这么快啊…</t>
  </si>
  <si>
    <t>出师不利啊，我有一股不详的预感…</t>
  </si>
  <si>
    <t>别感叹人生了，飞船要着陆了。</t>
  </si>
  <si>
    <t>monster2006</t>
  </si>
  <si>
    <t>[入场,2,右]</t>
  </si>
  <si>
    <t>monster2015</t>
  </si>
  <si>
    <t>@￥%#￥！</t>
  </si>
  <si>
    <t>￥%@@#！</t>
  </si>
  <si>
    <t>快看！那边有群外星人在抗议！</t>
  </si>
  <si>
    <t>咦？好像在哪里听过这句话…</t>
  </si>
  <si>
    <t>￥%@@#！￥#￥！￥#￥！</t>
  </si>
  <si>
    <t>我擦，好像惹怒他们了…</t>
  </si>
  <si>
    <t>chara15</t>
  </si>
  <si>
    <t>来晚了来晚了。</t>
  </si>
  <si>
    <t>陆大柱！等你一起顶住外星人呢！</t>
  </si>
  <si>
    <t>monster2019</t>
  </si>
  <si>
    <t>#@，￥，@@，#！</t>
  </si>
  <si>
    <t>#@#…￥%@？</t>
  </si>
  <si>
    <t>狸聪聪？你会说伽马特星语？</t>
  </si>
  <si>
    <t>废话，当然不会，但是我有翻译机啊。</t>
  </si>
  <si>
    <t>不早说！</t>
  </si>
  <si>
    <t>那些外星人在抗议啥？</t>
  </si>
  <si>
    <t>好像是在说，有地球人来兜售古董，扰乱市场经济什么的。</t>
  </si>
  <si>
    <t>@#￥@，@#￥@#！</t>
  </si>
  <si>
    <t>@@#，@@#！</t>
  </si>
  <si>
    <t>看来交涉是没用了。</t>
  </si>
  <si>
    <t>chara12</t>
  </si>
  <si>
    <t>[入场,4,左]</t>
  </si>
  <si>
    <t>哎，狸聪聪这传送装置不会用啊。</t>
  </si>
  <si>
    <t>捣鼓了几小时才传送过来。</t>
  </si>
  <si>
    <t>钱多多你终于来了，这次航行就差你一个了。</t>
  </si>
  <si>
    <t>@@…@@…</t>
  </si>
  <si>
    <t>@@#，￥#@，￥，@#￥，@#￥。</t>
  </si>
  <si>
    <t>%@#，%￥%…</t>
  </si>
  <si>
    <t>来的刚好，那些外星人总算肯放我们进去了。</t>
  </si>
  <si>
    <t>走！</t>
  </si>
  <si>
    <t>呼…总算摆脱掉那些难缠的家伙们了。</t>
  </si>
  <si>
    <t>先去买张点卡…我擦！</t>
  </si>
  <si>
    <t>chara3</t>
  </si>
  <si>
    <t>怎么了？</t>
  </si>
  <si>
    <t>没钱！连一张点卡钱都掏不出来了！</t>
  </si>
  <si>
    <t>比起这个，朱小才你刚说的好点子是什么？</t>
  </si>
  <si>
    <t>对哦！我怎么忘了这个！不愧是天才程序员狸聪聪！</t>
  </si>
  <si>
    <t>别把我和那些普通天才程序员放一起。还有你到底又想出什么馊主意了。</t>
  </si>
  <si>
    <t>我们可以发明一个脑电波作弊器！</t>
  </si>
  <si>
    <t>这么这么搞…</t>
  </si>
  <si>
    <t>可以啊朱小才，居然能想出一个没那么馊的馊主意。</t>
  </si>
  <si>
    <t>哼哼，你当我是猪啊！</t>
  </si>
  <si>
    <t>chara5</t>
  </si>
  <si>
    <t>你不是猪吗…</t>
  </si>
  <si>
    <t>…</t>
  </si>
  <si>
    <t>站住！</t>
  </si>
  <si>
    <t>啊！？</t>
  </si>
  <si>
    <t>偷我东西？</t>
  </si>
  <si>
    <t>我擦，被发现了！</t>
  </si>
  <si>
    <t>小的们！帮我挡住他们！</t>
  </si>
  <si>
    <t>monster1032</t>
  </si>
  <si>
    <t>别跑！</t>
  </si>
  <si>
    <t>你叫我别跑我就不跑我岂不是很没面子？</t>
  </si>
  <si>
    <t>小的们！给我继续上！</t>
  </si>
  <si>
    <t>[切换世界,1]</t>
  </si>
  <si>
    <t>举起双手！你已经走投无路了！</t>
  </si>
  <si>
    <t>哼！你以为我这样就会乖乖就范了吗！</t>
  </si>
  <si>
    <t>废话少说，为了「黑手」！</t>
  </si>
  <si>
    <t>[切换世界,0]</t>
  </si>
  <si>
    <t>呼…哧…呼…哧…终于追上了…</t>
  </si>
  <si>
    <t>乳臭未干的小毛孩，就想拿回你们的东西？</t>
  </si>
  <si>
    <t>不…这不可能！</t>
  </si>
  <si>
    <t>乖乖交出「东西」，就放你一条生路！</t>
  </si>
  <si>
    <t>什…什么东西！</t>
  </si>
  <si>
    <t>嘿嘿，当然是你抢回来的武器啦嘿嘿嘿</t>
  </si>
  <si>
    <t>所以说到底哪边才是坏人啊…</t>
  </si>
  <si>
    <t>什么东西？</t>
  </si>
  <si>
    <t>还用问，当然是…嗯？</t>
  </si>
  <si>
    <t>chara2</t>
  </si>
  <si>
    <t>朱小才怎么了？</t>
  </si>
  <si>
    <t>刚才的对话，好像在哪里听过…</t>
  </si>
  <si>
    <t>朱小…</t>
  </si>
  <si>
    <t>哼！这块不值一提的石板！想要就拿去吧！</t>
  </si>
  <si>
    <t>明明是你偷我们的…</t>
  </si>
  <si>
    <t>朱小才…</t>
  </si>
  <si>
    <t>干嘛呢饭桶桶，交易正在进行呢！</t>
  </si>
  <si>
    <t>我觉得很奇怪啊，「黑手」不是「天才争霸」里面的那个盗贼公会吗？</t>
  </si>
  <si>
    <t>怎么会出现在这里呢？</t>
  </si>
  <si>
    <t>monster2029</t>
  </si>
  <si>
    <t>那边的那个小伙子，听说过平行世界吗？</t>
  </si>
  <si>
    <t>是听说过，但…</t>
  </si>
  <si>
    <t>所谓平行世界是一个概念多个世界表面上看起来互不相干但是却有千丝万缕的联系不要以为我们看到的世界就是实际的世界其实其他…</t>
  </si>
  <si>
    <t>没兴趣。</t>
  </si>
  <si>
    <t>唉，现在的年轻人啊…</t>
  </si>
  <si>
    <t>平行世界是什么？能吃吗？</t>
  </si>
  <si>
    <t>不过，真的有平行世界这种东西吗？</t>
  </si>
  <si>
    <t>已解锁伽马特星</t>
  </si>
  <si>
    <t>「来来来，走过路过不要错过！」</t>
  </si>
  <si>
    <t>monster0018</t>
  </si>
  <si>
    <t>[入场,5,中]</t>
  </si>
  <si>
    <t>「天才跳蚤市场」开业啦！</t>
  </si>
  <si>
    <t>什么是跳蚤市场？</t>
  </si>
  <si>
    <t>你个蠢货！连跳蚤市场是什么都不知道？</t>
  </si>
  <si>
    <t>听好了！跳蚤市场是…我也不知道。</t>
  </si>
  <si>
    <t>在跳蚤市场，你可以买到来自各个世界的产品。</t>
  </si>
  <si>
    <t>如果你有多余的东西，你还可以拿出来卖给我们！</t>
  </si>
  <si>
    <t>为了保持各个世界的货币平衡，在跳蚤市场里我们会使用一种叫做「点券」的货币。</t>
  </si>
  <si>
    <t>道具的买卖都会使用「点券」进行。</t>
  </si>
  <si>
    <t>跳蚤市场在每天的中午12点和下午6点开放，每次开放持续两小时。</t>
  </si>
  <si>
    <t>还请各位乡亲父老不要错过了！</t>
  </si>
  <si>
    <t>已解锁跳蚤市场</t>
  </si>
  <si>
    <t>monster1023</t>
  </si>
  <si>
    <t>朱小才站住！_x0008_\n交出脑电波作弊器！\n我们还是好朋友！</t>
  </si>
  <si>
    <t>上次你举报我抄作业，\n说我们已经不是好朋友了。</t>
  </si>
  <si>
    <t>……</t>
  </si>
  <si>
    <t>但看在我们前天\n还是好朋友的份上…</t>
  </si>
  <si>
    <t>我给你一次免费\n使用作弊器的机会。</t>
  </si>
  <si>
    <t>我只是没想到，\n好学生也_x0008_需要作弊。</t>
  </si>
  <si>
    <t>我是代表汪老师没收你的\n作弊器！</t>
  </si>
  <si>
    <t>_x0008_你是害怕大家都能和你一样\n考100分吧？</t>
  </si>
  <si>
    <t>啊～～啊～～啊～～</t>
  </si>
  <si>
    <t>我要代表汪老师教育你\n大家都要代表汪老师教育你</t>
  </si>
  <si>
    <t>monster1021</t>
  </si>
  <si>
    <t>说好了作弊器给你打八折！\n还不满意吗？</t>
  </si>
  <si>
    <t>兔姐姐说，\n作弊器是小孩子的行为！</t>
  </si>
  <si>
    <t>_x0008_我们本来就是小孩子，\n所以使用作弊器，\n是非常合理的。</t>
  </si>
  <si>
    <t>_x0008_……</t>
  </si>
  <si>
    <t>_x0008_总之兔姐姐说的都是对的！\n交出作弊器！</t>
  </si>
  <si>
    <t>呜呜～～</t>
  </si>
  <si>
    <t>兔姐姐，我对不起你～～</t>
  </si>
  <si>
    <t>为什么要欺负虎同学？</t>
  </si>
  <si>
    <t>是你们在欺负我吧。</t>
  </si>
  <si>
    <t>为什么还不交出作弊器？</t>
  </si>
  <si>
    <t>我从来就没有答应\n交出作弊器。</t>
  </si>
  <si>
    <t>我要代表汪老师教育你！</t>
  </si>
  <si>
    <t>你代表三次了。</t>
  </si>
  <si>
    <t>你别走，_x0008_汪老师马上就到！</t>
  </si>
  <si>
    <t>谢谢你的提醒，\n我马上就走！</t>
  </si>
  <si>
    <t>同学们，_x0008_拦住朱小才！</t>
  </si>
  <si>
    <t>[入场,5,左]</t>
  </si>
  <si>
    <t>范桶桶你来得正好！</t>
  </si>
  <si>
    <t>朱小才你又闯什么祸了…</t>
  </si>
  <si>
    <t>汪老师要没收我们的\n脑电波作弊器！</t>
  </si>
  <si>
    <t>掩护我离开这里！</t>
  </si>
  <si>
    <t>但我现在好饿…</t>
  </si>
  <si>
    <t>回头请你吃咖喱饭！</t>
  </si>
  <si>
    <t>好啊！</t>
  </si>
  <si>
    <t>monster1024</t>
  </si>
  <si>
    <t>朱小才，你这个大骗子！</t>
  </si>
  <si>
    <t>你答应给我最优惠的九折！\n但为什么虎同学的是八折？</t>
  </si>
  <si>
    <t>九折在所有九几折里面，\n的确是最优惠的。</t>
  </si>
  <si>
    <t>朱小才你在说什么，\n我完全听不懂。</t>
  </si>
  <si>
    <t>你不用懂，支持我就行了，\n回头请你吃咖喱饭！</t>
  </si>
  <si>
    <t>你们这两个大骗子！</t>
  </si>
  <si>
    <t>呜呜呜～～大骗子～～</t>
  </si>
  <si>
    <t>大家快来围观大骗子～～</t>
  </si>
  <si>
    <t>什么东西丢地上了？</t>
  </si>
  <si>
    <t>咸蛋面具！\n我要变身超人了！</t>
  </si>
  <si>
    <t>解锁道具背包</t>
  </si>
  <si>
    <t>monster1025</t>
  </si>
  <si>
    <t>_x0008_说好了作弊器\n只给我一个人用！</t>
  </si>
  <si>
    <t>没错，_x0008_十分钟之内，\n只给你一个人用。</t>
  </si>
  <si>
    <t>不想跟你说话了！</t>
  </si>
  <si>
    <t>好吧，_x0008_十分钟就十分钟。</t>
  </si>
  <si>
    <t>而且不包邮！</t>
  </si>
  <si>
    <t>作弊器不是现场使用吗？\n怎么还要邮费？</t>
  </si>
  <si>
    <t>是啊，所以不需要包邮。</t>
  </si>
  <si>
    <t>monster1026</t>
  </si>
  <si>
    <t>发生咩事？\n为咩大家都说你们是骗子？</t>
  </si>
  <si>
    <t>一直不懂羊同学在说什么。</t>
  </si>
  <si>
    <t>「咩」是「什么」的意思。\n笨蛋！</t>
  </si>
  <si>
    <t>羊同学，我们咩都没有做。\n我们不是咩骗子！</t>
  </si>
  <si>
    <t>别以为我咩都不知道，</t>
  </si>
  <si>
    <t>兔同学咩都告诉我了。\n我只是看看你们老不老实。</t>
  </si>
  <si>
    <t>你们果然不老实！\n作弊器交出来！</t>
  </si>
  <si>
    <t>咩咩咩咩咩咩咩咩咩咩～～\n咩咩咩咩咩咩咩咩～～\n咩咩咩咩～～</t>
  </si>
  <si>
    <t>无法沟通。</t>
  </si>
  <si>
    <t>！！！</t>
  </si>
  <si>
    <t>_x0008_我的妈呀！汪老师？！</t>
  </si>
  <si>
    <t>你的登场会不会太早了？ \n现在才几点？</t>
  </si>
  <si>
    <t>_x0008_此何地也？\n吾为何着了然之衣？\n汝持_x0008_野球杖欲何？</t>
  </si>
  <si>
    <t>汪老师在说什么？\n为什么我一句都听不懂？</t>
  </si>
  <si>
    <t>汪老师的话\n你什么时候听懂过？</t>
  </si>
  <si>
    <t>那汪老师说的是什么意思？</t>
  </si>
  <si>
    <t>我也没听懂。</t>
  </si>
  <si>
    <t>所言何秘语？必谋诡谋也！\n急释_x0008_野球杖以与吾去！</t>
  </si>
  <si>
    <t>这就是传说中的神经病吗？</t>
  </si>
  <si>
    <t>是不是被我们气疯了？</t>
  </si>
  <si>
    <t>汝不释棒球杖，\n莫嫌吾怒也，\n吾替先师训汝矣！</t>
  </si>
  <si>
    <t>啊，_x0008_汪老师打人了！</t>
  </si>
  <si>
    <t>敌羞吾去脱他衣！</t>
  </si>
  <si>
    <t>汪老师_x0008_真的有病！\n朱小才被传染了！</t>
  </si>
  <si>
    <t>你体罚学生！\n我要去天才教育委员会\n投诉你！</t>
  </si>
  <si>
    <t>莫非梦中耶？何时乃寤？\n吾将溃矣！</t>
  </si>
  <si>
    <t>跑得真快，我才刚热身。</t>
  </si>
  <si>
    <t>钱多多，你总算来了！</t>
  </si>
  <si>
    <t>我一早到了，\n只是在旁边观察了很久。</t>
  </si>
  <si>
    <t>有没有搞错，\n我都被打成猪头了，\n你竟然只是围观。</t>
  </si>
  <si>
    <t>我_x0008_是在观察形势，_x0008_\n随机应变。</t>
  </si>
  <si>
    <t>这个汪老师神经兮兮的，\n不太正常。</t>
  </si>
  <si>
    <t>我们赶紧离开这里，\n黎聪聪还在网吧等我们。</t>
  </si>
  <si>
    <t>一大波同学正在靠近。</t>
  </si>
  <si>
    <t>你欺负兔姐姐！</t>
  </si>
  <si>
    <t>什么都别说，交出作弊器！</t>
  </si>
  <si>
    <t>兔姐姐，等等我～～</t>
  </si>
  <si>
    <t>你又欺负虎_x0008_同学！</t>
  </si>
  <si>
    <t>_x0008_交出作弊器，我就原谅你！</t>
  </si>
  <si>
    <t>你们到底什么关系？</t>
  </si>
  <si>
    <t>_x0008_虎同学，等等我～～</t>
  </si>
  <si>
    <t>没有呼叫汪老师，\n有进步，给你100分！</t>
  </si>
  <si>
    <t>作弊器的事，我们先不说！</t>
  </si>
  <si>
    <t>太好了，你也进步了！</t>
  </si>
  <si>
    <t>把咸蛋面具还给我！</t>
  </si>
  <si>
    <t>不是我们不想还…\n而是…</t>
  </si>
  <si>
    <t>背包没有_x0008_退还功能…</t>
  </si>
  <si>
    <t>三个大骗子！</t>
  </si>
  <si>
    <t>对不起，懒同学。\n我们真不是故意的。</t>
  </si>
  <si>
    <t>不是懒，是獭！\nt～a～ta，獭獭獭！</t>
  </si>
  <si>
    <t>好吧，我宣布！\n作弊器给懒同学打八折！</t>
  </si>
  <si>
    <t>_x0008_呜呜呜～～</t>
  </si>
  <si>
    <t>你们能不能别再惹事了？</t>
  </si>
  <si>
    <t>monster0024</t>
  </si>
  <si>
    <t>_x0008_汪老师又来了！</t>
  </si>
  <si>
    <t>对不起，虽然你是老师，\n但这次，我要代表\n天才教育委员会教育你！</t>
  </si>
  <si>
    <t>等一下…哎…</t>
  </si>
  <si>
    <t>你们一定是误会了！</t>
  </si>
  <si>
    <t>我发现了\n作弊器的严重缺陷！</t>
  </si>
  <si>
    <t>作弊器会导致\n脑电波与引力波共振，\n强大的能量会_x0008_破坏平行世界</t>
  </si>
  <si>
    <t>汪老师，你是不是想说，\n刚才我们看到的汪老师，\n_x0008_不是你？</t>
  </si>
  <si>
    <t>对啊！</t>
  </si>
  <si>
    <t>你是不是想说，\n_x0008_那个汪老师是从平行世界\n穿越过来的？</t>
  </si>
  <si>
    <t>对啊！对啊！</t>
  </si>
  <si>
    <t>你是不是想说，\n穿越的人会越来越多，\n宇宙迟早会被毁灭？</t>
  </si>
  <si>
    <t>对啊！对啊！对啊！</t>
  </si>
  <si>
    <t>你是不是想说，\n_x0008_我们把作弊器交给你，\n你就能化解这次危机？</t>
  </si>
  <si>
    <t>对对对对！\n_x0008_钱多多你太聪明了！</t>
  </si>
  <si>
    <t>可是作弊器不在我们手上，\n被黎聪聪带去网吧了，\n我们马上去取回来。</t>
  </si>
  <si>
    <t>太好了！晚上到教室汇合，\n我先去解决了另一个我。</t>
  </si>
  <si>
    <t>钱多多，你有毛病啊？\n怎么可以就这样把作弊器\n交出去！！！</t>
  </si>
  <si>
    <t>如果我不这样说，\n汪老师会放我们走吗？</t>
  </si>
  <si>
    <t>汪老师很明显得了严重的\n精神分裂症。</t>
  </si>
  <si>
    <t>精神分裂？</t>
  </si>
  <si>
    <t>他会随时变了另一个人，\n但自己却不知道。</t>
  </si>
  <si>
    <t>哇塞，钱多多，\n你太聪明了！</t>
  </si>
  <si>
    <t>走吧，我们赶紧去网吧，\n和黎聪聪汇合。</t>
  </si>
  <si>
    <t>时间正好，_x0008_拜拜～</t>
  </si>
  <si>
    <t>什么意思？\n这些都是什么人？</t>
  </si>
  <si>
    <t>我不知道，但长得人模狗样\n肯定不是好人！</t>
  </si>
  <si>
    <t>嘿嘿，对不起，范桶桶，\n我说的不是你。</t>
  </si>
  <si>
    <t>现在还不是闲聊的时候，\n赶紧找到黎聪聪再说。</t>
  </si>
  <si>
    <t>monster0026</t>
  </si>
  <si>
    <t>是我们的了，是我们的了！</t>
  </si>
  <si>
    <t>我有种不祥的预感！\n黎聪聪可能有危险！</t>
  </si>
  <si>
    <t>我擦，范桶桶，上！</t>
  </si>
  <si>
    <t>汪汪汪～</t>
  </si>
  <si>
    <t>完成任务，拜拜～</t>
  </si>
  <si>
    <t>[入场,5,右]</t>
  </si>
  <si>
    <t>黎聪聪，_x0008_你没受伤吧？\n我们被包围了！</t>
  </si>
  <si>
    <t>我没事，只不过\n作弊器在他们手上而已。</t>
  </si>
  <si>
    <t>我擦，你还这么淡定！</t>
  </si>
  <si>
    <t>他们_x0008_人多，我就一个人。\n获胜的_x0008_几率无限接近于零。</t>
  </si>
  <si>
    <t>主动交出作弊器，\n是最符合逻辑的选择。</t>
  </si>
  <si>
    <t>我们要抢回来！\n我要作弊！我要VIP！</t>
  </si>
  <si>
    <t>因为你们的出现，\n我们获胜的几率上升到…</t>
  </si>
  <si>
    <t>我算一下…嗯…嗯…\n上升到12%了。</t>
  </si>
  <si>
    <t>别逼逼了，冲啊！</t>
  </si>
  <si>
    <t>[移动,3,左]</t>
  </si>
  <si>
    <t>monster0027</t>
  </si>
  <si>
    <t>没你们的事了！\n别追着来。</t>
  </si>
  <si>
    <t>把东西还给我们！</t>
  </si>
  <si>
    <t>_x0008_刚才_x0008_这么乖，\n怎么突然就不听话了。</t>
  </si>
  <si>
    <t>来来来，_x0008_叔叔请你吃糖。</t>
  </si>
  <si>
    <t>不错喔，挺好玩的。\n大家都过来玩玩。</t>
  </si>
  <si>
    <t>黎聪聪，他们是什么人？</t>
  </si>
  <si>
    <t>不知道。</t>
  </si>
  <si>
    <t>他们为什么要抢作弊器？</t>
  </si>
  <si>
    <t>那你有什么知道的？！</t>
  </si>
  <si>
    <t>我们获胜的几率\n已经上升到了13%</t>
  </si>
  <si>
    <t>他们_x0008_又来了！</t>
  </si>
  <si>
    <t>快撸起袖子！</t>
  </si>
  <si>
    <t>为什么？</t>
  </si>
  <si>
    <t>干！</t>
  </si>
  <si>
    <t>monster0028</t>
  </si>
  <si>
    <t>听说你们很好玩！</t>
  </si>
  <si>
    <t>我们没空跟你玩！\n你们是是什么人！\n为什么要抢我们的作弊器！</t>
  </si>
  <si>
    <t>_x0008_连我们都不认识，\n果然好玩！</t>
  </si>
  <si>
    <t>来来来，一起玩！</t>
  </si>
  <si>
    <t>痛死我了！</t>
  </si>
  <si>
    <t>_x0008_大家认真点！抢劫呢！</t>
  </si>
  <si>
    <t>又一大波混混正在靠近。</t>
  </si>
  <si>
    <t>monster0029</t>
  </si>
  <si>
    <t>混混帮的兄弟们，上！</t>
  </si>
  <si>
    <t>混混帮？</t>
  </si>
  <si>
    <t>混混帮！</t>
  </si>
  <si>
    <t>敢和混混帮作对？\n你别走，你别走…</t>
  </si>
  <si>
    <t>这家伙还走得挺快。</t>
  </si>
  <si>
    <t>嗨，别走～\n大哥你丢东西了～</t>
  </si>
  <si>
    <t>笨蛋，那是敌人的装备，\n自己收好！</t>
  </si>
  <si>
    <t>获得饭桶桶专属道具「碘酒弹」</t>
  </si>
  <si>
    <t>「全世界的天才们团结起来！」</t>
  </si>
  <si>
    <t>「现在是天才争霸战的时间！」</t>
  </si>
  <si>
    <t>「跨越时空的团结和对抗，谁才是真正的天才联盟！」</t>
  </si>
  <si>
    <t>「现在加入『天才争霸』竞技场，我们赛场上见！」</t>
  </si>
  <si>
    <t>你们有听到什么吗？天才争霸战要开始了！</t>
  </si>
  <si>
    <t>据说那个赛场上我们能见到平行世界的自己？</t>
  </si>
  <si>
    <t>没错，然后可以组一支小队和其他平行世界的对手决斗。</t>
  </si>
  <si>
    <t>我们要不要报个名？</t>
  </si>
  <si>
    <t>已解锁天才争霸</t>
  </si>
  <si>
    <t>monster1039</t>
  </si>
  <si>
    <t>monster1009</t>
  </si>
  <si>
    <t>这小子怎么这么能打…</t>
  </si>
  <si>
    <t>闪开，让专业的来！</t>
  </si>
  <si>
    <t>老大！你要帮我们报仇啊！</t>
  </si>
  <si>
    <t>不买我们点卡的那个混帐就是你对吧？</t>
  </si>
  <si>
    <t>原价30你们卖100，你是不是傻。</t>
  </si>
  <si>
    <t>小子还倔，看我今天不给你点颜色看看！</t>
  </si>
  <si>
    <t>老大！老大你不能倒下啊！</t>
  </si>
  <si>
    <t>我们…背背佳帮的未来…就靠你们了…</t>
  </si>
  <si>
    <t>饭桶桶，快跑！</t>
  </si>
  <si>
    <t>小子别跑！</t>
  </si>
  <si>
    <t>来晚了，发生什么事？</t>
  </si>
  <si>
    <t>你也知道你来晚了啊陆大柱！</t>
  </si>
  <si>
    <t>我的！</t>
  </si>
  <si>
    <t>我的是我的！</t>
  </si>
  <si>
    <t>你的是我的！</t>
  </si>
  <si>
    <t>我的是你的…\n不，我的不是你的！</t>
  </si>
  <si>
    <t>_x0008_你的不是你的就是我的！</t>
  </si>
  <si>
    <t>你们在干什么？</t>
  </si>
  <si>
    <t>你们的是我们的！</t>
  </si>
  <si>
    <t>一大波混混正在靠近。</t>
  </si>
  <si>
    <t>我擦，什么情况？\n好混乱啊！</t>
  </si>
  <si>
    <t>会不会汪老师说的是真的？\n会不会真的有平行世界？_x0008_</t>
  </si>
  <si>
    <t>扯蛋！小学生都不信！</t>
  </si>
  <si>
    <t>与此同时，在另一个世界…</t>
  </si>
  <si>
    <t>[切换世界, 1]</t>
  </si>
  <si>
    <t>[入场,1,左]</t>
  </si>
  <si>
    <t>好荒凉的村子！</t>
  </si>
  <si>
    <t>那帮家伙怎么还没来？</t>
  </si>
  <si>
    <t>没办法了，只能先单刷了！</t>
  </si>
  <si>
    <t>_x0008__x0008_公主公主我来了！</t>
  </si>
  <si>
    <t>monster1001</t>
  </si>
  <si>
    <t>_x0008_是你抓走了公主吗？</t>
  </si>
  <si>
    <t>嗡嗡嗡～</t>
  </si>
  <si>
    <t>说人话！</t>
  </si>
  <si>
    <t>那就是了！受死吧！</t>
  </si>
  <si>
    <t>我就知道你身上藏不了公主</t>
  </si>
  <si>
    <t>说，公主在哪里？</t>
  </si>
  <si>
    <t>不知道就滚！</t>
  </si>
  <si>
    <t>monster1033</t>
  </si>
  <si>
    <t>_x0008_沙沙沙～</t>
  </si>
  <si>
    <t>怎么都不说人话？！</t>
  </si>
  <si>
    <t>沙你个头！</t>
  </si>
  <si>
    <t>我就知道树洞里藏不住公主</t>
  </si>
  <si>
    <t>滚！再不滚烧了你！</t>
  </si>
  <si>
    <t>怎么才来？</t>
  </si>
  <si>
    <t>_x0008_刚才在路上看到一只很可爱\n的_x0008_小狗…</t>
  </si>
  <si>
    <t>都什么时候了！\n公主被怪物抓走了！</t>
  </si>
  <si>
    <t>怎么_x0008_又是公主？</t>
  </si>
  <si>
    <t>能不能别问这个问题？</t>
  </si>
  <si>
    <t>好吧。</t>
  </si>
  <si>
    <t>monster1037</t>
  </si>
  <si>
    <t>_x0008__x0008_妖妖妖～</t>
  </si>
  <si>
    <t>我去_x0008_～全是智障！</t>
  </si>
  <si>
    <t>上！</t>
  </si>
  <si>
    <t>看你还妖！看你还妖！</t>
  </si>
  <si>
    <t>滚！再不滚_x0008_把你插牛粪！</t>
  </si>
  <si>
    <t>朱_x0008_小才，你这么了？\n他们不是一直都这样吗？</t>
  </si>
  <si>
    <t>认真点，在刷怪呢！</t>
  </si>
  <si>
    <t>怎么又是你？</t>
  </si>
  <si>
    <t>关门！放范桶桶！</t>
  </si>
  <si>
    <t>快说！</t>
  </si>
  <si>
    <t>滚！</t>
  </si>
  <si>
    <t>朱小才，你怎么了？</t>
  </si>
  <si>
    <t>你不懂，这叫先发制人！</t>
  </si>
  <si>
    <t>这样会比较容易救出公主？</t>
  </si>
  <si>
    <t>嗯，一定会！</t>
  </si>
  <si>
    <t>沙沙沙～</t>
  </si>
  <si>
    <t>我怎么会\n和这样的人在一起？</t>
  </si>
  <si>
    <t>_x0008_好无聊啊！</t>
  </si>
  <si>
    <t>村子不是一直都这样的吗？</t>
  </si>
  <si>
    <t>快带我们离开这个鬼地方！\n我要救公主！我要救公主！</t>
  </si>
  <si>
    <t>_x0008__x0008_哎，又是公主…</t>
  </si>
  <si>
    <t>好吧，先把_x0008_这里清理一下，\n再找个出路。</t>
  </si>
  <si>
    <t>一大波_x0008_怪物正在靠近。</t>
  </si>
  <si>
    <t>你们是什么人～妖～</t>
  </si>
  <si>
    <t>我擦，_x0008_竟然说人话了！</t>
  </si>
  <si>
    <t>我们是路过的，\n麻烦让我们过去。</t>
  </si>
  <si>
    <t>伤害花花草草的\n都是坏人～妖～</t>
  </si>
  <si>
    <t>我们不是_x0008_人妖，\n我们要去救公主。</t>
  </si>
  <si>
    <t>不管你们是什么人～妖～</t>
  </si>
  <si>
    <t>不管_x0008_你们要救什么人～妖～</t>
  </si>
  <si>
    <t>打赢我就放人～妖～</t>
  </si>
  <si>
    <t>居然输了，_x0008_你们赶紧过去，\n不要告诉别人～妖～</t>
  </si>
  <si>
    <t>这什么鬼口头禅，\n好想再打一遍！</t>
  </si>
  <si>
    <t>别浪费时间了。</t>
  </si>
  <si>
    <t>先去武器店，\n和黎聪聪汇合。</t>
  </si>
  <si>
    <t>_x0008_再看看有没有公主的线索。</t>
  </si>
  <si>
    <t>NpcID</t>
  </si>
  <si>
    <t>对白ID</t>
  </si>
  <si>
    <t>人物ID</t>
  </si>
  <si>
    <t>位置</t>
  </si>
  <si>
    <t>朝向</t>
  </si>
  <si>
    <t>新位置</t>
  </si>
  <si>
    <t>新朝向</t>
  </si>
  <si>
    <t>对话泡泡类型</t>
  </si>
  <si>
    <t>对话泡泡附件</t>
  </si>
  <si>
    <t>朱小才，有什么麻烦事尽管找我吧！</t>
  </si>
  <si>
    <t>head_2</t>
  </si>
  <si>
    <t>朱小才，等等我！</t>
  </si>
  <si>
    <t>head_3</t>
  </si>
  <si>
    <t>真是的，这个朱小才硬要把我拉上。</t>
  </si>
  <si>
    <t>head_4</t>
  </si>
  <si>
    <t>你们都在啊。来一起打球吧。</t>
  </si>
  <si>
    <t>head_5</t>
  </si>
  <si>
    <t>呼噜噜噜噜……</t>
  </si>
  <si>
    <t>head_1</t>
  </si>
  <si>
    <t>……终于考到100分了……</t>
  </si>
  <si>
    <t>……小才……</t>
  </si>
  <si>
    <t>head_0</t>
  </si>
  <si>
    <t>……不用被老爸打屁股了……</t>
  </si>
  <si>
    <t>朱小才！起来！</t>
  </si>
  <si>
    <t>钱多多？天啊原来是做梦啊……</t>
  </si>
  <si>
    <t>你个猪，是不是做梦也想考100分啊？</t>
  </si>
  <si>
    <t>来来来，作业没做完是吧，我帮你一起做。</t>
  </si>
  <si>
    <t>终于做完啦！去交作业去咯！</t>
  </si>
  <si>
    <t>那我先回家上线等你……</t>
  </si>
  <si>
    <t>这家伙，又不见他体育课跑这么快。</t>
  </si>
  <si>
    <t>算了，我先回家更新游戏去。</t>
  </si>
  <si>
    <t>已解锁中古世界</t>
  </si>
  <si>
    <t>您的好友“皮格斯”已上线</t>
  </si>
  <si>
    <t>head_6</t>
  </si>
  <si>
    <t>别抢我的装备！</t>
  </si>
  <si>
    <t>您的好友“木桶饭”已上线</t>
  </si>
  <si>
    <t>head_8</t>
  </si>
  <si>
    <t>糟糕，炉石CD了。</t>
  </si>
  <si>
    <t>您的好友“智商压制”已上线</t>
  </si>
  <si>
    <t>head_9</t>
  </si>
  <si>
    <t>终于搞好研究了，上线玩两把。</t>
  </si>
  <si>
    <t>您的好友“一米六”已上线</t>
  </si>
  <si>
    <t>head_10</t>
  </si>
  <si>
    <t>朱小才你是战士拿什么匕首！</t>
  </si>
  <si>
    <t>这是什么？一个水晶球？</t>
  </si>
  <si>
    <t>head_7</t>
  </si>
  <si>
    <t>我感到了这个水晶球里面有强大的……</t>
  </si>
  <si>
    <t>（一把抢过水晶球）我来瞧瞧！</t>
  </si>
  <si>
    <t>head_11</t>
  </si>
  <si>
    <t>这是什么地方？不像是这里的画风啊。</t>
  </si>
  <si>
    <t>还有，这个人怎么这么像我啊！</t>
  </si>
  <si>
    <t>已解锁外星世界</t>
  </si>
  <si>
    <t>宇航员·朱小才加入了队伍</t>
  </si>
  <si>
    <t>新买的修理机器人到货了，赶紧装到飞船里。</t>
  </si>
  <si>
    <t>head_12</t>
  </si>
  <si>
    <t>为什么我的头盔没有地方放耳朵……</t>
  </si>
  <si>
    <t>head_13</t>
  </si>
  <si>
    <t>哈哈，终于找到了折跃装置！</t>
  </si>
  <si>
    <t>head_14</t>
  </si>
  <si>
    <t>你们往前顶着，我快好了！</t>
  </si>
  <si>
    <t>head_15</t>
  </si>
  <si>
    <t>告诉你一个好消息！</t>
  </si>
  <si>
    <t>天才争霸竞技场开放了！快去试一下吧！</t>
  </si>
  <si>
    <t>下课！</t>
  </si>
  <si>
    <t>head_16</t>
  </si>
  <si>
    <t>谢谢老师！</t>
  </si>
  <si>
    <t>朱小才留下。为什么不交作业？</t>
  </si>
  <si>
    <t>写好了，好像忘在家里了，没带来。</t>
  </si>
  <si>
    <t>没带就是没写！赶紧把这本习题册做完！</t>
  </si>
  <si>
    <t>（翻找书包）找到了！老师你看看！</t>
  </si>
  <si>
    <t>带来了有什么用！一个字都没写！</t>
  </si>
  <si>
    <t>今天你要是不写完这本习题册你别想回家！</t>
  </si>
  <si>
    <t>汪老师我……</t>
  </si>
  <si>
    <t>还敢狡辩，加一本！听到了没！</t>
  </si>
  <si>
    <t>听到了……</t>
  </si>
  <si>
    <t>真啰嗦。</t>
  </si>
  <si>
    <t>再说一次？</t>
  </si>
  <si>
    <t>老师辛苦了！</t>
  </si>
  <si>
    <t>这还差不多。</t>
  </si>
  <si>
    <t>写好了来办公室找我。听到没？</t>
  </si>
  <si>
    <t>听——到——了——</t>
  </si>
  <si>
    <t>不管了，先睡会，困死我了。</t>
  </si>
  <si>
    <t>（呼噜噜噜噜……）</t>
  </si>
  <si>
    <t>……作业……</t>
  </si>
  <si>
    <t>……嗯？</t>
  </si>
  <si>
    <t>作业……作业……</t>
  </si>
  <si>
    <t>我的天这是什么情况！</t>
  </si>
  <si>
    <t>小伙子，能过来一下嘛？</t>
  </si>
  <si>
    <t>head_17</t>
  </si>
  <si>
    <t>你是谁？</t>
  </si>
  <si>
    <t>妈妈说了不能跟不认识的人走。</t>
  </si>
  <si>
    <t>没什么嘛，你看你哥哥我最近手头有点紧，</t>
  </si>
  <si>
    <t>能借点钱给你哥哥我使好么？</t>
  </si>
  <si>
    <t>哦~原来是我哥啊，难怪是个猪头。</t>
  </si>
  <si>
    <t>你说什……</t>
  </si>
  <si>
    <t>吃我一脸！</t>
  </si>
  <si>
    <t>啪叽！</t>
  </si>
  <si>
    <t>哎哟喂！说好不打脸的！</t>
  </si>
  <si>
    <t>大哥你怎么了！要振作啊！</t>
  </si>
  <si>
    <t>head_18</t>
  </si>
  <si>
    <t>我没事，就是脸疼……</t>
  </si>
  <si>
    <t>你没事我就走了啊。</t>
  </si>
  <si>
    <t>你小子别走！老子今天不宰了你老子不姓小！</t>
  </si>
  <si>
    <t>姓小是不是名混混啊？</t>
  </si>
  <si>
    <t>呸！要你管！</t>
  </si>
  <si>
    <t>（同一时间）</t>
  </si>
  <si>
    <t>这么大的脸皮声，朱小才是不是又闯祸了。</t>
  </si>
  <si>
    <t>刚交完作业就遇上小混混……哎，钱多多！</t>
  </si>
  <si>
    <t>朱小才你怎么老是闯祸啊！</t>
  </si>
  <si>
    <t>这次真不关我事啊！是……</t>
  </si>
  <si>
    <t>老子今天不宰了你老子不姓小！</t>
  </si>
  <si>
    <t>你不刚刚才说过这句话吗！</t>
  </si>
  <si>
    <t>……兄弟们！往死里揍！</t>
  </si>
  <si>
    <t>这小子还挺能打……</t>
  </si>
  <si>
    <t>当我脸皮是张纸啊！</t>
  </si>
  <si>
    <t>难怪你脸皮这么厚……</t>
  </si>
  <si>
    <t>兄弟们，战略撤退！</t>
  </si>
  <si>
    <t>逃跑就逃跑呗，还说什么战略撤退，丢不丢人。</t>
  </si>
  <si>
    <t>哎哟喂朱小才，别刺激他们了。</t>
  </si>
  <si>
    <t>就是，今天天才争霸的资料片要出了</t>
  </si>
  <si>
    <t>赶紧回家更新游戏去。</t>
  </si>
  <si>
    <t>回什么家，直接五连坐啊！</t>
  </si>
  <si>
    <t>也好，朱小才打不了我电脑的主意了</t>
  </si>
  <si>
    <t>切~狸聪聪个小气鬼。</t>
  </si>
  <si>
    <t>（已解锁布拉勒大陆）</t>
  </si>
  <si>
    <t>老板！包厢，五连坐！钱算他头上！</t>
  </si>
  <si>
    <t>好嘞！</t>
  </si>
  <si>
    <t>你个猪又把我当提款机使。</t>
  </si>
  <si>
    <t>没办法，谁叫你有钱</t>
  </si>
  <si>
    <t>哎哟我的妈，我点卡没了，怎么办？</t>
  </si>
  <si>
    <t>没有点卡你不会买啊。</t>
  </si>
  <si>
    <t>老板，老板！有天才争霸的点卡没？</t>
  </si>
  <si>
    <t>朱小才，你还是下楼买吧。</t>
  </si>
  <si>
    <t>哎，真倒霉……</t>
  </si>
  <si>
    <t>……年轻人，你要买点卡？</t>
  </si>
  <si>
    <t>head_21</t>
  </si>
  <si>
    <t>对对对，给我来一张30元的</t>
  </si>
  <si>
    <t>嘿嘿嘿，拿好了。</t>
  </si>
  <si>
    <t>嗯？你这点卡上面怎么有个骷髅？</t>
  </si>
  <si>
    <t>天才争霸不是出了新资料片嘛，点卡设计也换了。</t>
  </si>
  <si>
    <t>嘿嘿嘿。</t>
  </si>
  <si>
    <t>算了，有点卡就好。</t>
  </si>
  <si>
    <t>（老板，有没有看到一个人头猪脑的家伙来过？）</t>
  </si>
  <si>
    <t>（他们应该在楼上包厢里）</t>
  </si>
  <si>
    <t>糟糕！刚刚那群小混混追上来了！怎么办？</t>
  </si>
  <si>
    <t>怎么办？战略撤退啊！</t>
  </si>
  <si>
    <t>他们上来了！</t>
  </si>
  <si>
    <t>我说过老子今天不宰了你老子不姓小！</t>
  </si>
  <si>
    <t>你是复读机吗这话都说第三次了！</t>
  </si>
  <si>
    <t>大哥，这死小子还犟，请指示。</t>
  </si>
  <si>
    <t>把他猪头打肿了！</t>
  </si>
  <si>
    <t>head_19</t>
  </si>
  <si>
    <t>老大！你不能死啊！</t>
  </si>
  <si>
    <t>猴哥……背背佳帮的未来……就靠你了……</t>
  </si>
  <si>
    <t>老大！！！</t>
  </si>
  <si>
    <t>今天这霉我算是认了，小的们，把老大抬走！</t>
  </si>
  <si>
    <t>你看，还不是逃了，啊不，战略撤退战略撤退。</t>
  </si>
  <si>
    <t>别管他们了，我充个点卡就继续……咦？</t>
  </si>
  <si>
    <t>这点卡一直说我卡号错误，怎么回事。</t>
  </si>
  <si>
    <t>谁卖给你的点卡？</t>
  </si>
  <si>
    <t>没看清，穿的一身黑。</t>
  </si>
  <si>
    <t>咦？突然又充值成功了。怎么回事。</t>
  </si>
  <si>
    <t>这个人一定有问题。要不我们跟踪跟踪他？</t>
  </si>
  <si>
    <t>去你的，我又不是跟踪狂……嗯？</t>
  </si>
  <si>
    <t>他还在楼下没走啊，不对，刚转身走了。</t>
  </si>
  <si>
    <t>走起！行动代号“你赔我点卡”，天才联盟，出发！</t>
  </si>
  <si>
    <t>看到他了！</t>
  </si>
  <si>
    <t>跑到公园里面去了……</t>
  </si>
  <si>
    <t>他手里还拿着一只猫。</t>
  </si>
  <si>
    <t>自己长得也像只猫。</t>
  </si>
  <si>
    <t>还拿着一片面包。</t>
  </si>
  <si>
    <t>等等，陆大柱你确定？</t>
  </si>
  <si>
    <t>长得高望得远，不会错的。</t>
  </si>
  <si>
    <t>……！</t>
  </si>
  <si>
    <t>赶紧冲上去抢走面包！</t>
  </si>
  <si>
    <t>狸聪聪？你饿了？</t>
  </si>
  <si>
    <t>你个猪！忘了汪老师上课说的什么了吗！</t>
  </si>
  <si>
    <t>空中的猫总是四脚着地。</t>
  </si>
  <si>
    <t>涂了黄油的吐司总是黄油那一面着地。</t>
  </si>
  <si>
    <t>所以千万不要把黄油吐司绑在猫的背上。</t>
  </si>
  <si>
    <t>到底会发生什么，我也不知道，总之不要尝试。</t>
  </si>
  <si>
    <t>看来这家伙是想搞个什么严重后果，</t>
  </si>
  <si>
    <t>我们一定要阻止他！</t>
  </si>
  <si>
    <t>帮我挡住他们！我还在涂黄油！</t>
  </si>
  <si>
    <t>啧，没办法……不对啊，</t>
  </si>
  <si>
    <t>为什么又是你们这群毛孩！</t>
  </si>
  <si>
    <t>老大说老子今天不宰了你们老子不姓小！</t>
  </si>
  <si>
    <t>我可没说过。</t>
  </si>
  <si>
    <t>你应该姓复，名读机。</t>
  </si>
  <si>
    <t>……揍他！狠狠的揍！</t>
  </si>
  <si>
    <t>嘿嘿嘿。天才联盟是吧。</t>
  </si>
  <si>
    <t>看起来小学生模样，还挺不赖。</t>
  </si>
  <si>
    <t>你知道你这样做有什么后果吗！</t>
  </si>
  <si>
    <t>哦？被看到了啊。</t>
  </si>
  <si>
    <t>可惜你们慢了一拍。这就是黄油吐司和猫。</t>
  </si>
  <si>
    <t>不要扔出去！</t>
  </si>
  <si>
    <t>怎么会这样？</t>
  </si>
  <si>
    <t>这猫，就一直在空中打转？</t>
  </si>
  <si>
    <t>……我懂了！猫会四脚着地，吐司会黄油着地，</t>
  </si>
  <si>
    <t>绑到猫背上的吐司就不知道那一面着地。</t>
  </si>
  <si>
    <t>这是一个悖论！这时候如果哪一面着地了……</t>
  </si>
  <si>
    <t>后果不堪设想！</t>
  </si>
  <si>
    <t>拦住他！别让他把黄油猫摁到地面上！</t>
  </si>
  <si>
    <t>嘿嘿嘿。你们还是慢了！</t>
  </si>
  <si>
    <t>糟糕！他要把黄油猫按下去了！</t>
  </si>
  <si>
    <t>轰隆隆隆隆隆隆……</t>
  </si>
  <si>
    <t>这是……虫洞!呜哇——！</t>
  </si>
  <si>
    <t>朱小才……朱小才！</t>
  </si>
  <si>
    <t>你个死猪是不是装睡啊！</t>
  </si>
  <si>
    <t>……干嘛打我脸啊！说好不打脸的！</t>
  </si>
  <si>
    <t>狸聪聪，有记得发生了什么事吗？</t>
  </si>
  <si>
    <t>我只记得那个黑衣人强行打破悖论开了一个虫洞，</t>
  </si>
  <si>
    <t>然后我们都被吸进来了。</t>
  </si>
  <si>
    <t>……？</t>
  </si>
  <si>
    <t>陆大柱，怎么了？</t>
  </si>
  <si>
    <t>看来被吸进来的不止我们5个……不好！</t>
  </si>
  <si>
    <t>那些东西看到我们了！</t>
  </si>
  <si>
    <t>那些东西？</t>
  </si>
  <si>
    <t>长着绿皮肤，一只眼的生物……</t>
  </si>
  <si>
    <t>外星人！</t>
  </si>
  <si>
    <t>等下，真的有外星人这种东西？</t>
  </si>
  <si>
    <t>就算不是外星人，反正不是地球人就是了。</t>
  </si>
  <si>
    <t>（……）</t>
  </si>
  <si>
    <t>赶紧逃啊！</t>
  </si>
  <si>
    <t>（……！）</t>
  </si>
  <si>
    <t>完了，看来是逃不了了。实行B计划！</t>
  </si>
  <si>
    <t>B计划？什么B计划？</t>
  </si>
  <si>
    <t>打出去啊！</t>
  </si>
  <si>
    <t>应该消灭的差不多了。</t>
  </si>
  <si>
    <t>呼……哈……累死了……</t>
  </si>
  <si>
    <t>猪不是脂肪很多能撑很久的吗？</t>
  </si>
  <si>
    <t>信不信我给你一脸皮看看？</t>
  </si>
  <si>
    <t>别别别别别……</t>
  </si>
  <si>
    <t>你们就别捣乱了，想想怎么回到天才镇吧……</t>
  </si>
  <si>
    <t>是啊是啊！这里鸡不拉屎鸟不生蛋的。</t>
  </si>
  <si>
    <t>说回去说的容易，有那么巧再开一个虫洞……</t>
  </si>
  <si>
    <t>不会吧……还真的有个虫洞在这里。</t>
  </si>
  <si>
    <t>快看快看！地上还有一张纸条！</t>
  </si>
  <si>
    <t>我看看写的什么……</t>
  </si>
  <si>
    <t>先别看了，进去再说！虫洞说不定又会关掉的。</t>
  </si>
  <si>
    <t>但是这个虫洞通往哪里？</t>
  </si>
  <si>
    <t>起码比留在这里好啊！</t>
  </si>
  <si>
    <t>呼……终于从那个大沙漠那里回来了。</t>
  </si>
  <si>
    <t>这虫洞关的真及时啊，前脚刚走后脚就关了。</t>
  </si>
  <si>
    <t>咦？这里不是胡十三摆摊的天桥吗？</t>
  </si>
  <si>
    <t>还好你们手脚够快，要不然就得关在那里了。</t>
  </si>
  <si>
    <t>head_20</t>
  </si>
  <si>
    <t>胡十三！这是怎么回事？</t>
  </si>
  <si>
    <t>时间紧迫！我就长话短说了！</t>
  </si>
  <si>
    <t>记得那个黑衣人吗？</t>
  </si>
  <si>
    <t>他其实是——</t>
  </si>
  <si>
    <t>发现他们五个了！还有那个老头！</t>
  </si>
  <si>
    <t>head_23</t>
  </si>
  <si>
    <t>老大说要生擒他们！手下留点情！</t>
  </si>
  <si>
    <t>head_24</t>
  </si>
  <si>
    <t>这……</t>
  </si>
  <si>
    <t>不行，这里也被他们发现了。</t>
  </si>
  <si>
    <t>给，我的名片，你们逃脱开之后打上面的电话！</t>
  </si>
  <si>
    <t>你个算命佬居然也有名片？</t>
  </si>
  <si>
    <t>现在不搞个名片都不好意思出来算命了。</t>
  </si>
  <si>
    <t>不多说了，我先撤了。回头联络！</t>
  </si>
  <si>
    <t>……跑的比谁都快。</t>
  </si>
  <si>
    <t>那那堆看起来很凶的黑西装怎么办？</t>
  </si>
  <si>
    <t>当然逃啊！</t>
  </si>
  <si>
    <t>抓住他们！</t>
  </si>
  <si>
    <t>有本事来抓……啊啊！</t>
  </si>
  <si>
    <t>嘿嘿，抓住一只肥猪，今晚烤全猪吃！</t>
  </si>
  <si>
    <t>喂喂喂，老大说什么来着，要抓活的。</t>
  </si>
  <si>
    <t>钱多多！救我！</t>
  </si>
  <si>
    <t>真拿你没办法。我们上！</t>
  </si>
  <si>
    <t>总算摆脱了。</t>
  </si>
  <si>
    <t>狸聪聪，赶紧打个电话给胡十三。</t>
  </si>
  <si>
    <t>行。</t>
  </si>
  <si>
    <t>（嘟嘟嘟嘟嘟）</t>
  </si>
  <si>
    <t>胡十三吗，我是狸聪聪。你在哪里？</t>
  </si>
  <si>
    <t>我在对面街区。靠近南边废弃仓库那里。</t>
  </si>
  <si>
    <t>嗯？为什么跑这么大老远？</t>
  </si>
  <si>
    <t>事关整个宇宙存亡……</t>
  </si>
  <si>
    <t>你们先过来，我慢慢跟你们说。</t>
  </si>
  <si>
    <t>有那么严重？</t>
  </si>
  <si>
    <t>（咔哒）</t>
  </si>
  <si>
    <t>喂？……电话挂了。</t>
  </si>
  <si>
    <t>胡十三在哪里？</t>
  </si>
  <si>
    <t>逃命逃到对面街区了，叫我们过去。说是什么——</t>
  </si>
  <si>
    <t>事关宇宙存亡。</t>
  </si>
  <si>
    <t>大忽悠！算命佬就喜欢忽悠！</t>
  </si>
  <si>
    <t>忽悠归忽悠，我们还是要去一趟。</t>
  </si>
  <si>
    <t>反正我们是都会去的，看你来不来了。</t>
  </si>
  <si>
    <t>豁出去了！</t>
  </si>
  <si>
    <t>那就出发吧！</t>
  </si>
  <si>
    <t>4分13秒。你们跑的真快。</t>
  </si>
  <si>
    <t>还不是要怪你！说什么宇宙出大问题什么的，</t>
  </si>
  <si>
    <t>害得我们到处走躲那些黑西装……</t>
  </si>
  <si>
    <t>你们闯祸怪我咯？</t>
  </si>
  <si>
    <t>算命佬你忽悠谁呢？谁闯祸了？</t>
  </si>
  <si>
    <t>朱小才我问你，你是不是买了一张点卡？</t>
  </si>
  <si>
    <t>呃……你怎么知道的？</t>
  </si>
  <si>
    <t>你忘了我是谁了？</t>
  </si>
  <si>
    <t>你不就是个算命佬么！说的自己多能干的样子。</t>
  </si>
  <si>
    <t>你以为我就是个算命的？</t>
  </si>
  <si>
    <t>难道不是？你除了大忽悠……</t>
  </si>
  <si>
    <t>算命！这是算命！</t>
  </si>
  <si>
    <t>好好好，算命。你除了算命还会干什么？</t>
  </si>
  <si>
    <t>算命挖鸡眼，通渠修电脑，灭蚊灭鼠灭小强，</t>
  </si>
  <si>
    <t>专治牛皮癣香港脚，充话费充点卡，</t>
  </si>
  <si>
    <t>房屋中介婚姻中介……</t>
  </si>
  <si>
    <t>行行行，你厉害。</t>
  </si>
  <si>
    <t>……这些都是对外吹的。虽然这些我都会。</t>
  </si>
  <si>
    <t>还真的会啊……嗯？</t>
  </si>
  <si>
    <t>胡十三，难道你是……</t>
  </si>
  <si>
    <t>时空观测者？</t>
  </si>
  <si>
    <t>不愧是狸聪聪，一条线索就知道我的真实身份。</t>
  </si>
  <si>
    <t>我也只是听闻天才镇里有一个时空管理者而已。</t>
  </si>
  <si>
    <t>没想到就是胡十三。</t>
  </si>
  <si>
    <t>什么“时空观测者”？能吃么？</t>
  </si>
  <si>
    <t>不能。再说了你把我吃了这个世界就惨了。</t>
  </si>
  <si>
    <t>大难当头就别想着吃了。</t>
  </si>
  <si>
    <t>对了，之前你说的那个黑衣人，到底是谁？</t>
  </si>
  <si>
    <t>嗯……具体是谁我还不知道。</t>
  </si>
  <si>
    <t>你看，还说什么时空观测者，就是个大忽悠。</t>
  </si>
  <si>
    <t>但是这个人今天刚走过我摆摊的天桥。</t>
  </si>
  <si>
    <t>就在路过我摊位的时候，我感觉到一股……</t>
  </si>
  <si>
    <t>空间扭曲的感觉，还有一股猫的臊味。</t>
  </si>
  <si>
    <t>按照时间点推算，这个时候应该有人被虫洞吸走。</t>
  </si>
  <si>
    <t>应该就是我们五个了。</t>
  </si>
  <si>
    <t>对，就是你们。然后我顺着这股感觉，</t>
  </si>
  <si>
    <t>看到了我们五个和外星人在某个沙漠对抗。</t>
  </si>
  <si>
    <t>然后我自己也赶紧制造了一个黄油猫装置，</t>
  </si>
  <si>
    <t>同样打开了通向那个沙漠的虫洞。</t>
  </si>
  <si>
    <t>我们就逃回来了。</t>
  </si>
  <si>
    <t>但是，不是说时空观察者不能随便干涉时空吗？</t>
  </si>
  <si>
    <t>我也是没办法啊，只能违反一下规定了。</t>
  </si>
  <si>
    <t>然后我们刚回来就被那群黑西装“通缉”了。</t>
  </si>
  <si>
    <t>连带着我也被“通缉”了。</t>
  </si>
  <si>
    <t>明明不在现场，却知道我们都干过什么……</t>
  </si>
  <si>
    <t>这个算命佬难道真的能看到时空？</t>
  </si>
  <si>
    <t>信不信由你了。扯远了，还记得那张点卡吗？</t>
  </si>
  <si>
    <t>你说上面有个骷髅头的点卡？</t>
  </si>
  <si>
    <t>拿给我看看。应该会有点线索……</t>
  </si>
  <si>
    <t>我们还捡到了这张纸条，顺便拿给你看看好了。</t>
  </si>
  <si>
    <t>这张纸条是在沙漠那里捡到的，上面写的文字，</t>
  </si>
  <si>
    <t>我们都看不懂。</t>
  </si>
  <si>
    <t>拿给我吧。我等下帮你看看。</t>
  </si>
  <si>
    <t>（找到他们了！）</t>
  </si>
  <si>
    <t>不会吧，这帮黑西装这么快？</t>
  </si>
  <si>
    <t>你个笨猪！嘘！</t>
  </si>
  <si>
    <t>这个声音好奇怪……</t>
  </si>
  <si>
    <t>这是外星人的声音！</t>
  </si>
  <si>
    <t>糟了。为什么黑西装会和外星人在一起？</t>
  </si>
  <si>
    <t>啧，小子们跑的挺快啊。</t>
  </si>
  <si>
    <t>今天你们几个休想逃出我的手掌！</t>
  </si>
  <si>
    <t>head_25</t>
  </si>
  <si>
    <t>摊上大麻烦了。</t>
  </si>
  <si>
    <t>这群小毛孩怎么这么能打……</t>
  </si>
  <si>
    <t>算了，小的们，先撤退！</t>
  </si>
  <si>
    <t>总算赶跑了他们了。</t>
  </si>
  <si>
    <t>大致懂了。那个黑衣人果然藏在这附近。</t>
  </si>
  <si>
    <t>大家跟我来。</t>
  </si>
  <si>
    <t>你要带我们去哪里？</t>
  </si>
  <si>
    <t>去他们老巢。我不能任由狈老板胡作非为。</t>
  </si>
  <si>
    <t>！？</t>
  </si>
  <si>
    <t>天才争霸的运营公司的那个狈老板！？</t>
  </si>
  <si>
    <t>这也只是他的表面身份，就像我一样。</t>
  </si>
  <si>
    <t>同样是表面身份，你怎么就和他差一大截呢。</t>
  </si>
  <si>
    <t>唉哟猪啊，你就别说风凉话了。</t>
  </si>
  <si>
    <t>他现在躲在仓库里，我们赶紧过去吧。</t>
  </si>
  <si>
    <t>对了胡十三，那张纸上写的什么？</t>
  </si>
  <si>
    <t>那张纸条上写的是噶马特星文，</t>
  </si>
  <si>
    <t>说的是“我们寻求你们的协力，</t>
  </si>
  <si>
    <t>到天才镇仓库聚头。狈。”</t>
  </si>
  <si>
    <t>手写外星文字，这个人来头不一般。</t>
  </si>
  <si>
    <t>倒是胡十三你怎么能看得懂外星文字……</t>
  </si>
  <si>
    <t>我是时空观测者啊，</t>
  </si>
  <si>
    <t>懂点其他宇宙的文字还不是小菜一碟。</t>
  </si>
  <si>
    <t>行行行，你厉害你厉害。</t>
  </si>
  <si>
    <t>然而还是想不通，为什么狈老板要和外星人联手？</t>
  </si>
  <si>
    <t>我大概知道为什么。</t>
  </si>
  <si>
    <t>嗨小毛孩们！</t>
  </si>
  <si>
    <t>果然在路上设卡栏我们了。</t>
  </si>
  <si>
    <t>就说为什么路上一个行人都没有。</t>
  </si>
  <si>
    <t>看来不强行闯过去是不行了。</t>
  </si>
  <si>
    <t>我们走！</t>
  </si>
  <si>
    <t>快点！我们时间不多了！</t>
  </si>
  <si>
    <t>趁着其他世界还没有发生大混乱，赶紧走！</t>
  </si>
  <si>
    <t>还没说那张点卡有什么问题呢。</t>
  </si>
  <si>
    <t>那张点卡原本是外星带过来的。</t>
  </si>
  <si>
    <t>我猜这是一个……时空漏洞。</t>
  </si>
  <si>
    <t>时空漏洞？</t>
  </si>
  <si>
    <t>就像游戏的bug一样，这张点卡能触发这个漏洞，</t>
  </si>
  <si>
    <t>从而打开通往别的时空的虫洞。</t>
  </si>
  <si>
    <t>我有点搞不懂了。</t>
  </si>
  <si>
    <t>以你的智商，能理解这个就是奇迹了。</t>
  </si>
  <si>
    <t>反正就是狈老板想打开时空漏洞，</t>
  </si>
  <si>
    <t>然后通往多个世界来搞事？</t>
  </si>
  <si>
    <t>最坏的结果，是他要夺取我时空观测者的资格。</t>
  </si>
  <si>
    <t>所以我要阻止他，保住各个时空的稳定。</t>
  </si>
  <si>
    <t>和你的饭碗。</t>
  </si>
  <si>
    <t>就你多嘴。</t>
  </si>
  <si>
    <t>不过，之后会发生什么我也不知道。</t>
  </si>
  <si>
    <t>你们可以选择离开，我一个人也能对付他们。</t>
  </si>
  <si>
    <t>朱小才？</t>
  </si>
  <si>
    <t>这个混球，坑我点卡，害得我上不去游戏，</t>
  </si>
  <si>
    <t>我倒要给他一脸！</t>
  </si>
  <si>
    <t>不愧朱小才，就这个理由也能行。</t>
  </si>
  <si>
    <t>行动代号“你赔我点卡”，天才联盟，出发！</t>
  </si>
  <si>
    <t>好像在哪里听过这句对白……是哪里来着？</t>
  </si>
  <si>
    <t>来到了，这里就是仓库。</t>
  </si>
  <si>
    <t>狈老板是躲到这里来了吧？</t>
  </si>
  <si>
    <t>应该没错了。</t>
  </si>
  <si>
    <t>那我们就进去把他揪出来！</t>
  </si>
  <si>
    <t>终于能进去了。</t>
  </si>
  <si>
    <t>再问你们一遍：现在回头还来得及，</t>
  </si>
  <si>
    <t>本来也不是你们的问题。</t>
  </si>
  <si>
    <t>但是我都说好了要跟进去了，</t>
  </si>
  <si>
    <t>现在反悔不太好吧。</t>
  </si>
  <si>
    <t>没看出来你个猪还挺讲义气。</t>
  </si>
  <si>
    <t>什么义气，明明就是点卡被吞了有怨气。</t>
  </si>
  <si>
    <t>来都来了，不进去问个明白我不姓朱！</t>
  </si>
  <si>
    <t>狈老板，出来！</t>
  </si>
  <si>
    <t>狈老板！给我滚出来！</t>
  </si>
  <si>
    <t>算命的，你是不是在骗我们啊。</t>
  </si>
  <si>
    <t>谁！</t>
  </si>
  <si>
    <t>居然能找到这里，佩服你们的毅力。</t>
  </si>
  <si>
    <t>这个声音……</t>
  </si>
  <si>
    <t>没错，就是我。</t>
  </si>
  <si>
    <t>head_22</t>
  </si>
  <si>
    <t>果然在这里，我说的没错吧。</t>
  </si>
  <si>
    <t>为什么你要觊觎我的位置？</t>
  </si>
  <si>
    <t>嘿嘿嘿。胡十三，你也不看看你。</t>
  </si>
  <si>
    <t>一把年纪了，还占着时空观测者的位置，</t>
  </si>
  <si>
    <t>其他世界发生问题，你又不去插手，</t>
  </si>
  <si>
    <t>偏偏我把他们送去沙漠你就把他们送回来。</t>
  </si>
  <si>
    <t>狈老板，你是不是忘了：</t>
  </si>
  <si>
    <t>时空观测者一般是没有权限扭转时空的。</t>
  </si>
  <si>
    <t>你这么想要这个位置，</t>
  </si>
  <si>
    <t>我猜，要么你要通过时空扭转来给自己获利，</t>
  </si>
  <si>
    <t>要么，你是想直接拿下时空观测局。</t>
  </si>
  <si>
    <t>你看我分析的对不对？</t>
  </si>
  <si>
    <t>哼！</t>
  </si>
  <si>
    <t>就算我真的要左上时空观测局的一把手，</t>
  </si>
  <si>
    <t>我也是要给各个时空的人幸福！你怎么可能会懂！</t>
  </si>
  <si>
    <t>所以你就要派小混混和黑帮，甚至和外星人联手，</t>
  </si>
  <si>
    <t>来阻止我们？</t>
  </si>
  <si>
    <t>还有一点，如果时空扭转过度，</t>
  </si>
  <si>
    <t>这些时空会不断崩塌的，你就想这样来带来幸福？</t>
  </si>
  <si>
    <t>狸聪聪你怎么知道的？</t>
  </si>
  <si>
    <t>因为我……</t>
  </si>
  <si>
    <t>吵死了！这么想拯救世界的中二病们，</t>
  </si>
  <si>
    <t>先打倒我的手下和我再说！</t>
  </si>
  <si>
    <t>呼……哈……</t>
  </si>
  <si>
    <t>怎么样，前菜吃得开心吗？</t>
  </si>
  <si>
    <t>果然还是不死心啊。</t>
  </si>
  <si>
    <t>然而就凭你们是追不上我的。</t>
  </si>
  <si>
    <t>朱小才！撞他！</t>
  </si>
  <si>
    <t>（咻！）</t>
  </si>
  <si>
    <t>狈老板……</t>
  </si>
  <si>
    <t>突然消失了？</t>
  </si>
  <si>
    <t>痛痛痛痛痛痛……</t>
  </si>
  <si>
    <t>这个狈老板，不是等闲之辈啊。</t>
  </si>
  <si>
    <t>怎么说？</t>
  </si>
  <si>
    <t>我又感受到了空间扭曲的感觉了。</t>
  </si>
  <si>
    <t>也就是说，狈老板他离开了这个宇宙？</t>
  </si>
  <si>
    <t>可以这么理解。但我不知道他具体的座标，</t>
  </si>
  <si>
    <t>只知道X轴……</t>
  </si>
  <si>
    <t>还有Y轴和Z轴需要确认，</t>
  </si>
  <si>
    <t>或者，有人能知道Y轴和Z轴的数值……</t>
  </si>
  <si>
    <t>朱小才站住！\n交出脑电波作弊器！\n我们还是好朋友！</t>
  </si>
  <si>
    <t>我只是没想到，\n好学生也需要作弊。</t>
  </si>
  <si>
    <t>你是害怕大家都能和你一样\n考100分吧？</t>
  </si>
  <si>
    <t>我们本来就是小孩子，\n所以使用作弊器，\n是非常合理的。</t>
  </si>
  <si>
    <t>总之兔姐姐说的都是对的！\n交出作弊器！</t>
  </si>
  <si>
    <t>你别走，汪老师马上就到！</t>
  </si>
  <si>
    <t>同学们，拦住朱小才！</t>
  </si>
  <si>
    <t>说好了作弊器\n只给我一个人用！</t>
  </si>
  <si>
    <t>没错，十分钟之内，\n只给你一个人用。</t>
  </si>
  <si>
    <t>好吧，十分钟就十分钟。</t>
  </si>
  <si>
    <t>我的妈呀！汪老师？！</t>
  </si>
  <si>
    <t>此何地也？\n吾为何着了然之衣？\n汝持野球杖欲何？</t>
  </si>
  <si>
    <t>所言何秘语？必谋诡谋也！\n急释野球杖以与吾去！</t>
  </si>
  <si>
    <t>啊，汪老师打人了！</t>
  </si>
  <si>
    <t>汪老师真的有病！\n朱小才被传染了！</t>
  </si>
  <si>
    <t>我是在观察形势，\n随机应变。</t>
  </si>
  <si>
    <t>你又欺负虎同学！</t>
  </si>
  <si>
    <t>交出作弊器，我就原谅你！</t>
  </si>
  <si>
    <t>虎同学，等等我～～</t>
  </si>
  <si>
    <t>背包没有退还功能…</t>
  </si>
  <si>
    <t>呜呜呜～～</t>
  </si>
  <si>
    <t>汪老师又来了！</t>
  </si>
  <si>
    <t>作弊器会导致\n脑电波与引力波共振，\n强大的能量会破坏平行世界</t>
  </si>
  <si>
    <t>汪老师，你是不是想说，\n刚才我们看到的汪老师，\n不是你？</t>
  </si>
  <si>
    <t>你是不是想说，\n那个汪老师是从平行世界\n穿越过来的？</t>
  </si>
  <si>
    <t>你是不是想说，\n我们把作弊器交给你，\n你就能化解这次危机？</t>
  </si>
  <si>
    <t>对对对对！\n钱多多你太聪明了！</t>
  </si>
  <si>
    <t>时间正好，拜拜～</t>
  </si>
  <si>
    <t>黎聪聪，你没受伤吧？\n我们被包围了！</t>
  </si>
  <si>
    <t>他们人多，我就一个人。\n获胜的几率无限接近于零。</t>
  </si>
  <si>
    <t>刚才这么乖，\n怎么突然就不听话了。</t>
  </si>
  <si>
    <t>来来来，叔叔请你吃糖。</t>
  </si>
  <si>
    <t>他们又来了！</t>
  </si>
  <si>
    <t>连我们都不认识，\n果然好玩！</t>
  </si>
  <si>
    <t>大家认真点！抢劫呢！</t>
  </si>
  <si>
    <t>你的不是你的就是我的！</t>
  </si>
  <si>
    <t>会不会汪老师说的是真的？\n会不会真的有平行世界？</t>
  </si>
  <si>
    <t>公主公主我来了！</t>
  </si>
  <si>
    <t>是你抓走了公主吗？</t>
  </si>
  <si>
    <t>刚才在路上看到一只很可爱\n的小狗…</t>
  </si>
  <si>
    <t>怎么又是公主？</t>
  </si>
  <si>
    <t>妖妖妖～</t>
  </si>
  <si>
    <t>我去～全是智障！</t>
  </si>
  <si>
    <t>滚！再不滚把你插牛粪！</t>
  </si>
  <si>
    <t>朱小才，你这么了？\n他们不是一直都这样吗？</t>
  </si>
  <si>
    <t>好无聊啊！</t>
  </si>
  <si>
    <t>哎，又是公主…</t>
  </si>
  <si>
    <t>好吧，先把这里清理一下，\n再找个出路。</t>
  </si>
  <si>
    <t>一大波怪物正在靠近。</t>
  </si>
  <si>
    <t>我擦，竟然说人话了！</t>
  </si>
  <si>
    <t>我们不是人妖，\n我们要去救公主。</t>
  </si>
  <si>
    <t>不管你们要救什么人～妖～</t>
  </si>
  <si>
    <t>居然输了，你们赶紧过去，\n不要告诉别人～妖～</t>
  </si>
  <si>
    <t>再看看有没有公主的线索。</t>
  </si>
  <si>
    <t>备注所属ID</t>
    <phoneticPr fontId="8" type="noConversion"/>
  </si>
  <si>
    <t>[入场,1,左]</t>
    <rPh sb="6" eb="7">
      <t>zuo</t>
    </rPh>
    <phoneticPr fontId="8" type="noConversion"/>
  </si>
  <si>
    <t>正宗好天才，正宗好擂台！</t>
    <rPh sb="0" eb="1">
      <t>zheng'zong</t>
    </rPh>
    <rPh sb="2" eb="3">
      <t>hao</t>
    </rPh>
    <rPh sb="3" eb="4">
      <t>tian'cai</t>
    </rPh>
    <rPh sb="6" eb="7">
      <t>zheng'zong</t>
    </rPh>
    <rPh sb="8" eb="9">
      <t>hao</t>
    </rPh>
    <rPh sb="9" eb="10">
      <t>lei'tai</t>
    </rPh>
    <phoneticPr fontId="8" type="noConversion"/>
  </si>
  <si>
    <t>感谢各位，继续锁定天才教育领导品牌「天才争霸」的比赛现场！</t>
    <rPh sb="0" eb="1">
      <t>gan'xie</t>
    </rPh>
    <rPh sb="2" eb="3">
      <t>ge'wei</t>
    </rPh>
    <rPh sb="5" eb="6">
      <t>ji'xu</t>
    </rPh>
    <rPh sb="7" eb="8">
      <t>suo'ding</t>
    </rPh>
    <rPh sb="9" eb="10">
      <t>tian'cai</t>
    </rPh>
    <rPh sb="11" eb="12">
      <t>jiao'yu</t>
    </rPh>
    <rPh sb="13" eb="14">
      <t>ling'dao</t>
    </rPh>
    <rPh sb="15" eb="16">
      <t>pin'pai</t>
    </rPh>
    <rPh sb="18" eb="19">
      <t>tian'cai</t>
    </rPh>
    <rPh sb="20" eb="21">
      <t>zheng'ba</t>
    </rPh>
    <rPh sb="23" eb="24">
      <t>de</t>
    </rPh>
    <rPh sb="24" eb="25">
      <t>bi'sai</t>
    </rPh>
    <rPh sb="26" eb="27">
      <t>xian'chang</t>
    </rPh>
    <phoneticPr fontId="8" type="noConversion"/>
  </si>
  <si>
    <t>[入场,1,右]</t>
    <phoneticPr fontId="8" type="noConversion"/>
  </si>
  <si>
    <t>monster1017</t>
    <phoneticPr fontId="8" type="noConversion"/>
  </si>
  <si>
    <t>[入场,2,右]</t>
    <phoneticPr fontId="8" type="noConversion"/>
  </si>
  <si>
    <t>说好的公平竞技呢？</t>
    <phoneticPr fontId="8" type="noConversion"/>
  </si>
  <si>
    <t>[离场,左]</t>
    <rPh sb="4" eb="5">
      <t>zuo</t>
    </rPh>
    <phoneticPr fontId="8" type="noConversion"/>
  </si>
  <si>
    <t>你们五个吊打狈老板的时候也没听见你说不公平。</t>
  </si>
  <si>
    <t>monster1003</t>
    <phoneticPr fontId="8" type="noConversion"/>
  </si>
  <si>
    <t>我看看啊…\n接着要醒过来的是…</t>
    <phoneticPr fontId="8" type="noConversion"/>
  </si>
  <si>
    <t>chara3</t>
    <phoneticPr fontId="8" type="noConversion"/>
  </si>
  <si>
    <t>chara3</t>
    <phoneticPr fontId="8" type="noConversion"/>
  </si>
  <si>
    <t>饿死我了…</t>
    <rPh sb="0" eb="1">
      <t>e'si</t>
    </rPh>
    <rPh sb="2" eb="3">
      <t>w</t>
    </rPh>
    <rPh sb="3" eb="4">
      <t>l</t>
    </rPh>
    <phoneticPr fontId="8" type="noConversion"/>
  </si>
  <si>
    <t>[前进,100,右]</t>
    <rPh sb="1" eb="2">
      <t>qian</t>
    </rPh>
    <rPh sb="2" eb="3">
      <t>jin</t>
    </rPh>
    <rPh sb="8" eb="9">
      <t>you</t>
    </rPh>
    <phoneticPr fontId="8" type="noConversion"/>
  </si>
  <si>
    <t>[洞进,右]</t>
    <rPh sb="1" eb="2">
      <t>dong</t>
    </rPh>
    <rPh sb="2" eb="3">
      <t>jin</t>
    </rPh>
    <rPh sb="4" eb="5">
      <t>you</t>
    </rPh>
    <phoneticPr fontId="8" type="noConversion"/>
  </si>
  <si>
    <t>范桶桶，\n你最不应该把胃也传来！</t>
    <phoneticPr fontId="8" type="noConversion"/>
  </si>
  <si>
    <t>朱小才，别闹了。\n帮手来了就赶紧办正事，\n研究所还差一点就能升级了。</t>
    <phoneticPr fontId="8" type="noConversion"/>
  </si>
  <si>
    <t>知道了，知道了！\n范桶桶，跟我来！</t>
    <phoneticPr fontId="8" type="noConversion"/>
  </si>
  <si>
    <t>啊，等一下…\n告诉我发生了什么事…</t>
    <phoneticPr fontId="8" type="noConversion"/>
  </si>
  <si>
    <t>边走边说！走你！</t>
  </si>
  <si>
    <t>[洞退]</t>
    <rPh sb="1" eb="2">
      <t>dong</t>
    </rPh>
    <rPh sb="2" eb="3">
      <t>tiu</t>
    </rPh>
    <phoneticPr fontId="8" type="noConversion"/>
  </si>
  <si>
    <t>[前进,170,右]</t>
    <rPh sb="1" eb="2">
      <t>qian</t>
    </rPh>
    <rPh sb="2" eb="3">
      <t>jin</t>
    </rPh>
    <rPh sb="8" eb="9">
      <t>you</t>
    </rPh>
    <phoneticPr fontId="8" type="noConversion"/>
  </si>
  <si>
    <t>monster2001</t>
  </si>
  <si>
    <t>接下来的选手，\n是有「地狱胖神」之称的朱小才…</t>
    <rPh sb="0" eb="1">
      <t>jie'xia'lai</t>
    </rPh>
    <rPh sb="3" eb="4">
      <t>de</t>
    </rPh>
    <rPh sb="4" eb="5">
      <t>xuan'shou</t>
    </rPh>
    <rPh sb="9" eb="10">
      <t>s</t>
    </rPh>
    <rPh sb="10" eb="11">
      <t>you</t>
    </rPh>
    <rPh sb="12" eb="13">
      <t>di'yu</t>
    </rPh>
    <rPh sb="14" eb="15">
      <t>pan</t>
    </rPh>
    <rPh sb="15" eb="16">
      <t>shen</t>
    </rPh>
    <rPh sb="17" eb="18">
      <t>zhi'cheng</t>
    </rPh>
    <rPh sb="18" eb="19">
      <t>chen'hu</t>
    </rPh>
    <rPh sb="19" eb="20">
      <t>de</t>
    </rPh>
    <rPh sb="20" eb="21">
      <t>zhu</t>
    </rPh>
    <rPh sb="21" eb="22">
      <t>xiao</t>
    </rPh>
    <rPh sb="22" eb="23">
      <t>cai</t>
    </rPh>
    <phoneticPr fontId="8" type="noConversion"/>
  </si>
  <si>
    <t>对决「布拉勒之虎」\n周大猫！</t>
    <rPh sb="0" eb="1">
      <t>dui'zhen</t>
    </rPh>
    <rPh sb="1" eb="2">
      <t>jue</t>
    </rPh>
    <rPh sb="3" eb="4">
      <t>bu</t>
    </rPh>
    <rPh sb="4" eb="5">
      <t>la</t>
    </rPh>
    <rPh sb="5" eb="6">
      <t>le</t>
    </rPh>
    <rPh sb="6" eb="7">
      <t>zhi</t>
    </rPh>
    <rPh sb="7" eb="8">
      <t>hu</t>
    </rPh>
    <rPh sb="11" eb="12">
      <t>zhou</t>
    </rPh>
    <rPh sb="12" eb="13">
      <t>da'mao</t>
    </rPh>
    <phoneticPr fontId="8" type="noConversion"/>
  </si>
  <si>
    <t>「地狱胖神」是什么鬼？\n我明明报的是「胖三斤」</t>
    <rPh sb="1" eb="2">
      <t>di'yu</t>
    </rPh>
    <rPh sb="3" eb="4">
      <t>pan</t>
    </rPh>
    <rPh sb="4" eb="5">
      <t>shen</t>
    </rPh>
    <rPh sb="6" eb="7">
      <t>s</t>
    </rPh>
    <rPh sb="7" eb="8">
      <t>sm</t>
    </rPh>
    <rPh sb="9" eb="10">
      <t>gui</t>
    </rPh>
    <rPh sb="13" eb="14">
      <t>w</t>
    </rPh>
    <rPh sb="14" eb="15">
      <t>ming'm</t>
    </rPh>
    <rPh sb="16" eb="17">
      <t>bao</t>
    </rPh>
    <rPh sb="17" eb="18">
      <t>de</t>
    </rPh>
    <rPh sb="18" eb="19">
      <t>s</t>
    </rPh>
    <rPh sb="20" eb="21">
      <t>pan</t>
    </rPh>
    <rPh sb="21" eb="22">
      <t>san</t>
    </rPh>
    <rPh sb="22" eb="23">
      <t>jin</t>
    </rPh>
    <phoneticPr fontId="8" type="noConversion"/>
  </si>
  <si>
    <t>恭喜获胜的选手！\n接下来…</t>
    <rPh sb="10" eb="11">
      <t>jie'xia'lai</t>
    </rPh>
    <phoneticPr fontId="8" type="noConversion"/>
  </si>
  <si>
    <t>继续由「地狱胖神」朱小才\n挑战「伽马特双雄」狗哥俩</t>
    <phoneticPr fontId="8" type="noConversion"/>
  </si>
  <si>
    <t>我擦，没有休息时间吗？\n而且还是两个？</t>
    <phoneticPr fontId="8" type="noConversion"/>
  </si>
  <si>
    <t>胡十三你这个大忽悠！\n他们两个打我一个！</t>
    <phoneticPr fontId="8" type="noConversion"/>
  </si>
  <si>
    <t>不公平！不好玩！\n快把我传回去！</t>
    <phoneticPr fontId="8" type="noConversion"/>
  </si>
  <si>
    <t>再说穿越到这个时空，\n是你自己决定的。</t>
    <phoneticPr fontId="8" type="noConversion"/>
  </si>
  <si>
    <t>一时半刻回不去，\n你也是知道的。</t>
    <phoneticPr fontId="8" type="noConversion"/>
  </si>
  <si>
    <t>知道了！真啰嗦！ \n我开始怀疑你是NPC了！</t>
    <phoneticPr fontId="8" type="noConversion"/>
  </si>
  <si>
    <t>其他人呢？\n什么时候才能醒过来？</t>
    <phoneticPr fontId="8" type="noConversion"/>
  </si>
  <si>
    <t>你们这次穿越，\n身体承受了巨大的冲击，\n恢复需要时间。</t>
    <phoneticPr fontId="8" type="noConversion"/>
  </si>
  <si>
    <t>我明白了，\n要回到我们的时空，\n要先制造时光机…</t>
    <phoneticPr fontId="8" type="noConversion"/>
  </si>
  <si>
    <t>[入场,2,左]</t>
    <rPh sb="6" eb="7">
      <t>zuo</t>
    </rPh>
    <phoneticPr fontId="8" type="noConversion"/>
  </si>
  <si>
    <t>要制造时光机，\n要先升级研究所…</t>
    <phoneticPr fontId="8" type="noConversion"/>
  </si>
  <si>
    <t>要升级研究所，要先\n有足够的斗币！</t>
    <phoneticPr fontId="8" type="noConversion"/>
  </si>
  <si>
    <t>要有足够的斗币，\n要先参加天才争霸！</t>
    <phoneticPr fontId="8" type="noConversion"/>
  </si>
  <si>
    <t>好可怕，全对了！\n 你是我认识的范桶桶吗？</t>
    <phoneticPr fontId="8" type="noConversion"/>
  </si>
  <si>
    <t>[入场,1,右]</t>
    <rPh sb="6" eb="7">
      <t>you</t>
    </rPh>
    <phoneticPr fontId="8" type="noConversion"/>
  </si>
  <si>
    <t>两位久等了，直播马上开始…\n3…2…1…</t>
    <phoneticPr fontId="8" type="noConversion"/>
  </si>
  <si>
    <t>废话真多，一定是NPC！</t>
  </si>
  <si>
    <t>[离场,右]</t>
    <rPh sb="4" eb="5">
      <t>you</t>
    </rPh>
    <phoneticPr fontId="8" type="noConversion"/>
  </si>
  <si>
    <t>阵营</t>
    <rPh sb="0" eb="1">
      <t>zhen'ying</t>
    </rPh>
    <phoneticPr fontId="8" type="noConversion"/>
  </si>
  <si>
    <t>[入场,2,右]</t>
    <rPh sb="6" eb="7">
      <t>you</t>
    </rPh>
    <phoneticPr fontId="8" type="noConversion"/>
  </si>
  <si>
    <t>chara1</t>
    <phoneticPr fontId="8" type="noConversion"/>
  </si>
  <si>
    <t>左</t>
    <rPh sb="0" eb="1">
      <t>zuo</t>
    </rPh>
    <phoneticPr fontId="8" type="noConversion"/>
  </si>
  <si>
    <t>他们怎么长得和我们一模一样？！</t>
    <rPh sb="0" eb="1">
      <t>ta'm</t>
    </rPh>
    <rPh sb="2" eb="3">
      <t>zen'me</t>
    </rPh>
    <rPh sb="3" eb="4">
      <t>me</t>
    </rPh>
    <rPh sb="4" eb="5">
      <t>zhang'de</t>
    </rPh>
    <rPh sb="6" eb="7">
      <t>he</t>
    </rPh>
    <rPh sb="7" eb="8">
      <t>w'm</t>
    </rPh>
    <rPh sb="9" eb="10">
      <t>yi'mu'yi'y</t>
    </rPh>
    <phoneticPr fontId="8" type="noConversion"/>
  </si>
  <si>
    <t>我也不知道，打了再说</t>
    <rPh sb="0" eb="1">
      <t>w</t>
    </rPh>
    <rPh sb="1" eb="2">
      <t>ye'bu'zhi'dao</t>
    </rPh>
    <rPh sb="6" eb="7">
      <t>da'le</t>
    </rPh>
    <rPh sb="8" eb="9">
      <t>zai'shuo</t>
    </rPh>
    <phoneticPr fontId="8" type="noConversion"/>
  </si>
  <si>
    <t>chara3</t>
    <phoneticPr fontId="8" type="noConversion"/>
  </si>
  <si>
    <t>右</t>
    <rPh sb="0" eb="1">
      <t>you</t>
    </rPh>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</si>
</sst>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Courier New"/>
      <family val="3"/>
    </font>
    <font>
      <sz val="10"/>
      <name val="Arial"/>
      <family val="2"/>
    </font>
    <font>
      <sz val="10"/>
      <name val="Arial"/>
      <family val="2"/>
    </font>
    <font>
      <sz val="10"/>
      <color rgb="FF000000"/>
      <name val="Courier New"/>
      <family val="3"/>
    </font>
    <font>
      <sz val="11"/>
      <name val="Courier New"/>
      <family val="3"/>
    </font>
    <font>
      <sz val="10"/>
      <color rgb="FF000000"/>
      <name val="&quot;Courier New&quot;"/>
    </font>
    <font>
      <sz val="10"/>
      <color rgb="FF000000"/>
      <name val="Arial"/>
      <family val="2"/>
    </font>
    <font>
      <sz val="9"/>
      <name val="宋体"/>
      <family val="3"/>
      <charset val="134"/>
    </font>
    <font>
      <sz val="10"/>
      <color rgb="FF000000"/>
      <name val="宋体"/>
      <family val="3"/>
      <charset val="134"/>
    </font>
  </fonts>
  <fills count="5">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E9EDF8"/>
        <bgColor rgb="FFE9EDF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1" xfId="0" applyFont="1" applyFill="1" applyBorder="1" applyAlignment="1">
      <alignment horizontal="left"/>
    </xf>
    <xf numFmtId="0" fontId="1" fillId="2" borderId="1" xfId="0" applyFont="1" applyFill="1" applyBorder="1" applyAlignment="1"/>
    <xf numFmtId="0" fontId="2" fillId="0" borderId="0" xfId="0" applyFont="1"/>
    <xf numFmtId="0" fontId="3" fillId="0" borderId="0" xfId="0" applyFont="1" applyAlignment="1"/>
    <xf numFmtId="0" fontId="1" fillId="0" borderId="0" xfId="0" applyFont="1" applyAlignment="1"/>
    <xf numFmtId="0" fontId="1" fillId="0" borderId="0" xfId="0" applyFont="1" applyAlignment="1"/>
    <xf numFmtId="0" fontId="1" fillId="0" borderId="0" xfId="0" applyFont="1"/>
    <xf numFmtId="0" fontId="4" fillId="3" borderId="0" xfId="0" applyFont="1" applyFill="1" applyAlignment="1">
      <alignment horizontal="left"/>
    </xf>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5" fillId="0" borderId="0" xfId="0" applyFont="1" applyAlignment="1">
      <alignment horizontal="left"/>
    </xf>
    <xf numFmtId="0" fontId="1"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wrapText="1"/>
    </xf>
    <xf numFmtId="0" fontId="1" fillId="3" borderId="0" xfId="0" applyFont="1" applyFill="1" applyAlignment="1">
      <alignment horizontal="left"/>
    </xf>
    <xf numFmtId="0" fontId="1" fillId="0" borderId="0" xfId="0" applyFont="1" applyAlignment="1">
      <alignment horizontal="left" vertical="top"/>
    </xf>
    <xf numFmtId="0" fontId="1" fillId="3" borderId="0" xfId="0" applyFont="1" applyFill="1" applyAlignment="1">
      <alignment horizontal="left"/>
    </xf>
    <xf numFmtId="0" fontId="4" fillId="3" borderId="0" xfId="0" applyFont="1" applyFill="1" applyAlignment="1">
      <alignment horizontal="left"/>
    </xf>
    <xf numFmtId="0" fontId="1" fillId="0" borderId="0" xfId="0" applyFont="1" applyAlignment="1">
      <alignment horizontal="left" vertical="top"/>
    </xf>
    <xf numFmtId="0" fontId="4" fillId="3" borderId="0" xfId="0" applyFont="1" applyFill="1" applyAlignment="1">
      <alignment horizontal="left"/>
    </xf>
    <xf numFmtId="0" fontId="4" fillId="3" borderId="0" xfId="0" applyFont="1" applyFill="1" applyAlignment="1">
      <alignment horizontal="left"/>
    </xf>
    <xf numFmtId="0" fontId="1" fillId="3" borderId="0" xfId="0" applyFont="1" applyFill="1" applyAlignment="1">
      <alignment horizontal="left"/>
    </xf>
    <xf numFmtId="0" fontId="1" fillId="0" borderId="0" xfId="0" applyFont="1" applyAlignment="1">
      <alignment horizontal="left"/>
    </xf>
    <xf numFmtId="0" fontId="6" fillId="3" borderId="0" xfId="0" applyFont="1" applyFill="1" applyAlignment="1">
      <alignment horizontal="left"/>
    </xf>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2" fillId="3" borderId="0" xfId="0" applyFont="1" applyFill="1" applyAlignment="1">
      <alignment horizontal="left"/>
    </xf>
    <xf numFmtId="0" fontId="3" fillId="0" borderId="0" xfId="0" applyFont="1" applyAlignment="1">
      <alignment horizontal="left" vertical="top"/>
    </xf>
    <xf numFmtId="0" fontId="2" fillId="3" borderId="0" xfId="0" applyFont="1" applyFill="1" applyAlignment="1">
      <alignment horizontal="left"/>
    </xf>
    <xf numFmtId="0" fontId="2" fillId="0" borderId="0" xfId="0" applyFont="1" applyAlignment="1"/>
    <xf numFmtId="0" fontId="2" fillId="3" borderId="0" xfId="0" applyFont="1" applyFill="1" applyAlignment="1">
      <alignment horizontal="left"/>
    </xf>
    <xf numFmtId="0" fontId="2" fillId="0" borderId="0" xfId="0" applyFont="1" applyAlignment="1">
      <alignment horizontal="left" vertical="top"/>
    </xf>
    <xf numFmtId="0" fontId="2" fillId="0" borderId="0" xfId="0" applyFont="1" applyAlignment="1">
      <alignment horizontal="left" vertical="top"/>
    </xf>
    <xf numFmtId="0" fontId="7" fillId="3" borderId="0" xfId="0" applyFont="1" applyFill="1" applyAlignment="1">
      <alignment horizontal="left"/>
    </xf>
    <xf numFmtId="0" fontId="7" fillId="3" borderId="0" xfId="0" applyFont="1" applyFill="1" applyAlignment="1">
      <alignment horizontal="left"/>
    </xf>
    <xf numFmtId="0" fontId="3" fillId="0" borderId="0" xfId="0" applyFont="1" applyAlignment="1"/>
    <xf numFmtId="0" fontId="7" fillId="3" borderId="0" xfId="0" applyFont="1" applyFill="1" applyAlignment="1">
      <alignment horizontal="left"/>
    </xf>
    <xf numFmtId="0" fontId="1" fillId="2" borderId="1" xfId="0" applyFont="1" applyFill="1" applyBorder="1" applyAlignment="1">
      <alignment horizontal="center"/>
    </xf>
    <xf numFmtId="0" fontId="1" fillId="0" borderId="0" xfId="0" applyFont="1" applyAlignment="1">
      <alignment horizontal="center"/>
    </xf>
    <xf numFmtId="0" fontId="1" fillId="4" borderId="0" xfId="0" applyNumberFormat="1" applyFont="1" applyFill="1" applyAlignment="1">
      <alignment horizontal="center"/>
    </xf>
    <xf numFmtId="0" fontId="1" fillId="0" borderId="0" xfId="0" applyNumberFormat="1" applyFont="1" applyAlignment="1">
      <alignment horizontal="center"/>
    </xf>
    <xf numFmtId="0" fontId="0" fillId="0" borderId="0" xfId="0" applyFont="1" applyAlignment="1">
      <alignment horizontal="center"/>
    </xf>
    <xf numFmtId="0" fontId="9" fillId="0" borderId="0" xfId="0" applyFont="1" applyAlignment="1">
      <alignment horizontal="center"/>
    </xf>
    <xf numFmtId="0" fontId="1" fillId="0" borderId="0" xfId="0" applyFont="1" applyFill="1" applyAlignment="1"/>
  </cellXfs>
  <cellStyles count="1">
    <cellStyle name="常规" xfId="0" builtinId="0"/>
  </cellStyles>
  <dxfs count="44">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
      <fill>
        <patternFill patternType="solid">
          <fgColor rgb="FFE9EDF8"/>
          <bgColor rgb="FFE9EDF8"/>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2505075</xdr:colOff>
      <xdr:row>113</xdr:row>
      <xdr:rowOff>95250</xdr:rowOff>
    </xdr:to>
    <xdr:sp macro="" textlink="">
      <xdr:nvSpPr>
        <xdr:cNvPr id="1026" name="Text Box 2" hidden="1">
          <a:extLst>
            <a:ext uri="{FF2B5EF4-FFF2-40B4-BE49-F238E27FC236}">
              <a16:creationId xmlns="" xmlns:a16="http://schemas.microsoft.com/office/drawing/2014/main" id="{2464806F-EE40-4ABB-8DA6-DA3AC1C5EE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2505075</xdr:colOff>
      <xdr:row>113</xdr:row>
      <xdr:rowOff>95250</xdr:rowOff>
    </xdr:to>
    <xdr:sp macro="" textlink="">
      <xdr:nvSpPr>
        <xdr:cNvPr id="2" name="AutoShape 2">
          <a:extLst>
            <a:ext uri="{FF2B5EF4-FFF2-40B4-BE49-F238E27FC236}">
              <a16:creationId xmlns="" xmlns:a16="http://schemas.microsoft.com/office/drawing/2014/main" id="{E4304B9E-D8E1-4018-A5C3-11F6305EEA4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2505075</xdr:colOff>
      <xdr:row>113</xdr:row>
      <xdr:rowOff>95250</xdr:rowOff>
    </xdr:to>
    <xdr:sp macro="" textlink="">
      <xdr:nvSpPr>
        <xdr:cNvPr id="3" name="AutoShape 2">
          <a:extLst>
            <a:ext uri="{FF2B5EF4-FFF2-40B4-BE49-F238E27FC236}">
              <a16:creationId xmlns="" xmlns:a16="http://schemas.microsoft.com/office/drawing/2014/main" id="{3D104750-2B96-46EB-8124-DC1715CA92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2505075</xdr:colOff>
      <xdr:row>113</xdr:row>
      <xdr:rowOff>95250</xdr:rowOff>
    </xdr:to>
    <xdr:sp macro="" textlink="">
      <xdr:nvSpPr>
        <xdr:cNvPr id="4" name="AutoShape 2">
          <a:extLst>
            <a:ext uri="{FF2B5EF4-FFF2-40B4-BE49-F238E27FC236}">
              <a16:creationId xmlns="" xmlns:a16="http://schemas.microsoft.com/office/drawing/2014/main" id="{9CFDC328-7012-4101-8091-A89B0BA208E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2505075</xdr:colOff>
      <xdr:row>113</xdr:row>
      <xdr:rowOff>95250</xdr:rowOff>
    </xdr:to>
    <xdr:sp macro="" textlink="">
      <xdr:nvSpPr>
        <xdr:cNvPr id="5" name="自选图形 2">
          <a:extLst>
            <a:ext uri="{FF2B5EF4-FFF2-40B4-BE49-F238E27FC236}">
              <a16:creationId xmlns="" xmlns:a16="http://schemas.microsoft.com/office/drawing/2014/main" id="{BDC9629E-1611-45F1-AF93-DE482198A9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1485900</xdr:colOff>
      <xdr:row>111</xdr:row>
      <xdr:rowOff>101600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100</xdr:row>
      <xdr:rowOff>101600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101</xdr:row>
      <xdr:rowOff>101600</xdr:rowOff>
    </xdr:to>
    <xdr:sp macro="" textlink="">
      <xdr:nvSpPr>
        <xdr:cNvPr id="8" name="AutoShape 2"/>
        <xdr:cNvSpPr>
          <a:spLocks noChangeArrowheads="1"/>
        </xdr:cNvSpPr>
      </xdr:nvSpPr>
      <xdr:spPr bwMode="auto">
        <a:xfrm>
          <a:off x="0" y="0"/>
          <a:ext cx="9525000" cy="95377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101</xdr:row>
      <xdr:rowOff>101600</xdr:rowOff>
    </xdr:to>
    <xdr:sp macro="" textlink="">
      <xdr:nvSpPr>
        <xdr:cNvPr id="9" name="AutoShape 2"/>
        <xdr:cNvSpPr>
          <a:spLocks noChangeArrowheads="1"/>
        </xdr:cNvSpPr>
      </xdr:nvSpPr>
      <xdr:spPr bwMode="auto">
        <a:xfrm>
          <a:off x="0" y="0"/>
          <a:ext cx="9525000" cy="9652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102</xdr:row>
      <xdr:rowOff>101600</xdr:rowOff>
    </xdr:to>
    <xdr:sp macro="" textlink="">
      <xdr:nvSpPr>
        <xdr:cNvPr id="10" name="AutoShape 2"/>
        <xdr:cNvSpPr>
          <a:spLocks noChangeArrowheads="1"/>
        </xdr:cNvSpPr>
      </xdr:nvSpPr>
      <xdr:spPr bwMode="auto">
        <a:xfrm>
          <a:off x="0" y="0"/>
          <a:ext cx="9525000" cy="9639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94</xdr:row>
      <xdr:rowOff>101600</xdr:rowOff>
    </xdr:to>
    <xdr:sp macro="" textlink="">
      <xdr:nvSpPr>
        <xdr:cNvPr id="11" name="AutoShape 2"/>
        <xdr:cNvSpPr>
          <a:spLocks noChangeArrowheads="1"/>
        </xdr:cNvSpPr>
      </xdr:nvSpPr>
      <xdr:spPr bwMode="auto">
        <a:xfrm>
          <a:off x="0" y="0"/>
          <a:ext cx="9525000"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93</xdr:row>
      <xdr:rowOff>101600</xdr:rowOff>
    </xdr:to>
    <xdr:sp macro="" textlink="">
      <xdr:nvSpPr>
        <xdr:cNvPr id="12" name="AutoShape 2"/>
        <xdr:cNvSpPr>
          <a:spLocks noChangeArrowheads="1"/>
        </xdr:cNvSpPr>
      </xdr:nvSpPr>
      <xdr:spPr bwMode="auto">
        <a:xfrm>
          <a:off x="0" y="0"/>
          <a:ext cx="9525000" cy="9753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93</xdr:row>
      <xdr:rowOff>101600</xdr:rowOff>
    </xdr:to>
    <xdr:sp macro="" textlink="">
      <xdr:nvSpPr>
        <xdr:cNvPr id="13" name="AutoShape 2"/>
        <xdr:cNvSpPr>
          <a:spLocks noChangeArrowheads="1"/>
        </xdr:cNvSpPr>
      </xdr:nvSpPr>
      <xdr:spPr bwMode="auto">
        <a:xfrm>
          <a:off x="0" y="0"/>
          <a:ext cx="9525000" cy="9753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93</xdr:row>
      <xdr:rowOff>101600</xdr:rowOff>
    </xdr:to>
    <xdr:sp macro="" textlink="">
      <xdr:nvSpPr>
        <xdr:cNvPr id="14" name="AutoShape 2"/>
        <xdr:cNvSpPr>
          <a:spLocks noChangeArrowheads="1"/>
        </xdr:cNvSpPr>
      </xdr:nvSpPr>
      <xdr:spPr bwMode="auto">
        <a:xfrm>
          <a:off x="0" y="0"/>
          <a:ext cx="9525000" cy="9753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72</xdr:row>
      <xdr:rowOff>101600</xdr:rowOff>
    </xdr:to>
    <xdr:sp macro="" textlink="">
      <xdr:nvSpPr>
        <xdr:cNvPr id="15" name="AutoShape 2"/>
        <xdr:cNvSpPr>
          <a:spLocks noChangeArrowheads="1"/>
        </xdr:cNvSpPr>
      </xdr:nvSpPr>
      <xdr:spPr bwMode="auto">
        <a:xfrm>
          <a:off x="0" y="0"/>
          <a:ext cx="5829300" cy="100203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72</xdr:row>
      <xdr:rowOff>101600</xdr:rowOff>
    </xdr:to>
    <xdr:sp macro="" textlink="">
      <xdr:nvSpPr>
        <xdr:cNvPr id="16" name="AutoShape 2"/>
        <xdr:cNvSpPr>
          <a:spLocks noChangeArrowheads="1"/>
        </xdr:cNvSpPr>
      </xdr:nvSpPr>
      <xdr:spPr bwMode="auto">
        <a:xfrm>
          <a:off x="0" y="0"/>
          <a:ext cx="5829300" cy="10020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72</xdr:row>
      <xdr:rowOff>101600</xdr:rowOff>
    </xdr:to>
    <xdr:sp macro="" textlink="">
      <xdr:nvSpPr>
        <xdr:cNvPr id="17" name="AutoShape 2"/>
        <xdr:cNvSpPr>
          <a:spLocks noChangeArrowheads="1"/>
        </xdr:cNvSpPr>
      </xdr:nvSpPr>
      <xdr:spPr bwMode="auto">
        <a:xfrm>
          <a:off x="0" y="0"/>
          <a:ext cx="5829300" cy="10020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72</xdr:row>
      <xdr:rowOff>101600</xdr:rowOff>
    </xdr:to>
    <xdr:sp macro="" textlink="">
      <xdr:nvSpPr>
        <xdr:cNvPr id="18" name="AutoShape 2"/>
        <xdr:cNvSpPr>
          <a:spLocks noChangeArrowheads="1"/>
        </xdr:cNvSpPr>
      </xdr:nvSpPr>
      <xdr:spPr bwMode="auto">
        <a:xfrm>
          <a:off x="0" y="0"/>
          <a:ext cx="5829300" cy="10020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72</xdr:row>
      <xdr:rowOff>101600</xdr:rowOff>
    </xdr:to>
    <xdr:sp macro="" textlink="">
      <xdr:nvSpPr>
        <xdr:cNvPr id="19" name="AutoShape 2"/>
        <xdr:cNvSpPr>
          <a:spLocks noChangeArrowheads="1"/>
        </xdr:cNvSpPr>
      </xdr:nvSpPr>
      <xdr:spPr bwMode="auto">
        <a:xfrm>
          <a:off x="0" y="0"/>
          <a:ext cx="5829300" cy="10020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53</xdr:row>
      <xdr:rowOff>101600</xdr:rowOff>
    </xdr:to>
    <xdr:sp macro="" textlink="">
      <xdr:nvSpPr>
        <xdr:cNvPr id="20" name="AutoShape 2"/>
        <xdr:cNvSpPr>
          <a:spLocks noChangeArrowheads="1"/>
        </xdr:cNvSpPr>
      </xdr:nvSpPr>
      <xdr:spPr bwMode="auto">
        <a:xfrm>
          <a:off x="0" y="0"/>
          <a:ext cx="5829300" cy="101854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4</xdr:col>
      <xdr:colOff>1485900</xdr:colOff>
      <xdr:row>53</xdr:row>
      <xdr:rowOff>101600</xdr:rowOff>
    </xdr:to>
    <xdr:sp macro="" textlink="">
      <xdr:nvSpPr>
        <xdr:cNvPr id="21" name="AutoShape 2"/>
        <xdr:cNvSpPr>
          <a:spLocks noChangeArrowheads="1"/>
        </xdr:cNvSpPr>
      </xdr:nvSpPr>
      <xdr:spPr bwMode="auto">
        <a:xfrm>
          <a:off x="0" y="0"/>
          <a:ext cx="5829300" cy="101854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2057400</xdr:colOff>
      <xdr:row>49</xdr:row>
      <xdr:rowOff>152400</xdr:rowOff>
    </xdr:to>
    <xdr:sp macro="" textlink="">
      <xdr:nvSpPr>
        <xdr:cNvPr id="2050" name="Text Box 2" hidden="1">
          <a:extLst>
            <a:ext uri="{FF2B5EF4-FFF2-40B4-BE49-F238E27FC236}">
              <a16:creationId xmlns="" xmlns:a16="http://schemas.microsoft.com/office/drawing/2014/main" id="{311A8E78-A276-4810-91BB-E1C6FA9FFDE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2057400</xdr:colOff>
      <xdr:row>49</xdr:row>
      <xdr:rowOff>152400</xdr:rowOff>
    </xdr:to>
    <xdr:sp macro="" textlink="">
      <xdr:nvSpPr>
        <xdr:cNvPr id="2" name="AutoShape 2">
          <a:extLst>
            <a:ext uri="{FF2B5EF4-FFF2-40B4-BE49-F238E27FC236}">
              <a16:creationId xmlns="" xmlns:a16="http://schemas.microsoft.com/office/drawing/2014/main" id="{B84FCF4D-5FA5-429F-9BB1-CE07D78C76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2057400</xdr:colOff>
      <xdr:row>49</xdr:row>
      <xdr:rowOff>152400</xdr:rowOff>
    </xdr:to>
    <xdr:sp macro="" textlink="">
      <xdr:nvSpPr>
        <xdr:cNvPr id="3" name="AutoShape 2">
          <a:extLst>
            <a:ext uri="{FF2B5EF4-FFF2-40B4-BE49-F238E27FC236}">
              <a16:creationId xmlns="" xmlns:a16="http://schemas.microsoft.com/office/drawing/2014/main" id="{F36645B0-C7C3-49F7-AF52-1771AF2BA4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2057400</xdr:colOff>
      <xdr:row>49</xdr:row>
      <xdr:rowOff>152400</xdr:rowOff>
    </xdr:to>
    <xdr:sp macro="" textlink="">
      <xdr:nvSpPr>
        <xdr:cNvPr id="4" name="AutoShape 2">
          <a:extLst>
            <a:ext uri="{FF2B5EF4-FFF2-40B4-BE49-F238E27FC236}">
              <a16:creationId xmlns="" xmlns:a16="http://schemas.microsoft.com/office/drawing/2014/main" id="{5ED2E563-D61B-4B10-8BB7-4852286923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2057400</xdr:colOff>
      <xdr:row>49</xdr:row>
      <xdr:rowOff>152400</xdr:rowOff>
    </xdr:to>
    <xdr:sp macro="" textlink="">
      <xdr:nvSpPr>
        <xdr:cNvPr id="5" name="自选图形 2">
          <a:extLst>
            <a:ext uri="{FF2B5EF4-FFF2-40B4-BE49-F238E27FC236}">
              <a16:creationId xmlns="" xmlns:a16="http://schemas.microsoft.com/office/drawing/2014/main" id="{78D9C558-73D0-4808-923D-6B2E197512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977900</xdr:colOff>
      <xdr:row>51</xdr:row>
      <xdr:rowOff>25400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2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5</xdr:col>
      <xdr:colOff>977900</xdr:colOff>
      <xdr:row>51</xdr:row>
      <xdr:rowOff>25400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47</xdr:row>
      <xdr:rowOff>123825</xdr:rowOff>
    </xdr:to>
    <xdr:sp macro="" textlink="">
      <xdr:nvSpPr>
        <xdr:cNvPr id="3076" name="Text Box 4" hidden="1">
          <a:extLst>
            <a:ext uri="{FF2B5EF4-FFF2-40B4-BE49-F238E27FC236}">
              <a16:creationId xmlns="" xmlns:a16="http://schemas.microsoft.com/office/drawing/2014/main" id="{EBD73696-A73F-4FFD-B8B6-EBAA13677A0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47</xdr:row>
      <xdr:rowOff>123825</xdr:rowOff>
    </xdr:to>
    <xdr:sp macro="" textlink="">
      <xdr:nvSpPr>
        <xdr:cNvPr id="2" name="AutoShape 4">
          <a:extLst>
            <a:ext uri="{FF2B5EF4-FFF2-40B4-BE49-F238E27FC236}">
              <a16:creationId xmlns="" xmlns:a16="http://schemas.microsoft.com/office/drawing/2014/main" id="{9DC1294A-BC33-487B-9777-7D367F5589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47</xdr:row>
      <xdr:rowOff>123825</xdr:rowOff>
    </xdr:to>
    <xdr:sp macro="" textlink="">
      <xdr:nvSpPr>
        <xdr:cNvPr id="3" name="AutoShape 4">
          <a:extLst>
            <a:ext uri="{FF2B5EF4-FFF2-40B4-BE49-F238E27FC236}">
              <a16:creationId xmlns="" xmlns:a16="http://schemas.microsoft.com/office/drawing/2014/main" id="{BF99293B-C306-480E-B91E-84D02ADC7A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47</xdr:row>
      <xdr:rowOff>123825</xdr:rowOff>
    </xdr:to>
    <xdr:sp macro="" textlink="">
      <xdr:nvSpPr>
        <xdr:cNvPr id="4" name="AutoShape 4">
          <a:extLst>
            <a:ext uri="{FF2B5EF4-FFF2-40B4-BE49-F238E27FC236}">
              <a16:creationId xmlns="" xmlns:a16="http://schemas.microsoft.com/office/drawing/2014/main" id="{136146F2-921C-4DA1-9438-4D2893505A1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47</xdr:row>
      <xdr:rowOff>123825</xdr:rowOff>
    </xdr:to>
    <xdr:sp macro="" textlink="">
      <xdr:nvSpPr>
        <xdr:cNvPr id="5" name="自选图形 4">
          <a:extLst>
            <a:ext uri="{FF2B5EF4-FFF2-40B4-BE49-F238E27FC236}">
              <a16:creationId xmlns="" xmlns:a16="http://schemas.microsoft.com/office/drawing/2014/main" id="{9DFC634A-64B7-41E1-B439-D13B9BA28F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812800</xdr:colOff>
      <xdr:row>50</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7"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7"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2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twoCellAnchor>
    <xdr:from>
      <xdr:col>0</xdr:col>
      <xdr:colOff>0</xdr:colOff>
      <xdr:row>0</xdr:row>
      <xdr:rowOff>0</xdr:rowOff>
    </xdr:from>
    <xdr:to>
      <xdr:col>6</xdr:col>
      <xdr:colOff>812800</xdr:colOff>
      <xdr:row>50</xdr:row>
      <xdr:rowOff>0</xdr:rowOff>
    </xdr:to>
    <xdr:sp macro="" textlink="">
      <xdr:nvSpPr>
        <xdr:cNvPr id="2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zh-CN"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14"/>
  <sheetViews>
    <sheetView tabSelected="1" zoomScale="234" zoomScaleNormal="234" zoomScalePageLayoutView="234" workbookViewId="0">
      <pane xSplit="3" ySplit="1" topLeftCell="F43" activePane="bottomRight" state="frozen"/>
      <selection pane="topRight" activeCell="D1" sqref="D1"/>
      <selection pane="bottomLeft" activeCell="A2" sqref="A2"/>
      <selection pane="bottomRight" activeCell="F51" sqref="F51"/>
    </sheetView>
  </sheetViews>
  <sheetFormatPr baseColWidth="10" defaultColWidth="14.5" defaultRowHeight="15.75" customHeight="1" x14ac:dyDescent="0.15"/>
  <cols>
    <col min="2" max="2" width="14.5" style="52"/>
    <col min="4" max="4" width="13.5" bestFit="1" customWidth="1"/>
    <col min="5" max="5" width="62" customWidth="1"/>
    <col min="6" max="7" width="34.33203125" customWidth="1"/>
    <col min="8" max="8" width="22.5" customWidth="1"/>
  </cols>
  <sheetData>
    <row r="1" spans="1:10" ht="14" x14ac:dyDescent="0.2">
      <c r="A1" s="1" t="s">
        <v>0</v>
      </c>
      <c r="B1" s="48" t="s">
        <v>1</v>
      </c>
      <c r="C1" s="2" t="s">
        <v>2</v>
      </c>
      <c r="D1" s="3" t="s">
        <v>3</v>
      </c>
      <c r="E1" s="4" t="s">
        <v>4</v>
      </c>
      <c r="F1" s="2" t="s">
        <v>5</v>
      </c>
      <c r="G1" s="4" t="s">
        <v>1034</v>
      </c>
      <c r="H1" s="4" t="s">
        <v>986</v>
      </c>
      <c r="I1" s="6"/>
      <c r="J1" s="6"/>
    </row>
    <row r="2" spans="1:10" ht="15" x14ac:dyDescent="0.2">
      <c r="A2" s="15">
        <v>1</v>
      </c>
      <c r="B2" s="53">
        <v>1050010</v>
      </c>
      <c r="C2" s="15">
        <v>1</v>
      </c>
      <c r="D2" s="15" t="s">
        <v>1010</v>
      </c>
      <c r="E2" s="15"/>
      <c r="F2" s="15" t="s">
        <v>987</v>
      </c>
      <c r="G2" s="15"/>
      <c r="H2" s="5"/>
      <c r="I2" s="15"/>
    </row>
    <row r="3" spans="1:10" ht="15" x14ac:dyDescent="0.2">
      <c r="A3" s="15">
        <v>2</v>
      </c>
      <c r="B3" s="53">
        <v>1050010</v>
      </c>
      <c r="C3" s="15">
        <v>2</v>
      </c>
      <c r="D3" s="15" t="s">
        <v>1010</v>
      </c>
      <c r="E3" s="15" t="s">
        <v>988</v>
      </c>
      <c r="F3" s="15"/>
      <c r="G3" s="15"/>
      <c r="H3" s="5"/>
      <c r="I3" s="15"/>
    </row>
    <row r="4" spans="1:10" ht="15" x14ac:dyDescent="0.2">
      <c r="A4" s="15">
        <v>3</v>
      </c>
      <c r="B4" s="53">
        <v>1050010</v>
      </c>
      <c r="C4" s="15">
        <v>3</v>
      </c>
      <c r="D4" s="15" t="s">
        <v>1010</v>
      </c>
      <c r="E4" s="15" t="s">
        <v>989</v>
      </c>
      <c r="F4" s="15"/>
      <c r="G4" s="15"/>
      <c r="H4" s="5"/>
      <c r="I4" s="15"/>
    </row>
    <row r="5" spans="1:10" ht="15" x14ac:dyDescent="0.2">
      <c r="A5" s="15">
        <v>4</v>
      </c>
      <c r="B5" s="53">
        <v>1050010</v>
      </c>
      <c r="C5" s="15">
        <v>4</v>
      </c>
      <c r="D5" s="15" t="s">
        <v>1010</v>
      </c>
      <c r="E5" s="15" t="s">
        <v>1011</v>
      </c>
      <c r="F5" s="15"/>
      <c r="G5" s="15"/>
      <c r="H5" s="5"/>
      <c r="I5" s="15"/>
    </row>
    <row r="6" spans="1:10" ht="15" x14ac:dyDescent="0.2">
      <c r="A6" s="15">
        <v>5</v>
      </c>
      <c r="B6" s="53">
        <v>1050010</v>
      </c>
      <c r="C6" s="15">
        <v>5</v>
      </c>
      <c r="D6" s="15" t="s">
        <v>1010</v>
      </c>
      <c r="E6" s="15" t="s">
        <v>1012</v>
      </c>
      <c r="F6" s="15"/>
      <c r="G6" s="15"/>
      <c r="H6" s="5"/>
      <c r="I6" s="15"/>
    </row>
    <row r="7" spans="1:10" ht="15" x14ac:dyDescent="0.2">
      <c r="A7" s="15">
        <v>6</v>
      </c>
      <c r="B7" s="53">
        <v>1050010</v>
      </c>
      <c r="C7" s="15">
        <v>6</v>
      </c>
      <c r="D7" s="15" t="s">
        <v>1010</v>
      </c>
      <c r="E7" s="15"/>
      <c r="F7" s="15" t="s">
        <v>994</v>
      </c>
      <c r="G7" s="15"/>
      <c r="H7" s="5"/>
      <c r="I7" s="15"/>
    </row>
    <row r="8" spans="1:10" ht="15" x14ac:dyDescent="0.2">
      <c r="A8" s="15">
        <v>7</v>
      </c>
      <c r="B8" s="53">
        <v>1050010</v>
      </c>
      <c r="C8" s="15">
        <v>7</v>
      </c>
      <c r="D8" s="15" t="s">
        <v>8</v>
      </c>
      <c r="E8" s="15"/>
      <c r="F8" s="15" t="s">
        <v>987</v>
      </c>
      <c r="G8" s="15"/>
      <c r="H8" s="5"/>
      <c r="I8" s="15"/>
    </row>
    <row r="9" spans="1:10" ht="15" x14ac:dyDescent="0.2">
      <c r="A9" s="15">
        <v>8</v>
      </c>
      <c r="B9" s="53">
        <v>1050010</v>
      </c>
      <c r="C9" s="15">
        <v>8</v>
      </c>
      <c r="D9" s="15" t="s">
        <v>25</v>
      </c>
      <c r="E9" s="15"/>
      <c r="F9" s="15" t="s">
        <v>990</v>
      </c>
      <c r="G9" s="15"/>
      <c r="H9" s="5"/>
      <c r="I9" s="15"/>
    </row>
    <row r="10" spans="1:10" ht="15" x14ac:dyDescent="0.2">
      <c r="A10" s="15">
        <v>9</v>
      </c>
      <c r="B10" s="53">
        <v>1050010</v>
      </c>
      <c r="C10" s="15">
        <v>9</v>
      </c>
      <c r="D10" s="15" t="s">
        <v>8</v>
      </c>
      <c r="E10" s="15" t="s">
        <v>1013</v>
      </c>
      <c r="F10" s="15"/>
      <c r="G10" s="15"/>
      <c r="H10" s="5"/>
      <c r="I10" s="15"/>
    </row>
    <row r="11" spans="1:10" ht="15" x14ac:dyDescent="0.2">
      <c r="A11" s="15">
        <v>10</v>
      </c>
      <c r="B11" s="53">
        <v>1050020</v>
      </c>
      <c r="C11" s="15">
        <v>1</v>
      </c>
      <c r="D11" s="15" t="s">
        <v>1010</v>
      </c>
      <c r="F11" s="15" t="s">
        <v>987</v>
      </c>
      <c r="G11" s="15"/>
      <c r="H11" s="5"/>
      <c r="I11" s="15"/>
    </row>
    <row r="12" spans="1:10" ht="15" x14ac:dyDescent="0.2">
      <c r="A12" s="15">
        <v>11</v>
      </c>
      <c r="B12" s="53">
        <v>1050020</v>
      </c>
      <c r="C12" s="15">
        <v>2</v>
      </c>
      <c r="D12" s="15" t="s">
        <v>1010</v>
      </c>
      <c r="E12" s="15" t="s">
        <v>1014</v>
      </c>
      <c r="F12" s="15"/>
      <c r="G12" s="15"/>
      <c r="H12" s="5"/>
      <c r="I12" s="15"/>
    </row>
    <row r="13" spans="1:10" ht="15" x14ac:dyDescent="0.2">
      <c r="A13" s="15">
        <v>12</v>
      </c>
      <c r="B13" s="53">
        <v>1050020</v>
      </c>
      <c r="C13" s="15">
        <v>3</v>
      </c>
      <c r="D13" s="15" t="s">
        <v>1010</v>
      </c>
      <c r="E13" s="15" t="s">
        <v>1015</v>
      </c>
      <c r="F13" s="15"/>
      <c r="G13" s="15"/>
      <c r="H13" s="5"/>
      <c r="I13" s="15"/>
    </row>
    <row r="14" spans="1:10" ht="15" x14ac:dyDescent="0.2">
      <c r="A14" s="15">
        <v>13</v>
      </c>
      <c r="B14" s="53">
        <v>1050020</v>
      </c>
      <c r="C14" s="15">
        <v>4</v>
      </c>
      <c r="D14" s="15" t="s">
        <v>1010</v>
      </c>
      <c r="E14" s="15"/>
      <c r="F14" s="15" t="s">
        <v>994</v>
      </c>
      <c r="G14" s="15"/>
      <c r="H14" s="5"/>
      <c r="I14" s="15"/>
    </row>
    <row r="15" spans="1:10" ht="15" x14ac:dyDescent="0.2">
      <c r="A15" s="15">
        <v>14</v>
      </c>
      <c r="B15" s="53">
        <v>1050020</v>
      </c>
      <c r="C15" s="15">
        <v>5</v>
      </c>
      <c r="D15" s="15" t="s">
        <v>51</v>
      </c>
      <c r="F15" s="15" t="s">
        <v>990</v>
      </c>
      <c r="G15" s="15"/>
      <c r="H15" s="5"/>
      <c r="I15" s="15"/>
    </row>
    <row r="16" spans="1:10" ht="15" x14ac:dyDescent="0.2">
      <c r="A16" s="15">
        <v>15</v>
      </c>
      <c r="B16" s="53">
        <v>1050020</v>
      </c>
      <c r="C16" s="15">
        <v>6</v>
      </c>
      <c r="D16" s="15" t="s">
        <v>8</v>
      </c>
      <c r="E16" s="15"/>
      <c r="F16" s="15" t="s">
        <v>987</v>
      </c>
      <c r="G16" s="15"/>
      <c r="H16" s="5"/>
      <c r="I16" s="15"/>
    </row>
    <row r="17" spans="1:9" ht="15" x14ac:dyDescent="0.2">
      <c r="A17" s="15">
        <v>16</v>
      </c>
      <c r="B17" s="53">
        <v>1050020</v>
      </c>
      <c r="C17" s="15">
        <v>7</v>
      </c>
      <c r="D17" s="15" t="s">
        <v>991</v>
      </c>
      <c r="E17" s="15"/>
      <c r="F17" s="15" t="s">
        <v>992</v>
      </c>
      <c r="G17" s="15"/>
      <c r="H17" s="5"/>
      <c r="I17" s="15"/>
    </row>
    <row r="18" spans="1:9" ht="15" x14ac:dyDescent="0.2">
      <c r="A18" s="15">
        <v>17</v>
      </c>
      <c r="B18" s="53">
        <v>1050020</v>
      </c>
      <c r="C18" s="15">
        <v>8</v>
      </c>
      <c r="D18" s="15" t="s">
        <v>8</v>
      </c>
      <c r="E18" s="15" t="s">
        <v>1016</v>
      </c>
      <c r="F18" s="15"/>
      <c r="G18" s="15"/>
      <c r="H18" s="5"/>
      <c r="I18" s="15"/>
    </row>
    <row r="19" spans="1:9" ht="15" x14ac:dyDescent="0.2">
      <c r="A19" s="15">
        <v>18</v>
      </c>
      <c r="B19" s="53">
        <v>1050020</v>
      </c>
      <c r="C19" s="15">
        <v>9</v>
      </c>
      <c r="D19" s="15" t="s">
        <v>8</v>
      </c>
      <c r="E19" s="15" t="s">
        <v>993</v>
      </c>
      <c r="F19" s="15"/>
      <c r="G19" s="15"/>
      <c r="H19" s="5"/>
      <c r="I19" s="15"/>
    </row>
    <row r="20" spans="1:9" ht="15" x14ac:dyDescent="0.2">
      <c r="A20" s="15">
        <v>19</v>
      </c>
      <c r="B20" s="53">
        <v>1</v>
      </c>
      <c r="C20" s="15">
        <v>1</v>
      </c>
      <c r="D20" s="15" t="s">
        <v>8</v>
      </c>
      <c r="F20" s="15" t="s">
        <v>1002</v>
      </c>
      <c r="G20" s="15"/>
      <c r="H20" s="5"/>
      <c r="I20" s="15"/>
    </row>
    <row r="21" spans="1:9" ht="15" x14ac:dyDescent="0.2">
      <c r="A21" s="15">
        <v>20</v>
      </c>
      <c r="B21" s="53">
        <v>1</v>
      </c>
      <c r="C21" s="15">
        <v>2</v>
      </c>
      <c r="D21" s="15" t="s">
        <v>8</v>
      </c>
      <c r="E21" s="15"/>
      <c r="F21" s="15" t="s">
        <v>1009</v>
      </c>
      <c r="G21" s="15"/>
      <c r="H21" s="5"/>
      <c r="I21" s="15"/>
    </row>
    <row r="22" spans="1:9" ht="15" x14ac:dyDescent="0.2">
      <c r="A22" s="15">
        <v>21</v>
      </c>
      <c r="B22" s="53">
        <v>1</v>
      </c>
      <c r="C22" s="15">
        <v>3</v>
      </c>
      <c r="D22" s="15" t="s">
        <v>8</v>
      </c>
      <c r="E22" s="54" t="s">
        <v>1017</v>
      </c>
      <c r="F22" s="15"/>
      <c r="G22" s="15"/>
      <c r="H22" s="5"/>
      <c r="I22" s="15"/>
    </row>
    <row r="23" spans="1:9" ht="15" x14ac:dyDescent="0.2">
      <c r="A23" s="15">
        <v>22</v>
      </c>
      <c r="B23" s="53">
        <v>1</v>
      </c>
      <c r="C23" s="15">
        <v>4</v>
      </c>
      <c r="D23" s="15" t="s">
        <v>8</v>
      </c>
      <c r="E23" s="15" t="s">
        <v>1018</v>
      </c>
      <c r="F23" s="15"/>
      <c r="G23" s="15"/>
      <c r="H23" s="5"/>
      <c r="I23" s="15"/>
    </row>
    <row r="24" spans="1:9" ht="15" x14ac:dyDescent="0.2">
      <c r="A24" s="15">
        <v>23</v>
      </c>
      <c r="B24" s="53">
        <v>1</v>
      </c>
      <c r="C24" s="15">
        <v>5</v>
      </c>
      <c r="D24" s="15" t="s">
        <v>996</v>
      </c>
      <c r="E24" s="15" t="s">
        <v>995</v>
      </c>
      <c r="F24" s="15"/>
      <c r="G24" s="15"/>
      <c r="H24" s="5"/>
      <c r="I24" s="15"/>
    </row>
    <row r="25" spans="1:9" ht="15" x14ac:dyDescent="0.2">
      <c r="A25" s="15">
        <v>24</v>
      </c>
      <c r="B25" s="53">
        <v>1</v>
      </c>
      <c r="C25" s="15">
        <v>6</v>
      </c>
      <c r="D25" s="15" t="s">
        <v>996</v>
      </c>
      <c r="E25" t="s">
        <v>1019</v>
      </c>
      <c r="F25" s="15"/>
      <c r="G25" s="15"/>
      <c r="H25" s="5"/>
      <c r="I25" s="15"/>
    </row>
    <row r="26" spans="1:9" ht="15" x14ac:dyDescent="0.2">
      <c r="A26" s="15">
        <v>25</v>
      </c>
      <c r="B26" s="53">
        <v>1</v>
      </c>
      <c r="C26" s="15">
        <v>7</v>
      </c>
      <c r="D26" s="15" t="s">
        <v>996</v>
      </c>
      <c r="E26" t="s">
        <v>1020</v>
      </c>
      <c r="F26" s="15"/>
      <c r="G26" s="15"/>
      <c r="H26" s="5"/>
      <c r="I26" s="15"/>
    </row>
    <row r="27" spans="1:9" ht="15" x14ac:dyDescent="0.2">
      <c r="A27" s="15">
        <v>26</v>
      </c>
      <c r="B27" s="53">
        <v>1</v>
      </c>
      <c r="C27" s="15">
        <v>8</v>
      </c>
      <c r="D27" s="15" t="s">
        <v>8</v>
      </c>
      <c r="E27" t="s">
        <v>1021</v>
      </c>
      <c r="F27" s="15"/>
      <c r="G27" s="15"/>
      <c r="H27" s="5"/>
      <c r="I27" s="15"/>
    </row>
    <row r="28" spans="1:9" ht="15" x14ac:dyDescent="0.2">
      <c r="A28" s="15">
        <v>27</v>
      </c>
      <c r="B28" s="53">
        <v>1</v>
      </c>
      <c r="C28" s="15">
        <v>9</v>
      </c>
      <c r="D28" s="15" t="s">
        <v>8</v>
      </c>
      <c r="E28" t="s">
        <v>1022</v>
      </c>
      <c r="F28" s="15"/>
      <c r="G28" s="15"/>
      <c r="H28" s="5"/>
      <c r="I28" s="15"/>
    </row>
    <row r="29" spans="1:9" ht="15" x14ac:dyDescent="0.2">
      <c r="A29" s="15">
        <v>28</v>
      </c>
      <c r="B29" s="53">
        <v>1</v>
      </c>
      <c r="C29" s="15">
        <v>10</v>
      </c>
      <c r="D29" s="15" t="s">
        <v>996</v>
      </c>
      <c r="E29" t="s">
        <v>1023</v>
      </c>
      <c r="F29" s="15"/>
      <c r="G29" s="15"/>
      <c r="H29" s="5"/>
      <c r="I29" s="15"/>
    </row>
    <row r="30" spans="1:9" ht="15" x14ac:dyDescent="0.2">
      <c r="A30" s="15">
        <v>29</v>
      </c>
      <c r="B30" s="53">
        <v>1</v>
      </c>
      <c r="C30" s="15">
        <v>11</v>
      </c>
      <c r="D30" s="15" t="s">
        <v>996</v>
      </c>
      <c r="E30" t="s">
        <v>997</v>
      </c>
      <c r="F30" s="15"/>
      <c r="G30" s="15"/>
      <c r="H30" s="5"/>
      <c r="I30" s="15"/>
    </row>
    <row r="31" spans="1:9" ht="15" x14ac:dyDescent="0.2">
      <c r="A31" s="15">
        <v>30</v>
      </c>
      <c r="B31" s="53">
        <v>1</v>
      </c>
      <c r="C31" s="15">
        <v>12</v>
      </c>
      <c r="D31" s="15" t="s">
        <v>998</v>
      </c>
      <c r="F31" s="15" t="s">
        <v>1002</v>
      </c>
      <c r="G31" s="15"/>
      <c r="H31" s="5"/>
      <c r="I31" s="15"/>
    </row>
    <row r="32" spans="1:9" ht="15" x14ac:dyDescent="0.2">
      <c r="A32" s="15">
        <v>31</v>
      </c>
      <c r="B32" s="53">
        <v>1</v>
      </c>
      <c r="C32" s="15">
        <v>13</v>
      </c>
      <c r="D32" s="15" t="s">
        <v>999</v>
      </c>
      <c r="E32" s="15"/>
      <c r="F32" s="15" t="s">
        <v>1001</v>
      </c>
      <c r="G32" s="15"/>
      <c r="H32" s="5"/>
      <c r="I32" s="15"/>
    </row>
    <row r="33" spans="1:9" ht="15" x14ac:dyDescent="0.2">
      <c r="A33" s="15">
        <v>32</v>
      </c>
      <c r="B33" s="53">
        <v>1</v>
      </c>
      <c r="C33" s="15">
        <v>14</v>
      </c>
      <c r="D33" s="15" t="s">
        <v>998</v>
      </c>
      <c r="E33" s="54" t="s">
        <v>1000</v>
      </c>
      <c r="F33" s="15"/>
      <c r="G33" s="15"/>
      <c r="H33" s="5"/>
      <c r="I33" s="15"/>
    </row>
    <row r="34" spans="1:9" ht="15" x14ac:dyDescent="0.2">
      <c r="A34" s="15">
        <v>33</v>
      </c>
      <c r="B34" s="53">
        <v>1</v>
      </c>
      <c r="C34" s="15">
        <v>15</v>
      </c>
      <c r="D34" s="15" t="s">
        <v>8</v>
      </c>
      <c r="E34" s="54" t="s">
        <v>1003</v>
      </c>
      <c r="F34" s="15"/>
      <c r="G34" s="15"/>
      <c r="H34" s="5"/>
      <c r="I34" s="15"/>
    </row>
    <row r="35" spans="1:9" ht="15" x14ac:dyDescent="0.2">
      <c r="A35" s="15">
        <v>34</v>
      </c>
      <c r="B35" s="53">
        <v>1</v>
      </c>
      <c r="C35" s="15">
        <v>16</v>
      </c>
      <c r="D35" s="15" t="s">
        <v>996</v>
      </c>
      <c r="E35" s="54" t="s">
        <v>1004</v>
      </c>
      <c r="F35" s="15"/>
      <c r="G35" s="15"/>
      <c r="H35" s="5"/>
      <c r="I35" s="15"/>
    </row>
    <row r="36" spans="1:9" ht="15" x14ac:dyDescent="0.2">
      <c r="A36" s="15">
        <v>35</v>
      </c>
      <c r="B36" s="53">
        <v>1</v>
      </c>
      <c r="C36" s="15">
        <v>17</v>
      </c>
      <c r="D36" s="15" t="s">
        <v>8</v>
      </c>
      <c r="E36" s="54" t="s">
        <v>1005</v>
      </c>
      <c r="F36" s="15"/>
      <c r="G36" s="15"/>
      <c r="H36" s="5"/>
      <c r="I36" s="15"/>
    </row>
    <row r="37" spans="1:9" ht="15" x14ac:dyDescent="0.2">
      <c r="A37" s="15">
        <v>36</v>
      </c>
      <c r="B37" s="53">
        <v>1</v>
      </c>
      <c r="C37" s="15">
        <v>18</v>
      </c>
      <c r="D37" s="15" t="s">
        <v>998</v>
      </c>
      <c r="E37" t="s">
        <v>1006</v>
      </c>
      <c r="F37" s="15"/>
      <c r="G37" s="15"/>
      <c r="H37" s="5"/>
      <c r="I37" s="15"/>
    </row>
    <row r="38" spans="1:9" ht="15" x14ac:dyDescent="0.2">
      <c r="A38" s="15">
        <v>37</v>
      </c>
      <c r="B38" s="53">
        <v>1</v>
      </c>
      <c r="C38" s="15">
        <v>19</v>
      </c>
      <c r="D38" s="15" t="s">
        <v>8</v>
      </c>
      <c r="E38" t="s">
        <v>1007</v>
      </c>
      <c r="F38" s="15"/>
      <c r="G38" s="15"/>
      <c r="H38" s="5"/>
      <c r="I38" s="15"/>
    </row>
    <row r="39" spans="1:9" ht="15" x14ac:dyDescent="0.2">
      <c r="A39" s="15">
        <v>38</v>
      </c>
      <c r="B39" s="53">
        <v>1</v>
      </c>
      <c r="C39" s="15">
        <v>20</v>
      </c>
      <c r="D39" s="15" t="s">
        <v>8</v>
      </c>
      <c r="F39" s="15" t="s">
        <v>1008</v>
      </c>
      <c r="G39" s="15"/>
      <c r="H39" s="5"/>
      <c r="I39" s="15"/>
    </row>
    <row r="40" spans="1:9" ht="15" x14ac:dyDescent="0.2">
      <c r="A40" s="15">
        <v>39</v>
      </c>
      <c r="B40" s="53">
        <v>1</v>
      </c>
      <c r="C40" s="15">
        <v>21</v>
      </c>
      <c r="D40" s="15" t="s">
        <v>998</v>
      </c>
      <c r="F40" s="15" t="s">
        <v>1008</v>
      </c>
      <c r="G40" s="15"/>
      <c r="H40" s="5"/>
      <c r="I40" s="15"/>
    </row>
    <row r="41" spans="1:9" ht="15.75" customHeight="1" x14ac:dyDescent="0.2">
      <c r="A41" s="15">
        <v>40</v>
      </c>
      <c r="B41" s="53">
        <v>1050030</v>
      </c>
      <c r="C41" s="15">
        <v>1</v>
      </c>
      <c r="D41" s="15" t="s">
        <v>8</v>
      </c>
      <c r="E41" s="15"/>
      <c r="F41" s="15" t="s">
        <v>987</v>
      </c>
      <c r="G41" s="15"/>
    </row>
    <row r="42" spans="1:9" ht="15" x14ac:dyDescent="0.2">
      <c r="A42" s="15">
        <v>41</v>
      </c>
      <c r="B42" s="53">
        <v>1050030</v>
      </c>
      <c r="C42" s="15">
        <v>2</v>
      </c>
      <c r="D42" s="15" t="s">
        <v>998</v>
      </c>
      <c r="E42" s="15"/>
      <c r="F42" s="15" t="s">
        <v>1025</v>
      </c>
      <c r="G42" s="15"/>
      <c r="H42" s="5"/>
      <c r="I42" s="15"/>
    </row>
    <row r="43" spans="1:9" ht="15" x14ac:dyDescent="0.2">
      <c r="A43" s="15">
        <v>42</v>
      </c>
      <c r="B43" s="53">
        <v>1050030</v>
      </c>
      <c r="C43" s="15">
        <v>3</v>
      </c>
      <c r="D43" s="15" t="s">
        <v>998</v>
      </c>
      <c r="E43" s="15" t="s">
        <v>1024</v>
      </c>
      <c r="F43" s="15"/>
      <c r="G43" s="15"/>
      <c r="H43" s="5"/>
      <c r="I43" s="15"/>
    </row>
    <row r="44" spans="1:9" ht="15" x14ac:dyDescent="0.2">
      <c r="A44" s="15">
        <v>43</v>
      </c>
      <c r="B44" s="53">
        <v>1050030</v>
      </c>
      <c r="C44" s="15">
        <v>4</v>
      </c>
      <c r="D44" s="15" t="s">
        <v>998</v>
      </c>
      <c r="E44" t="s">
        <v>1026</v>
      </c>
      <c r="H44" s="5"/>
      <c r="I44" s="15"/>
    </row>
    <row r="45" spans="1:9" ht="15" x14ac:dyDescent="0.2">
      <c r="A45" s="15">
        <v>44</v>
      </c>
      <c r="B45" s="53">
        <v>1050030</v>
      </c>
      <c r="C45" s="15">
        <v>5</v>
      </c>
      <c r="D45" s="15" t="s">
        <v>998</v>
      </c>
      <c r="E45" t="s">
        <v>1027</v>
      </c>
      <c r="H45" s="5"/>
      <c r="I45" s="15"/>
    </row>
    <row r="46" spans="1:9" ht="15" x14ac:dyDescent="0.2">
      <c r="A46" s="15">
        <v>45</v>
      </c>
      <c r="B46" s="53">
        <v>1050030</v>
      </c>
      <c r="C46" s="15">
        <v>6</v>
      </c>
      <c r="D46" s="15" t="s">
        <v>998</v>
      </c>
      <c r="E46" t="s">
        <v>1028</v>
      </c>
      <c r="H46" s="5"/>
      <c r="I46" s="15"/>
    </row>
    <row r="47" spans="1:9" ht="15" x14ac:dyDescent="0.2">
      <c r="A47" s="15">
        <v>46</v>
      </c>
      <c r="B47" s="53">
        <v>1050030</v>
      </c>
      <c r="C47" s="15">
        <v>7</v>
      </c>
      <c r="D47" s="15" t="s">
        <v>8</v>
      </c>
      <c r="E47" t="s">
        <v>1029</v>
      </c>
      <c r="H47" s="5"/>
      <c r="I47" s="15"/>
    </row>
    <row r="48" spans="1:9" ht="15" x14ac:dyDescent="0.2">
      <c r="A48" s="15">
        <v>47</v>
      </c>
      <c r="B48" s="53">
        <v>1050030</v>
      </c>
      <c r="C48" s="15">
        <v>8</v>
      </c>
      <c r="D48" s="15" t="s">
        <v>1010</v>
      </c>
      <c r="F48" s="15" t="s">
        <v>1030</v>
      </c>
      <c r="G48" s="15"/>
      <c r="H48" s="5"/>
      <c r="I48" s="15"/>
    </row>
    <row r="49" spans="1:9" ht="15" x14ac:dyDescent="0.2">
      <c r="A49" s="15">
        <v>48</v>
      </c>
      <c r="B49" s="53">
        <v>1050030</v>
      </c>
      <c r="C49" s="15">
        <v>9</v>
      </c>
      <c r="D49" s="15" t="s">
        <v>1010</v>
      </c>
      <c r="E49" t="s">
        <v>1031</v>
      </c>
      <c r="H49" s="5"/>
      <c r="I49" s="15"/>
    </row>
    <row r="50" spans="1:9" ht="15" x14ac:dyDescent="0.2">
      <c r="A50" s="15">
        <v>49</v>
      </c>
      <c r="B50" s="53">
        <v>1050030</v>
      </c>
      <c r="C50" s="15">
        <v>10</v>
      </c>
      <c r="D50" s="15" t="s">
        <v>1010</v>
      </c>
      <c r="E50" s="15" t="s">
        <v>988</v>
      </c>
      <c r="H50" s="5"/>
      <c r="I50" s="15"/>
    </row>
    <row r="51" spans="1:9" ht="15" x14ac:dyDescent="0.2">
      <c r="A51" s="15">
        <v>50</v>
      </c>
      <c r="B51" s="53">
        <v>1050030</v>
      </c>
      <c r="C51" s="15">
        <v>11</v>
      </c>
      <c r="D51" s="15" t="s">
        <v>1010</v>
      </c>
      <c r="E51" s="15" t="s">
        <v>989</v>
      </c>
      <c r="H51" s="5"/>
      <c r="I51" s="15"/>
    </row>
    <row r="52" spans="1:9" ht="15" x14ac:dyDescent="0.2">
      <c r="A52" s="15">
        <v>51</v>
      </c>
      <c r="B52" s="53">
        <v>1050030</v>
      </c>
      <c r="C52" s="15">
        <v>12</v>
      </c>
      <c r="D52" s="15" t="s">
        <v>998</v>
      </c>
      <c r="E52" s="15" t="s">
        <v>1032</v>
      </c>
      <c r="H52" s="5"/>
      <c r="I52" s="15"/>
    </row>
    <row r="53" spans="1:9" ht="15" x14ac:dyDescent="0.2">
      <c r="A53" s="15">
        <v>52</v>
      </c>
      <c r="B53" s="53">
        <v>1050030</v>
      </c>
      <c r="C53" s="15">
        <v>13</v>
      </c>
      <c r="D53" s="15" t="s">
        <v>1010</v>
      </c>
      <c r="E53" s="15"/>
      <c r="F53" s="15" t="s">
        <v>1033</v>
      </c>
      <c r="G53" s="15"/>
      <c r="H53" s="5"/>
      <c r="I53" s="15"/>
    </row>
    <row r="54" spans="1:9" ht="15" x14ac:dyDescent="0.2">
      <c r="A54" s="15">
        <v>53</v>
      </c>
      <c r="B54" s="53">
        <v>1050030</v>
      </c>
      <c r="C54" s="15">
        <v>14</v>
      </c>
      <c r="D54" s="15" t="s">
        <v>998</v>
      </c>
      <c r="E54" s="15"/>
      <c r="F54" s="15" t="s">
        <v>1035</v>
      </c>
      <c r="G54" s="15"/>
      <c r="H54" s="5"/>
      <c r="I54" s="15"/>
    </row>
    <row r="55" spans="1:9" ht="15" x14ac:dyDescent="0.2">
      <c r="A55" s="15">
        <v>54</v>
      </c>
      <c r="B55" s="53">
        <v>1050030</v>
      </c>
      <c r="C55" s="15">
        <v>15</v>
      </c>
      <c r="D55" s="15" t="s">
        <v>1036</v>
      </c>
      <c r="E55" s="15"/>
      <c r="F55" s="15" t="s">
        <v>1030</v>
      </c>
      <c r="G55" s="15"/>
      <c r="H55" s="5"/>
      <c r="I55" s="15"/>
    </row>
    <row r="56" spans="1:9" ht="15" x14ac:dyDescent="0.2">
      <c r="A56" s="15">
        <v>55</v>
      </c>
      <c r="B56" s="53">
        <v>1050030</v>
      </c>
      <c r="C56" s="15">
        <v>16</v>
      </c>
      <c r="D56" s="15" t="s">
        <v>1036</v>
      </c>
      <c r="E56" s="15" t="s">
        <v>1038</v>
      </c>
      <c r="F56" s="15"/>
      <c r="G56" s="15" t="s">
        <v>1037</v>
      </c>
      <c r="H56" s="5"/>
      <c r="I56" s="15"/>
    </row>
    <row r="57" spans="1:9" ht="15" x14ac:dyDescent="0.2">
      <c r="A57" s="15">
        <v>56</v>
      </c>
      <c r="B57" s="53">
        <v>1050030</v>
      </c>
      <c r="C57" s="15">
        <v>17</v>
      </c>
      <c r="D57" s="15" t="s">
        <v>1040</v>
      </c>
      <c r="E57" s="15" t="s">
        <v>1039</v>
      </c>
      <c r="F57" s="15"/>
      <c r="G57" s="15" t="s">
        <v>1037</v>
      </c>
      <c r="H57" s="5"/>
      <c r="I57" s="15"/>
    </row>
    <row r="58" spans="1:9" ht="15" x14ac:dyDescent="0.2">
      <c r="A58" s="15">
        <v>57</v>
      </c>
      <c r="B58" s="53">
        <v>1050030</v>
      </c>
      <c r="C58" s="15">
        <v>18</v>
      </c>
      <c r="D58" s="15" t="s">
        <v>1036</v>
      </c>
      <c r="E58" s="15" t="s">
        <v>1038</v>
      </c>
      <c r="F58" s="15"/>
      <c r="G58" s="15" t="s">
        <v>1041</v>
      </c>
      <c r="H58" s="5"/>
      <c r="I58" s="15"/>
    </row>
    <row r="59" spans="1:9" ht="15" x14ac:dyDescent="0.2">
      <c r="A59" s="15">
        <v>58</v>
      </c>
      <c r="B59" s="53">
        <v>1050030</v>
      </c>
      <c r="C59" s="15">
        <v>19</v>
      </c>
      <c r="D59" s="15" t="s">
        <v>1040</v>
      </c>
      <c r="E59" s="15" t="s">
        <v>1039</v>
      </c>
      <c r="F59" s="15"/>
      <c r="G59" s="15" t="s">
        <v>1041</v>
      </c>
      <c r="H59" s="5"/>
      <c r="I59" s="15"/>
    </row>
    <row r="60" spans="1:9" ht="14" x14ac:dyDescent="0.2">
      <c r="A60" s="15">
        <v>59</v>
      </c>
      <c r="B60" s="49">
        <v>4</v>
      </c>
      <c r="C60" s="7">
        <v>1</v>
      </c>
      <c r="D60" s="8" t="s">
        <v>1010</v>
      </c>
      <c r="E60" s="8"/>
      <c r="F60" s="7" t="s">
        <v>6</v>
      </c>
      <c r="G60" s="15"/>
      <c r="H60" s="5"/>
      <c r="I60" s="7"/>
    </row>
    <row r="61" spans="1:9" ht="14" x14ac:dyDescent="0.2">
      <c r="A61" s="15">
        <v>60</v>
      </c>
      <c r="B61" s="49">
        <v>4</v>
      </c>
      <c r="C61" s="7">
        <v>2</v>
      </c>
      <c r="D61" s="8" t="s">
        <v>1010</v>
      </c>
      <c r="E61" s="8" t="s">
        <v>7</v>
      </c>
      <c r="F61" s="7"/>
      <c r="G61" s="15"/>
      <c r="H61" s="5"/>
      <c r="I61" s="7"/>
    </row>
    <row r="62" spans="1:9" ht="14" x14ac:dyDescent="0.2">
      <c r="A62" s="15">
        <v>61</v>
      </c>
      <c r="B62" s="49">
        <v>4</v>
      </c>
      <c r="C62" s="7">
        <v>3</v>
      </c>
      <c r="D62" s="8" t="s">
        <v>8</v>
      </c>
      <c r="E62" s="8" t="s">
        <v>9</v>
      </c>
      <c r="F62" s="7"/>
      <c r="G62" s="15"/>
      <c r="H62" s="5"/>
      <c r="I62" s="7"/>
    </row>
    <row r="63" spans="1:9" ht="14" x14ac:dyDescent="0.2">
      <c r="A63" s="15">
        <v>62</v>
      </c>
      <c r="B63" s="49">
        <v>4</v>
      </c>
      <c r="C63" s="7">
        <v>4</v>
      </c>
      <c r="D63" s="8" t="s">
        <v>1010</v>
      </c>
      <c r="E63" s="8" t="s">
        <v>10</v>
      </c>
      <c r="F63" s="9"/>
      <c r="G63" s="9"/>
      <c r="H63" s="5"/>
    </row>
    <row r="64" spans="1:9" ht="14" x14ac:dyDescent="0.2">
      <c r="A64" s="15">
        <v>63</v>
      </c>
      <c r="B64" s="49">
        <v>4</v>
      </c>
      <c r="C64" s="7">
        <v>5</v>
      </c>
      <c r="D64" s="8" t="s">
        <v>8</v>
      </c>
      <c r="E64" s="8" t="s">
        <v>11</v>
      </c>
      <c r="F64" s="9"/>
      <c r="G64" s="9"/>
      <c r="H64" s="5"/>
    </row>
    <row r="65" spans="1:8" ht="14" x14ac:dyDescent="0.2">
      <c r="A65" s="15">
        <v>64</v>
      </c>
      <c r="B65" s="49">
        <v>4</v>
      </c>
      <c r="C65" s="7">
        <v>6</v>
      </c>
      <c r="D65" s="8" t="s">
        <v>1010</v>
      </c>
      <c r="E65" s="8" t="s">
        <v>12</v>
      </c>
      <c r="F65" s="9"/>
      <c r="G65" s="9"/>
      <c r="H65" s="5"/>
    </row>
    <row r="66" spans="1:8" ht="14" x14ac:dyDescent="0.2">
      <c r="A66" s="15">
        <v>65</v>
      </c>
      <c r="B66" s="49">
        <v>4</v>
      </c>
      <c r="C66" s="7">
        <v>7</v>
      </c>
      <c r="D66" s="10" t="s">
        <v>1010</v>
      </c>
      <c r="E66" s="10" t="s">
        <v>13</v>
      </c>
      <c r="F66" s="9"/>
      <c r="G66" s="9"/>
      <c r="H66" s="5"/>
    </row>
    <row r="67" spans="1:8" ht="14" x14ac:dyDescent="0.2">
      <c r="A67" s="15">
        <v>66</v>
      </c>
      <c r="B67" s="49">
        <v>4</v>
      </c>
      <c r="C67" s="7">
        <v>8</v>
      </c>
      <c r="D67" s="8" t="s">
        <v>1010</v>
      </c>
      <c r="E67" s="8" t="s">
        <v>14</v>
      </c>
      <c r="F67" s="9"/>
      <c r="G67" s="9"/>
      <c r="H67" s="5"/>
    </row>
    <row r="68" spans="1:8" ht="14" x14ac:dyDescent="0.2">
      <c r="A68" s="15">
        <v>67</v>
      </c>
      <c r="B68" s="49">
        <v>4</v>
      </c>
      <c r="C68" s="7">
        <v>9</v>
      </c>
      <c r="D68" s="8" t="s">
        <v>1010</v>
      </c>
      <c r="E68" s="8" t="s">
        <v>15</v>
      </c>
      <c r="F68" s="9"/>
      <c r="G68" s="9"/>
      <c r="H68" s="5"/>
    </row>
    <row r="69" spans="1:8" ht="14" x14ac:dyDescent="0.2">
      <c r="A69" s="15">
        <v>68</v>
      </c>
      <c r="B69" s="49">
        <v>4</v>
      </c>
      <c r="C69" s="7">
        <v>10</v>
      </c>
      <c r="D69" s="8" t="s">
        <v>8</v>
      </c>
      <c r="E69" s="8" t="s">
        <v>16</v>
      </c>
      <c r="F69" s="7"/>
      <c r="G69" s="15"/>
      <c r="H69" s="5"/>
    </row>
    <row r="70" spans="1:8" ht="14" x14ac:dyDescent="0.2">
      <c r="A70" s="15">
        <v>69</v>
      </c>
      <c r="B70" s="49">
        <v>4</v>
      </c>
      <c r="C70" s="7">
        <v>11</v>
      </c>
      <c r="D70" s="8" t="s">
        <v>1010</v>
      </c>
      <c r="E70" s="8" t="s">
        <v>17</v>
      </c>
      <c r="F70" s="7"/>
      <c r="G70" s="15"/>
      <c r="H70" s="5"/>
    </row>
    <row r="71" spans="1:8" ht="14" x14ac:dyDescent="0.2">
      <c r="A71" s="15">
        <v>70</v>
      </c>
      <c r="B71" s="49">
        <v>4</v>
      </c>
      <c r="C71" s="7">
        <v>12</v>
      </c>
      <c r="D71" s="8" t="s">
        <v>8</v>
      </c>
      <c r="E71" s="8" t="s">
        <v>18</v>
      </c>
      <c r="F71" s="7"/>
      <c r="G71" s="15"/>
      <c r="H71" s="5"/>
    </row>
    <row r="72" spans="1:8" ht="14" x14ac:dyDescent="0.2">
      <c r="A72" s="15">
        <v>71</v>
      </c>
      <c r="B72" s="49">
        <v>4</v>
      </c>
      <c r="C72" s="7">
        <v>13</v>
      </c>
      <c r="D72" s="8" t="s">
        <v>1010</v>
      </c>
      <c r="E72" s="8" t="s">
        <v>19</v>
      </c>
      <c r="F72" s="7"/>
      <c r="G72" s="15"/>
      <c r="H72" s="5"/>
    </row>
    <row r="73" spans="1:8" ht="14" x14ac:dyDescent="0.2">
      <c r="A73" s="15">
        <v>72</v>
      </c>
      <c r="B73" s="49">
        <v>4</v>
      </c>
      <c r="C73" s="7">
        <v>14</v>
      </c>
      <c r="D73" s="8" t="s">
        <v>1010</v>
      </c>
      <c r="E73" s="8" t="s">
        <v>20</v>
      </c>
      <c r="F73" s="7"/>
      <c r="G73" s="15"/>
      <c r="H73" s="5"/>
    </row>
    <row r="74" spans="1:8" ht="14" x14ac:dyDescent="0.2">
      <c r="A74" s="15">
        <v>73</v>
      </c>
      <c r="B74" s="49">
        <v>4</v>
      </c>
      <c r="C74" s="7">
        <v>15</v>
      </c>
      <c r="D74" s="8" t="s">
        <v>8</v>
      </c>
      <c r="E74" s="8" t="s">
        <v>21</v>
      </c>
      <c r="F74" s="7"/>
      <c r="G74" s="15"/>
      <c r="H74" s="5"/>
    </row>
    <row r="75" spans="1:8" ht="14" x14ac:dyDescent="0.2">
      <c r="A75" s="15">
        <v>74</v>
      </c>
      <c r="B75" s="49">
        <v>4</v>
      </c>
      <c r="C75" s="7">
        <v>16</v>
      </c>
      <c r="D75" s="8" t="s">
        <v>1010</v>
      </c>
      <c r="E75" s="8" t="s">
        <v>22</v>
      </c>
      <c r="F75" s="7"/>
      <c r="G75" s="15"/>
      <c r="H75" s="5"/>
    </row>
    <row r="76" spans="1:8" ht="14" x14ac:dyDescent="0.2">
      <c r="A76" s="15">
        <v>75</v>
      </c>
      <c r="B76" s="49">
        <v>4</v>
      </c>
      <c r="C76" s="7">
        <v>17</v>
      </c>
      <c r="D76" s="8"/>
      <c r="E76" s="8" t="s">
        <v>23</v>
      </c>
      <c r="F76" s="7"/>
      <c r="G76" s="15"/>
      <c r="H76" s="5"/>
    </row>
    <row r="77" spans="1:8" ht="14" x14ac:dyDescent="0.2">
      <c r="A77" s="15">
        <v>76</v>
      </c>
      <c r="B77" s="49">
        <v>4</v>
      </c>
      <c r="C77" s="7">
        <v>18</v>
      </c>
      <c r="D77" s="8" t="s">
        <v>1010</v>
      </c>
      <c r="E77" s="8"/>
      <c r="F77" s="7" t="s">
        <v>24</v>
      </c>
      <c r="G77" s="15"/>
      <c r="H77" s="5"/>
    </row>
    <row r="78" spans="1:8" ht="14" x14ac:dyDescent="0.2">
      <c r="A78" s="15">
        <v>77</v>
      </c>
      <c r="B78" s="49">
        <v>18</v>
      </c>
      <c r="C78" s="7">
        <v>1</v>
      </c>
      <c r="D78" s="8" t="s">
        <v>25</v>
      </c>
      <c r="E78" s="8"/>
      <c r="F78" s="7" t="s">
        <v>6</v>
      </c>
      <c r="G78" s="15"/>
      <c r="H78" s="5"/>
    </row>
    <row r="79" spans="1:8" ht="14" x14ac:dyDescent="0.2">
      <c r="A79" s="15">
        <v>78</v>
      </c>
      <c r="B79" s="49">
        <v>18</v>
      </c>
      <c r="C79" s="7">
        <v>2</v>
      </c>
      <c r="D79" s="8"/>
      <c r="E79" s="8" t="s">
        <v>26</v>
      </c>
      <c r="F79" s="9"/>
      <c r="G79" s="9"/>
      <c r="H79" s="5"/>
    </row>
    <row r="80" spans="1:8" ht="14" x14ac:dyDescent="0.2">
      <c r="A80" s="15">
        <v>79</v>
      </c>
      <c r="B80" s="49">
        <v>18</v>
      </c>
      <c r="C80" s="7">
        <v>3</v>
      </c>
      <c r="D80" s="8" t="s">
        <v>8</v>
      </c>
      <c r="E80" s="8" t="s">
        <v>27</v>
      </c>
      <c r="F80" s="9"/>
      <c r="G80" s="9"/>
      <c r="H80" s="5"/>
    </row>
    <row r="81" spans="1:8" ht="14" x14ac:dyDescent="0.2">
      <c r="A81" s="15">
        <v>80</v>
      </c>
      <c r="B81" s="49">
        <v>18</v>
      </c>
      <c r="C81" s="7">
        <v>4</v>
      </c>
      <c r="D81" s="8" t="s">
        <v>25</v>
      </c>
      <c r="E81" s="8" t="s">
        <v>28</v>
      </c>
      <c r="F81" s="9"/>
      <c r="G81" s="9"/>
      <c r="H81" s="5"/>
    </row>
    <row r="82" spans="1:8" ht="14" x14ac:dyDescent="0.2">
      <c r="A82" s="15">
        <v>81</v>
      </c>
      <c r="B82" s="49">
        <v>18</v>
      </c>
      <c r="C82" s="7">
        <v>5</v>
      </c>
      <c r="D82" s="8" t="s">
        <v>8</v>
      </c>
      <c r="E82" s="8" t="s">
        <v>29</v>
      </c>
      <c r="F82" s="9"/>
      <c r="G82" s="9"/>
      <c r="H82" s="5"/>
    </row>
    <row r="83" spans="1:8" ht="14" x14ac:dyDescent="0.2">
      <c r="A83" s="15">
        <v>82</v>
      </c>
      <c r="B83" s="49">
        <v>18</v>
      </c>
      <c r="C83" s="7">
        <v>6</v>
      </c>
      <c r="D83" s="8" t="s">
        <v>25</v>
      </c>
      <c r="E83" s="8" t="s">
        <v>30</v>
      </c>
      <c r="F83" s="9"/>
      <c r="G83" s="9"/>
      <c r="H83" s="5"/>
    </row>
    <row r="84" spans="1:8" ht="14" x14ac:dyDescent="0.2">
      <c r="A84" s="15">
        <v>83</v>
      </c>
      <c r="B84" s="49">
        <v>18</v>
      </c>
      <c r="C84" s="7">
        <v>7</v>
      </c>
      <c r="D84" s="8" t="s">
        <v>8</v>
      </c>
      <c r="E84" s="8" t="s">
        <v>31</v>
      </c>
      <c r="F84" s="9"/>
      <c r="G84" s="9"/>
      <c r="H84" s="5"/>
    </row>
    <row r="85" spans="1:8" ht="14" x14ac:dyDescent="0.2">
      <c r="A85" s="15">
        <v>84</v>
      </c>
      <c r="B85" s="49">
        <v>18</v>
      </c>
      <c r="C85" s="7">
        <v>8</v>
      </c>
      <c r="D85" s="8" t="s">
        <v>25</v>
      </c>
      <c r="E85" s="8" t="s">
        <v>32</v>
      </c>
      <c r="F85" s="9"/>
      <c r="G85" s="9"/>
      <c r="H85" s="5"/>
    </row>
    <row r="86" spans="1:8" ht="14" x14ac:dyDescent="0.2">
      <c r="A86" s="15">
        <v>85</v>
      </c>
      <c r="B86" s="49">
        <v>18</v>
      </c>
      <c r="C86" s="7">
        <v>9</v>
      </c>
      <c r="D86" s="8" t="s">
        <v>8</v>
      </c>
      <c r="E86" s="8" t="s">
        <v>33</v>
      </c>
      <c r="F86" s="9"/>
      <c r="G86" s="9"/>
      <c r="H86" s="5"/>
    </row>
    <row r="87" spans="1:8" ht="14" x14ac:dyDescent="0.2">
      <c r="A87" s="15">
        <v>86</v>
      </c>
      <c r="B87" s="49">
        <v>18</v>
      </c>
      <c r="C87" s="7">
        <v>10</v>
      </c>
      <c r="D87" s="8" t="s">
        <v>25</v>
      </c>
      <c r="E87" s="8" t="s">
        <v>34</v>
      </c>
      <c r="F87" s="7"/>
      <c r="G87" s="15"/>
      <c r="H87" s="5"/>
    </row>
    <row r="88" spans="1:8" ht="14" x14ac:dyDescent="0.2">
      <c r="A88" s="15">
        <v>87</v>
      </c>
      <c r="B88" s="49">
        <v>7</v>
      </c>
      <c r="C88" s="7">
        <v>1</v>
      </c>
      <c r="D88" s="8" t="s">
        <v>35</v>
      </c>
      <c r="E88" s="8"/>
      <c r="F88" s="7" t="s">
        <v>36</v>
      </c>
      <c r="G88" s="15"/>
      <c r="H88" s="5"/>
    </row>
    <row r="89" spans="1:8" ht="14" x14ac:dyDescent="0.2">
      <c r="A89" s="15">
        <v>88</v>
      </c>
      <c r="B89" s="49">
        <v>7</v>
      </c>
      <c r="C89" s="7">
        <v>2</v>
      </c>
      <c r="D89" s="8" t="s">
        <v>8</v>
      </c>
      <c r="E89" s="8" t="s">
        <v>37</v>
      </c>
      <c r="F89" s="9"/>
      <c r="G89" s="9"/>
      <c r="H89" s="5"/>
    </row>
    <row r="90" spans="1:8" ht="14" x14ac:dyDescent="0.2">
      <c r="A90" s="15">
        <v>89</v>
      </c>
      <c r="B90" s="49">
        <v>7</v>
      </c>
      <c r="C90" s="7">
        <v>3</v>
      </c>
      <c r="D90" s="8" t="s">
        <v>35</v>
      </c>
      <c r="E90" s="8" t="s">
        <v>38</v>
      </c>
      <c r="F90" s="7"/>
      <c r="G90" s="15"/>
      <c r="H90" s="5"/>
    </row>
    <row r="91" spans="1:8" ht="14" x14ac:dyDescent="0.2">
      <c r="A91" s="15">
        <v>90</v>
      </c>
      <c r="B91" s="49">
        <v>25</v>
      </c>
      <c r="C91" s="7">
        <v>1</v>
      </c>
      <c r="D91" s="8" t="s">
        <v>39</v>
      </c>
      <c r="E91" s="8"/>
      <c r="F91" s="7" t="s">
        <v>6</v>
      </c>
      <c r="G91" s="15"/>
      <c r="H91" s="5"/>
    </row>
    <row r="92" spans="1:8" ht="14" x14ac:dyDescent="0.2">
      <c r="A92" s="15">
        <v>91</v>
      </c>
      <c r="B92" s="49">
        <v>25</v>
      </c>
      <c r="C92" s="7">
        <v>2</v>
      </c>
      <c r="D92" s="8" t="s">
        <v>39</v>
      </c>
      <c r="E92" s="8" t="s">
        <v>40</v>
      </c>
      <c r="F92" s="9"/>
      <c r="G92" s="9"/>
      <c r="H92" s="5"/>
    </row>
    <row r="93" spans="1:8" ht="14" x14ac:dyDescent="0.2">
      <c r="A93" s="15">
        <v>92</v>
      </c>
      <c r="B93" s="49">
        <v>25</v>
      </c>
      <c r="C93" s="7">
        <v>3</v>
      </c>
      <c r="D93" s="8" t="s">
        <v>41</v>
      </c>
      <c r="E93" s="8" t="s">
        <v>42</v>
      </c>
      <c r="F93" s="9"/>
      <c r="G93" s="9"/>
      <c r="H93" s="5"/>
    </row>
    <row r="94" spans="1:8" ht="14" x14ac:dyDescent="0.2">
      <c r="A94" s="15">
        <v>93</v>
      </c>
      <c r="B94" s="49">
        <v>25</v>
      </c>
      <c r="C94" s="7">
        <v>4</v>
      </c>
      <c r="D94" s="8" t="s">
        <v>43</v>
      </c>
      <c r="E94" s="8" t="s">
        <v>44</v>
      </c>
      <c r="F94" s="9"/>
      <c r="G94" s="9"/>
      <c r="H94" s="5"/>
    </row>
    <row r="95" spans="1:8" ht="14" x14ac:dyDescent="0.2">
      <c r="A95" s="15">
        <v>94</v>
      </c>
      <c r="B95" s="49">
        <v>25</v>
      </c>
      <c r="C95" s="7">
        <v>5</v>
      </c>
      <c r="D95" s="8" t="s">
        <v>45</v>
      </c>
      <c r="E95" s="8" t="s">
        <v>46</v>
      </c>
      <c r="F95" s="9"/>
      <c r="G95" s="9"/>
      <c r="H95" s="5"/>
    </row>
    <row r="96" spans="1:8" ht="14" x14ac:dyDescent="0.2">
      <c r="A96" s="15">
        <v>95</v>
      </c>
      <c r="B96" s="49">
        <v>25</v>
      </c>
      <c r="C96" s="7">
        <v>6</v>
      </c>
      <c r="D96" s="8" t="s">
        <v>43</v>
      </c>
      <c r="E96" s="8" t="s">
        <v>47</v>
      </c>
      <c r="F96" s="7"/>
      <c r="G96" s="15"/>
      <c r="H96" s="5"/>
    </row>
    <row r="97" spans="1:8" ht="14" x14ac:dyDescent="0.2">
      <c r="A97" s="15">
        <v>96</v>
      </c>
      <c r="B97" s="49">
        <v>13</v>
      </c>
      <c r="C97" s="7">
        <v>1</v>
      </c>
      <c r="D97" s="8"/>
      <c r="E97" s="8" t="s">
        <v>48</v>
      </c>
      <c r="F97" s="9"/>
      <c r="G97" s="9"/>
      <c r="H97" s="5"/>
    </row>
    <row r="98" spans="1:8" ht="14" x14ac:dyDescent="0.2">
      <c r="A98" s="15">
        <v>97</v>
      </c>
      <c r="B98" s="49">
        <v>13</v>
      </c>
      <c r="C98" s="7">
        <v>2</v>
      </c>
      <c r="D98" s="8" t="s">
        <v>49</v>
      </c>
      <c r="E98" s="8"/>
      <c r="F98" s="7" t="s">
        <v>36</v>
      </c>
      <c r="G98" s="15"/>
      <c r="H98" s="5"/>
    </row>
    <row r="99" spans="1:8" ht="14" x14ac:dyDescent="0.2">
      <c r="A99" s="15">
        <v>98</v>
      </c>
      <c r="B99" s="49">
        <v>13</v>
      </c>
      <c r="C99" s="7">
        <v>3</v>
      </c>
      <c r="D99" s="8" t="s">
        <v>43</v>
      </c>
      <c r="E99" s="8" t="s">
        <v>50</v>
      </c>
      <c r="F99" s="7"/>
      <c r="G99" s="15"/>
      <c r="H99" s="5"/>
    </row>
    <row r="100" spans="1:8" ht="14" x14ac:dyDescent="0.2">
      <c r="A100" s="15">
        <v>99</v>
      </c>
      <c r="B100" s="49">
        <v>26</v>
      </c>
      <c r="C100" s="7">
        <v>1</v>
      </c>
      <c r="D100" s="8" t="s">
        <v>51</v>
      </c>
      <c r="E100" s="8"/>
      <c r="F100" s="7" t="s">
        <v>6</v>
      </c>
      <c r="G100" s="15"/>
      <c r="H100" s="5"/>
    </row>
    <row r="101" spans="1:8" ht="14" x14ac:dyDescent="0.2">
      <c r="A101" s="15">
        <v>100</v>
      </c>
      <c r="B101" s="49">
        <v>26</v>
      </c>
      <c r="C101" s="7">
        <v>2</v>
      </c>
      <c r="D101" s="8" t="s">
        <v>51</v>
      </c>
      <c r="E101" s="8" t="s">
        <v>52</v>
      </c>
      <c r="F101" s="9"/>
      <c r="G101" s="9"/>
      <c r="H101" s="5"/>
    </row>
    <row r="102" spans="1:8" ht="14" x14ac:dyDescent="0.2">
      <c r="A102" s="15">
        <v>101</v>
      </c>
      <c r="B102" s="49">
        <v>26</v>
      </c>
      <c r="C102" s="7">
        <v>3</v>
      </c>
      <c r="D102" s="8" t="s">
        <v>43</v>
      </c>
      <c r="E102" s="8" t="s">
        <v>53</v>
      </c>
      <c r="F102" s="9"/>
      <c r="G102" s="9"/>
      <c r="H102" s="5"/>
    </row>
    <row r="103" spans="1:8" ht="14" x14ac:dyDescent="0.2">
      <c r="A103" s="15">
        <v>102</v>
      </c>
      <c r="B103" s="49">
        <v>26</v>
      </c>
      <c r="C103" s="7">
        <v>4</v>
      </c>
      <c r="D103" s="8" t="s">
        <v>43</v>
      </c>
      <c r="E103" s="8" t="s">
        <v>54</v>
      </c>
      <c r="F103" s="9"/>
      <c r="G103" s="9"/>
      <c r="H103" s="5"/>
    </row>
    <row r="104" spans="1:8" ht="14" x14ac:dyDescent="0.2">
      <c r="A104" s="15">
        <v>103</v>
      </c>
      <c r="B104" s="49">
        <v>26</v>
      </c>
      <c r="C104" s="7">
        <v>5</v>
      </c>
      <c r="D104" s="8" t="s">
        <v>43</v>
      </c>
      <c r="E104" s="8" t="s">
        <v>55</v>
      </c>
      <c r="F104" s="9"/>
      <c r="G104" s="9"/>
      <c r="H104" s="5"/>
    </row>
    <row r="105" spans="1:8" ht="14" x14ac:dyDescent="0.2">
      <c r="A105" s="15">
        <v>104</v>
      </c>
      <c r="B105" s="49">
        <v>26</v>
      </c>
      <c r="C105" s="7">
        <v>6</v>
      </c>
      <c r="D105" s="8" t="s">
        <v>45</v>
      </c>
      <c r="E105" s="8" t="s">
        <v>56</v>
      </c>
      <c r="F105" s="7"/>
      <c r="G105" s="15"/>
      <c r="H105" s="5"/>
    </row>
    <row r="106" spans="1:8" ht="14" x14ac:dyDescent="0.2">
      <c r="A106" s="15">
        <v>105</v>
      </c>
      <c r="B106" s="49">
        <v>27</v>
      </c>
      <c r="C106" s="7">
        <v>1</v>
      </c>
      <c r="D106" s="8" t="s">
        <v>51</v>
      </c>
      <c r="E106" s="8" t="s">
        <v>57</v>
      </c>
      <c r="F106" s="9"/>
      <c r="G106" s="9"/>
      <c r="H106" s="5"/>
    </row>
    <row r="107" spans="1:8" ht="14" x14ac:dyDescent="0.2">
      <c r="A107" s="15">
        <v>106</v>
      </c>
      <c r="B107" s="49">
        <v>27</v>
      </c>
      <c r="C107" s="7">
        <v>2</v>
      </c>
      <c r="D107" s="8" t="s">
        <v>43</v>
      </c>
      <c r="E107" s="8" t="s">
        <v>58</v>
      </c>
      <c r="F107" s="9"/>
      <c r="G107" s="9"/>
      <c r="H107" s="5"/>
    </row>
    <row r="108" spans="1:8" ht="14" x14ac:dyDescent="0.2">
      <c r="A108" s="15">
        <v>107</v>
      </c>
      <c r="B108" s="49">
        <v>27</v>
      </c>
      <c r="C108" s="7">
        <v>3</v>
      </c>
      <c r="D108" s="8" t="s">
        <v>51</v>
      </c>
      <c r="E108" s="8" t="s">
        <v>59</v>
      </c>
      <c r="F108" s="7"/>
      <c r="G108" s="15"/>
      <c r="H108" s="5"/>
    </row>
    <row r="109" spans="1:8" ht="14" x14ac:dyDescent="0.2">
      <c r="A109" s="15">
        <v>108</v>
      </c>
      <c r="B109" s="49">
        <v>27</v>
      </c>
      <c r="C109" s="7">
        <v>4</v>
      </c>
      <c r="D109" s="8" t="s">
        <v>51</v>
      </c>
      <c r="E109" s="8"/>
      <c r="F109" s="7" t="s">
        <v>24</v>
      </c>
      <c r="G109" s="15"/>
      <c r="H109" s="5"/>
    </row>
    <row r="110" spans="1:8" ht="14" x14ac:dyDescent="0.2">
      <c r="A110" s="15">
        <v>109</v>
      </c>
      <c r="B110" s="49">
        <v>14</v>
      </c>
      <c r="C110" s="7">
        <v>1</v>
      </c>
      <c r="D110" s="8"/>
      <c r="E110" s="8" t="s">
        <v>60</v>
      </c>
      <c r="F110" s="7" t="s">
        <v>61</v>
      </c>
      <c r="G110" s="15"/>
      <c r="H110" s="5"/>
    </row>
    <row r="111" spans="1:8" ht="14" x14ac:dyDescent="0.2">
      <c r="A111" s="15">
        <v>110</v>
      </c>
      <c r="B111" s="49">
        <v>14</v>
      </c>
      <c r="C111" s="7">
        <v>2</v>
      </c>
      <c r="D111" s="8" t="s">
        <v>62</v>
      </c>
      <c r="E111" s="8"/>
      <c r="F111" s="7"/>
      <c r="G111" s="15"/>
      <c r="H111" s="5"/>
    </row>
    <row r="112" spans="1:8" ht="14" x14ac:dyDescent="0.2">
      <c r="A112" s="15">
        <v>111</v>
      </c>
      <c r="B112" s="49">
        <v>14</v>
      </c>
      <c r="C112" s="7">
        <v>3</v>
      </c>
      <c r="D112" s="8" t="s">
        <v>43</v>
      </c>
      <c r="E112" s="8" t="s">
        <v>63</v>
      </c>
      <c r="F112" s="7"/>
      <c r="G112" s="15"/>
      <c r="H112" s="5"/>
    </row>
    <row r="113" spans="1:8" ht="14" x14ac:dyDescent="0.2">
      <c r="A113" s="15">
        <v>112</v>
      </c>
      <c r="B113" s="49">
        <v>28</v>
      </c>
      <c r="C113" s="7">
        <v>1</v>
      </c>
      <c r="D113" s="8" t="s">
        <v>64</v>
      </c>
      <c r="E113" s="8" t="s">
        <v>65</v>
      </c>
      <c r="F113" s="9"/>
      <c r="G113" s="9"/>
      <c r="H113" s="5"/>
    </row>
    <row r="114" spans="1:8" ht="14" x14ac:dyDescent="0.2">
      <c r="A114" s="15">
        <v>113</v>
      </c>
      <c r="B114" s="49">
        <v>28</v>
      </c>
      <c r="C114" s="7">
        <v>2</v>
      </c>
      <c r="D114" s="8" t="s">
        <v>66</v>
      </c>
      <c r="E114" s="8" t="s">
        <v>67</v>
      </c>
      <c r="F114" s="9"/>
      <c r="G114" s="9"/>
      <c r="H114" s="5"/>
    </row>
    <row r="115" spans="1:8" ht="14" x14ac:dyDescent="0.2">
      <c r="A115" s="15">
        <v>114</v>
      </c>
      <c r="B115" s="49">
        <v>28</v>
      </c>
      <c r="C115" s="7">
        <v>3</v>
      </c>
      <c r="D115" s="8" t="s">
        <v>64</v>
      </c>
      <c r="E115" s="8" t="s">
        <v>68</v>
      </c>
      <c r="F115" s="9"/>
      <c r="G115" s="9"/>
      <c r="H115" s="5"/>
    </row>
    <row r="116" spans="1:8" ht="14" x14ac:dyDescent="0.2">
      <c r="A116" s="15">
        <v>115</v>
      </c>
      <c r="B116" s="49">
        <v>28</v>
      </c>
      <c r="C116" s="7">
        <v>4</v>
      </c>
      <c r="D116" s="8" t="s">
        <v>64</v>
      </c>
      <c r="E116" s="8" t="s">
        <v>69</v>
      </c>
      <c r="F116" s="9"/>
      <c r="G116" s="9"/>
      <c r="H116" s="5"/>
    </row>
    <row r="117" spans="1:8" ht="14" x14ac:dyDescent="0.2">
      <c r="A117" s="15">
        <v>116</v>
      </c>
      <c r="B117" s="49">
        <v>28</v>
      </c>
      <c r="C117" s="7">
        <v>5</v>
      </c>
      <c r="D117" s="8"/>
      <c r="E117" s="8" t="s">
        <v>70</v>
      </c>
      <c r="F117" s="9"/>
      <c r="G117" s="9"/>
      <c r="H117" s="5"/>
    </row>
    <row r="118" spans="1:8" ht="14" x14ac:dyDescent="0.2">
      <c r="A118" s="15">
        <v>117</v>
      </c>
      <c r="B118" s="49">
        <v>28</v>
      </c>
      <c r="C118" s="7">
        <v>6</v>
      </c>
      <c r="D118" s="8" t="s">
        <v>64</v>
      </c>
      <c r="E118" s="8" t="s">
        <v>71</v>
      </c>
      <c r="F118" s="9"/>
      <c r="G118" s="9"/>
      <c r="H118" s="5"/>
    </row>
    <row r="119" spans="1:8" ht="14" x14ac:dyDescent="0.2">
      <c r="A119" s="15">
        <v>118</v>
      </c>
      <c r="B119" s="49">
        <v>28</v>
      </c>
      <c r="C119" s="7">
        <v>7</v>
      </c>
      <c r="D119" s="8" t="s">
        <v>72</v>
      </c>
      <c r="E119" s="8" t="s">
        <v>73</v>
      </c>
      <c r="F119" s="7"/>
      <c r="G119" s="15"/>
      <c r="H119" s="5"/>
    </row>
    <row r="120" spans="1:8" ht="14" x14ac:dyDescent="0.2">
      <c r="A120" s="15">
        <v>119</v>
      </c>
      <c r="B120" s="49">
        <v>29</v>
      </c>
      <c r="C120" s="7">
        <v>1</v>
      </c>
      <c r="D120" s="8" t="s">
        <v>72</v>
      </c>
      <c r="E120" s="8" t="s">
        <v>74</v>
      </c>
      <c r="F120" s="9"/>
      <c r="G120" s="9"/>
      <c r="H120" s="5"/>
    </row>
    <row r="121" spans="1:8" ht="14" x14ac:dyDescent="0.2">
      <c r="A121" s="15">
        <v>120</v>
      </c>
      <c r="B121" s="49">
        <v>29</v>
      </c>
      <c r="C121" s="7">
        <v>2</v>
      </c>
      <c r="D121" s="8" t="s">
        <v>64</v>
      </c>
      <c r="E121" s="8" t="s">
        <v>75</v>
      </c>
      <c r="F121" s="7"/>
      <c r="G121" s="15"/>
      <c r="H121" s="5"/>
    </row>
    <row r="122" spans="1:8" ht="14" x14ac:dyDescent="0.2">
      <c r="A122" s="15">
        <v>121</v>
      </c>
      <c r="B122" s="49">
        <v>30</v>
      </c>
      <c r="C122" s="7">
        <v>1</v>
      </c>
      <c r="D122" s="8" t="s">
        <v>76</v>
      </c>
      <c r="E122" s="8"/>
      <c r="F122" s="7" t="s">
        <v>77</v>
      </c>
      <c r="G122" s="15"/>
      <c r="H122" s="5"/>
    </row>
    <row r="123" spans="1:8" ht="14" x14ac:dyDescent="0.2">
      <c r="A123" s="15">
        <v>122</v>
      </c>
      <c r="B123" s="49">
        <v>30</v>
      </c>
      <c r="C123" s="7">
        <v>2</v>
      </c>
      <c r="D123" s="8" t="s">
        <v>78</v>
      </c>
      <c r="E123" s="8"/>
      <c r="F123" s="7" t="s">
        <v>6</v>
      </c>
      <c r="G123" s="15"/>
      <c r="H123" s="5"/>
    </row>
    <row r="124" spans="1:8" ht="14" x14ac:dyDescent="0.2">
      <c r="A124" s="15">
        <v>123</v>
      </c>
      <c r="B124" s="49">
        <v>30</v>
      </c>
      <c r="C124" s="7">
        <v>3</v>
      </c>
      <c r="D124" s="8" t="s">
        <v>76</v>
      </c>
      <c r="E124" s="8" t="s">
        <v>79</v>
      </c>
      <c r="F124" s="9"/>
      <c r="G124" s="9"/>
      <c r="H124" s="5"/>
    </row>
    <row r="125" spans="1:8" ht="14" x14ac:dyDescent="0.2">
      <c r="A125" s="15">
        <v>124</v>
      </c>
      <c r="B125" s="49">
        <v>30</v>
      </c>
      <c r="C125" s="7">
        <v>4</v>
      </c>
      <c r="D125" s="8" t="s">
        <v>78</v>
      </c>
      <c r="E125" s="8" t="s">
        <v>80</v>
      </c>
      <c r="F125" s="9"/>
      <c r="G125" s="9"/>
      <c r="H125" s="5"/>
    </row>
    <row r="126" spans="1:8" ht="14" x14ac:dyDescent="0.2">
      <c r="A126" s="15">
        <v>125</v>
      </c>
      <c r="B126" s="49">
        <v>30</v>
      </c>
      <c r="C126" s="7">
        <v>5</v>
      </c>
      <c r="D126" s="8" t="s">
        <v>72</v>
      </c>
      <c r="E126" s="8" t="s">
        <v>81</v>
      </c>
      <c r="F126" s="9"/>
      <c r="G126" s="9"/>
      <c r="H126" s="5"/>
    </row>
    <row r="127" spans="1:8" ht="14" x14ac:dyDescent="0.2">
      <c r="A127" s="15">
        <v>126</v>
      </c>
      <c r="B127" s="49">
        <v>30</v>
      </c>
      <c r="C127" s="7">
        <v>6</v>
      </c>
      <c r="D127" s="8" t="s">
        <v>66</v>
      </c>
      <c r="E127" s="8" t="s">
        <v>44</v>
      </c>
      <c r="F127" s="9"/>
      <c r="G127" s="9"/>
      <c r="H127" s="5"/>
    </row>
    <row r="128" spans="1:8" ht="14" x14ac:dyDescent="0.2">
      <c r="A128" s="15">
        <v>127</v>
      </c>
      <c r="B128" s="49">
        <v>30</v>
      </c>
      <c r="C128" s="7">
        <v>7</v>
      </c>
      <c r="D128" s="8" t="s">
        <v>64</v>
      </c>
      <c r="E128" s="8" t="s">
        <v>82</v>
      </c>
      <c r="F128" s="9"/>
      <c r="G128" s="9"/>
      <c r="H128" s="5"/>
    </row>
    <row r="129" spans="1:8" ht="14" x14ac:dyDescent="0.2">
      <c r="A129" s="15">
        <v>128</v>
      </c>
      <c r="B129" s="49">
        <v>30</v>
      </c>
      <c r="C129" s="7">
        <v>8</v>
      </c>
      <c r="D129" s="8" t="s">
        <v>78</v>
      </c>
      <c r="E129" s="8" t="s">
        <v>83</v>
      </c>
      <c r="F129" s="9"/>
      <c r="G129" s="9"/>
      <c r="H129" s="5"/>
    </row>
    <row r="130" spans="1:8" ht="14" x14ac:dyDescent="0.2">
      <c r="A130" s="15">
        <v>129</v>
      </c>
      <c r="B130" s="49">
        <v>30</v>
      </c>
      <c r="C130" s="7">
        <v>9</v>
      </c>
      <c r="D130" s="8" t="s">
        <v>66</v>
      </c>
      <c r="E130" s="8" t="s">
        <v>84</v>
      </c>
      <c r="F130" s="7"/>
      <c r="G130" s="15"/>
      <c r="H130" s="5"/>
    </row>
    <row r="131" spans="1:8" ht="14" x14ac:dyDescent="0.2">
      <c r="A131" s="15">
        <v>130</v>
      </c>
      <c r="B131" s="49">
        <v>30</v>
      </c>
      <c r="C131" s="7">
        <v>10</v>
      </c>
      <c r="D131" s="8" t="s">
        <v>76</v>
      </c>
      <c r="E131" s="8"/>
      <c r="F131" s="7" t="s">
        <v>24</v>
      </c>
      <c r="G131" s="15"/>
      <c r="H131" s="5"/>
    </row>
    <row r="132" spans="1:8" ht="14" x14ac:dyDescent="0.2">
      <c r="A132" s="15">
        <v>131</v>
      </c>
      <c r="B132" s="49">
        <v>30</v>
      </c>
      <c r="C132" s="7">
        <v>11</v>
      </c>
      <c r="D132" s="8" t="s">
        <v>78</v>
      </c>
      <c r="E132" s="8"/>
      <c r="F132" s="7" t="s">
        <v>24</v>
      </c>
      <c r="G132" s="15"/>
      <c r="H132" s="5"/>
    </row>
    <row r="133" spans="1:8" ht="14" x14ac:dyDescent="0.2">
      <c r="A133" s="15">
        <v>132</v>
      </c>
      <c r="B133" s="49">
        <v>16</v>
      </c>
      <c r="C133" s="7">
        <v>1</v>
      </c>
      <c r="D133" s="8" t="s">
        <v>85</v>
      </c>
      <c r="E133" s="8"/>
      <c r="F133" s="7" t="s">
        <v>61</v>
      </c>
      <c r="G133" s="15"/>
      <c r="H133" s="5"/>
    </row>
    <row r="134" spans="1:8" ht="14" x14ac:dyDescent="0.2">
      <c r="A134" s="15">
        <v>133</v>
      </c>
      <c r="B134" s="49">
        <v>16</v>
      </c>
      <c r="C134" s="7">
        <v>2</v>
      </c>
      <c r="D134" s="8" t="s">
        <v>85</v>
      </c>
      <c r="E134" s="8" t="s">
        <v>86</v>
      </c>
      <c r="F134" s="9"/>
      <c r="G134" s="9"/>
      <c r="H134" s="5"/>
    </row>
    <row r="135" spans="1:8" ht="14" x14ac:dyDescent="0.2">
      <c r="A135" s="15">
        <v>134</v>
      </c>
      <c r="B135" s="49">
        <v>16</v>
      </c>
      <c r="C135" s="7">
        <v>3</v>
      </c>
      <c r="D135" s="8" t="s">
        <v>72</v>
      </c>
      <c r="E135" s="8" t="s">
        <v>87</v>
      </c>
      <c r="F135" s="7"/>
      <c r="G135" s="15"/>
      <c r="H135" s="5"/>
    </row>
    <row r="136" spans="1:8" ht="14" x14ac:dyDescent="0.2">
      <c r="A136" s="15">
        <v>135</v>
      </c>
      <c r="B136" s="49">
        <v>31</v>
      </c>
      <c r="C136" s="7">
        <v>1</v>
      </c>
      <c r="D136" s="8" t="s">
        <v>88</v>
      </c>
      <c r="E136" s="8"/>
      <c r="F136" s="7" t="s">
        <v>6</v>
      </c>
      <c r="G136" s="15"/>
      <c r="H136" s="5"/>
    </row>
    <row r="137" spans="1:8" ht="14" x14ac:dyDescent="0.2">
      <c r="A137" s="15">
        <v>136</v>
      </c>
      <c r="B137" s="49">
        <v>31</v>
      </c>
      <c r="C137" s="7">
        <v>2</v>
      </c>
      <c r="D137" s="8" t="s">
        <v>64</v>
      </c>
      <c r="E137" s="8" t="s">
        <v>89</v>
      </c>
      <c r="F137" s="9"/>
      <c r="G137" s="9"/>
      <c r="H137" s="5"/>
    </row>
    <row r="138" spans="1:8" ht="14" x14ac:dyDescent="0.2">
      <c r="A138" s="15">
        <v>137</v>
      </c>
      <c r="B138" s="49">
        <v>31</v>
      </c>
      <c r="C138" s="7">
        <v>3</v>
      </c>
      <c r="D138" s="8" t="s">
        <v>88</v>
      </c>
      <c r="E138" s="8" t="s">
        <v>90</v>
      </c>
      <c r="F138" s="9"/>
      <c r="G138" s="9"/>
      <c r="H138" s="5"/>
    </row>
    <row r="139" spans="1:8" ht="14" x14ac:dyDescent="0.2">
      <c r="A139" s="15">
        <v>138</v>
      </c>
      <c r="B139" s="49">
        <v>31</v>
      </c>
      <c r="C139" s="7">
        <v>4</v>
      </c>
      <c r="D139" s="8" t="s">
        <v>66</v>
      </c>
      <c r="E139" s="8" t="s">
        <v>91</v>
      </c>
      <c r="F139" s="9"/>
      <c r="G139" s="9"/>
      <c r="H139" s="5"/>
    </row>
    <row r="140" spans="1:8" ht="14" x14ac:dyDescent="0.2">
      <c r="A140" s="15">
        <v>139</v>
      </c>
      <c r="B140" s="49">
        <v>31</v>
      </c>
      <c r="C140" s="7">
        <v>5</v>
      </c>
      <c r="D140" s="8" t="s">
        <v>64</v>
      </c>
      <c r="E140" s="8" t="s">
        <v>92</v>
      </c>
      <c r="F140" s="9"/>
      <c r="G140" s="9"/>
      <c r="H140" s="5"/>
    </row>
    <row r="141" spans="1:8" ht="14" x14ac:dyDescent="0.2">
      <c r="A141" s="15">
        <v>140</v>
      </c>
      <c r="B141" s="49">
        <v>31</v>
      </c>
      <c r="C141" s="7">
        <v>6</v>
      </c>
      <c r="D141" s="8" t="s">
        <v>66</v>
      </c>
      <c r="E141" s="8" t="s">
        <v>93</v>
      </c>
      <c r="F141" s="9"/>
      <c r="G141" s="9"/>
      <c r="H141" s="5"/>
    </row>
    <row r="142" spans="1:8" ht="14" x14ac:dyDescent="0.2">
      <c r="A142" s="15">
        <v>141</v>
      </c>
      <c r="B142" s="49">
        <v>31</v>
      </c>
      <c r="C142" s="7">
        <v>7</v>
      </c>
      <c r="D142" s="8" t="s">
        <v>72</v>
      </c>
      <c r="E142" s="8" t="s">
        <v>94</v>
      </c>
      <c r="F142" s="9"/>
      <c r="G142" s="9"/>
      <c r="H142" s="5"/>
    </row>
    <row r="143" spans="1:8" ht="14" x14ac:dyDescent="0.2">
      <c r="A143" s="15">
        <v>142</v>
      </c>
      <c r="B143" s="49">
        <v>31</v>
      </c>
      <c r="C143" s="7">
        <v>8</v>
      </c>
      <c r="D143" s="8" t="s">
        <v>64</v>
      </c>
      <c r="E143" s="8" t="s">
        <v>95</v>
      </c>
      <c r="F143" s="9"/>
      <c r="G143" s="9"/>
      <c r="H143" s="5"/>
    </row>
    <row r="144" spans="1:8" ht="14" x14ac:dyDescent="0.2">
      <c r="A144" s="15">
        <v>143</v>
      </c>
      <c r="B144" s="49">
        <v>31</v>
      </c>
      <c r="C144" s="7">
        <v>9</v>
      </c>
      <c r="D144" s="8" t="s">
        <v>88</v>
      </c>
      <c r="E144" s="8" t="s">
        <v>96</v>
      </c>
      <c r="F144" s="9"/>
      <c r="G144" s="9"/>
      <c r="H144" s="5"/>
    </row>
    <row r="145" spans="1:8" ht="14" x14ac:dyDescent="0.2">
      <c r="A145" s="15">
        <v>144</v>
      </c>
      <c r="B145" s="49">
        <v>31</v>
      </c>
      <c r="C145" s="7">
        <v>10</v>
      </c>
      <c r="D145" s="8" t="s">
        <v>64</v>
      </c>
      <c r="E145" s="8" t="s">
        <v>97</v>
      </c>
      <c r="F145" s="9"/>
      <c r="G145" s="9"/>
      <c r="H145" s="5"/>
    </row>
    <row r="146" spans="1:8" ht="14" x14ac:dyDescent="0.2">
      <c r="A146" s="15">
        <v>145</v>
      </c>
      <c r="B146" s="49">
        <v>31</v>
      </c>
      <c r="C146" s="7">
        <v>11</v>
      </c>
      <c r="D146" s="8" t="s">
        <v>88</v>
      </c>
      <c r="E146" s="8" t="s">
        <v>83</v>
      </c>
      <c r="F146" s="9"/>
      <c r="G146" s="9"/>
      <c r="H146" s="5"/>
    </row>
    <row r="147" spans="1:8" ht="14" x14ac:dyDescent="0.2">
      <c r="A147" s="15">
        <v>146</v>
      </c>
      <c r="B147" s="49">
        <v>31</v>
      </c>
      <c r="C147" s="7">
        <v>12</v>
      </c>
      <c r="D147" s="8" t="s">
        <v>64</v>
      </c>
      <c r="E147" s="8" t="s">
        <v>98</v>
      </c>
      <c r="F147" s="7"/>
      <c r="G147" s="15"/>
      <c r="H147" s="5"/>
    </row>
    <row r="148" spans="1:8" ht="14" x14ac:dyDescent="0.2">
      <c r="A148" s="15">
        <v>147</v>
      </c>
      <c r="B148" s="49">
        <v>17</v>
      </c>
      <c r="C148" s="7">
        <v>1</v>
      </c>
      <c r="D148" s="8" t="s">
        <v>99</v>
      </c>
      <c r="E148" s="8"/>
      <c r="F148" s="7" t="s">
        <v>100</v>
      </c>
      <c r="G148" s="15"/>
      <c r="H148" s="5"/>
    </row>
    <row r="149" spans="1:8" ht="14" x14ac:dyDescent="0.2">
      <c r="A149" s="15">
        <v>148</v>
      </c>
      <c r="B149" s="49">
        <v>17</v>
      </c>
      <c r="C149" s="7">
        <v>2</v>
      </c>
      <c r="D149" s="8" t="s">
        <v>99</v>
      </c>
      <c r="E149" s="8" t="s">
        <v>101</v>
      </c>
      <c r="F149" s="9"/>
      <c r="G149" s="9"/>
      <c r="H149" s="5"/>
    </row>
    <row r="150" spans="1:8" ht="14" x14ac:dyDescent="0.2">
      <c r="A150" s="15">
        <v>149</v>
      </c>
      <c r="B150" s="49">
        <v>17</v>
      </c>
      <c r="C150" s="7">
        <v>3</v>
      </c>
      <c r="D150" s="8" t="s">
        <v>99</v>
      </c>
      <c r="E150" s="8" t="s">
        <v>102</v>
      </c>
      <c r="F150" s="9"/>
      <c r="G150" s="9"/>
      <c r="H150" s="5"/>
    </row>
    <row r="151" spans="1:8" ht="14" x14ac:dyDescent="0.2">
      <c r="A151" s="15">
        <v>150</v>
      </c>
      <c r="B151" s="49">
        <v>17</v>
      </c>
      <c r="C151" s="7">
        <v>4</v>
      </c>
      <c r="D151" s="8" t="s">
        <v>66</v>
      </c>
      <c r="E151" s="8" t="s">
        <v>103</v>
      </c>
      <c r="F151" s="9"/>
      <c r="G151" s="9"/>
      <c r="H151" s="5"/>
    </row>
    <row r="152" spans="1:8" ht="14" x14ac:dyDescent="0.2">
      <c r="A152" s="15">
        <v>151</v>
      </c>
      <c r="B152" s="49">
        <v>17</v>
      </c>
      <c r="C152" s="7">
        <v>5</v>
      </c>
      <c r="D152" s="8" t="s">
        <v>88</v>
      </c>
      <c r="E152" s="8" t="s">
        <v>104</v>
      </c>
      <c r="F152" s="9"/>
      <c r="G152" s="9"/>
      <c r="H152" s="5"/>
    </row>
    <row r="153" spans="1:8" ht="14" x14ac:dyDescent="0.2">
      <c r="A153" s="15">
        <v>152</v>
      </c>
      <c r="B153" s="49">
        <v>17</v>
      </c>
      <c r="C153" s="7">
        <v>6</v>
      </c>
      <c r="D153" s="8" t="s">
        <v>64</v>
      </c>
      <c r="E153" s="8" t="s">
        <v>105</v>
      </c>
      <c r="F153" s="9"/>
      <c r="G153" s="9"/>
      <c r="H153" s="5"/>
    </row>
    <row r="154" spans="1:8" ht="14" x14ac:dyDescent="0.2">
      <c r="A154" s="15">
        <v>153</v>
      </c>
      <c r="B154" s="49">
        <v>17</v>
      </c>
      <c r="C154" s="7">
        <v>7</v>
      </c>
      <c r="D154" s="8" t="s">
        <v>88</v>
      </c>
      <c r="E154" s="8" t="s">
        <v>106</v>
      </c>
      <c r="F154" s="9"/>
      <c r="G154" s="9"/>
      <c r="H154" s="5"/>
    </row>
    <row r="155" spans="1:8" ht="14" x14ac:dyDescent="0.2">
      <c r="A155" s="15">
        <v>154</v>
      </c>
      <c r="B155" s="49">
        <v>17</v>
      </c>
      <c r="C155" s="7">
        <v>8</v>
      </c>
      <c r="D155" s="8" t="s">
        <v>64</v>
      </c>
      <c r="E155" s="8" t="s">
        <v>107</v>
      </c>
      <c r="F155" s="9"/>
      <c r="G155" s="9"/>
      <c r="H155" s="5"/>
    </row>
    <row r="156" spans="1:8" ht="14" x14ac:dyDescent="0.2">
      <c r="A156" s="15">
        <v>155</v>
      </c>
      <c r="B156" s="49">
        <v>17</v>
      </c>
      <c r="C156" s="7">
        <v>9</v>
      </c>
      <c r="D156" s="8" t="s">
        <v>66</v>
      </c>
      <c r="E156" s="8" t="s">
        <v>108</v>
      </c>
      <c r="F156" s="7"/>
      <c r="G156" s="15"/>
      <c r="H156" s="5"/>
    </row>
    <row r="157" spans="1:8" ht="14" x14ac:dyDescent="0.2">
      <c r="A157" s="15">
        <v>156</v>
      </c>
      <c r="B157" s="49">
        <v>32</v>
      </c>
      <c r="C157" s="7">
        <v>1</v>
      </c>
      <c r="D157" s="8" t="s">
        <v>8</v>
      </c>
      <c r="E157" s="8" t="s">
        <v>109</v>
      </c>
      <c r="F157" s="9"/>
      <c r="G157" s="9"/>
      <c r="H157" s="5"/>
    </row>
    <row r="158" spans="1:8" ht="14" x14ac:dyDescent="0.2">
      <c r="A158" s="15">
        <v>157</v>
      </c>
      <c r="B158" s="49">
        <v>32</v>
      </c>
      <c r="C158" s="7">
        <v>2</v>
      </c>
      <c r="D158" s="8" t="s">
        <v>8</v>
      </c>
      <c r="E158" s="8" t="s">
        <v>110</v>
      </c>
      <c r="F158" s="9"/>
      <c r="G158" s="9"/>
      <c r="H158" s="5"/>
    </row>
    <row r="159" spans="1:8" ht="14" x14ac:dyDescent="0.2">
      <c r="A159" s="15">
        <v>158</v>
      </c>
      <c r="B159" s="49">
        <v>32</v>
      </c>
      <c r="C159" s="7">
        <v>3</v>
      </c>
      <c r="D159" s="8" t="s">
        <v>111</v>
      </c>
      <c r="E159" s="8" t="s">
        <v>112</v>
      </c>
      <c r="F159" s="9"/>
      <c r="G159" s="9"/>
      <c r="H159" s="5"/>
    </row>
    <row r="160" spans="1:8" ht="14" x14ac:dyDescent="0.2">
      <c r="A160" s="15">
        <v>159</v>
      </c>
      <c r="B160" s="49">
        <v>32</v>
      </c>
      <c r="C160" s="7">
        <v>4</v>
      </c>
      <c r="D160" s="8" t="s">
        <v>8</v>
      </c>
      <c r="E160" s="8" t="s">
        <v>113</v>
      </c>
      <c r="F160" s="9"/>
      <c r="G160" s="9"/>
      <c r="H160" s="5"/>
    </row>
    <row r="161" spans="1:8" ht="14" x14ac:dyDescent="0.2">
      <c r="A161" s="15">
        <v>160</v>
      </c>
      <c r="B161" s="49">
        <v>32</v>
      </c>
      <c r="C161" s="7">
        <v>5</v>
      </c>
      <c r="D161" s="8" t="s">
        <v>35</v>
      </c>
      <c r="E161" s="8" t="s">
        <v>114</v>
      </c>
      <c r="F161" s="9"/>
      <c r="G161" s="9"/>
      <c r="H161" s="5"/>
    </row>
    <row r="162" spans="1:8" ht="14" x14ac:dyDescent="0.2">
      <c r="A162" s="15">
        <v>161</v>
      </c>
      <c r="B162" s="49">
        <v>32</v>
      </c>
      <c r="C162" s="7">
        <v>6</v>
      </c>
      <c r="D162" s="8" t="s">
        <v>8</v>
      </c>
      <c r="E162" s="8" t="s">
        <v>115</v>
      </c>
      <c r="F162" s="9"/>
      <c r="G162" s="9"/>
      <c r="H162" s="5"/>
    </row>
    <row r="163" spans="1:8" ht="14" x14ac:dyDescent="0.2">
      <c r="A163" s="15">
        <v>162</v>
      </c>
      <c r="B163" s="49">
        <v>32</v>
      </c>
      <c r="C163" s="7">
        <v>7</v>
      </c>
      <c r="D163" s="8" t="s">
        <v>35</v>
      </c>
      <c r="E163" s="8" t="s">
        <v>116</v>
      </c>
      <c r="F163" s="9"/>
      <c r="G163" s="9"/>
      <c r="H163" s="5"/>
    </row>
    <row r="164" spans="1:8" ht="14" x14ac:dyDescent="0.2">
      <c r="A164" s="15">
        <v>163</v>
      </c>
      <c r="B164" s="49">
        <v>32</v>
      </c>
      <c r="C164" s="7">
        <v>8</v>
      </c>
      <c r="D164" s="8" t="s">
        <v>8</v>
      </c>
      <c r="E164" s="8" t="s">
        <v>117</v>
      </c>
      <c r="F164" s="9"/>
      <c r="G164" s="9"/>
      <c r="H164" s="5"/>
    </row>
    <row r="165" spans="1:8" ht="14" x14ac:dyDescent="0.2">
      <c r="A165" s="15">
        <v>164</v>
      </c>
      <c r="B165" s="49">
        <v>32</v>
      </c>
      <c r="C165" s="7">
        <v>9</v>
      </c>
      <c r="D165" s="8" t="s">
        <v>8</v>
      </c>
      <c r="E165" s="8" t="s">
        <v>118</v>
      </c>
      <c r="F165" s="7"/>
      <c r="G165" s="15"/>
      <c r="H165" s="5"/>
    </row>
    <row r="166" spans="1:8" ht="14" x14ac:dyDescent="0.2">
      <c r="A166" s="15">
        <v>165</v>
      </c>
      <c r="B166" s="49">
        <v>34</v>
      </c>
      <c r="C166" s="7">
        <v>1</v>
      </c>
      <c r="D166" s="8" t="s">
        <v>35</v>
      </c>
      <c r="E166" s="8" t="s">
        <v>119</v>
      </c>
      <c r="F166" s="9"/>
      <c r="G166" s="9"/>
      <c r="H166" s="5"/>
    </row>
    <row r="167" spans="1:8" ht="14" x14ac:dyDescent="0.2">
      <c r="A167" s="15">
        <v>166</v>
      </c>
      <c r="B167" s="49">
        <v>34</v>
      </c>
      <c r="C167" s="7">
        <v>2</v>
      </c>
      <c r="D167" s="8" t="s">
        <v>8</v>
      </c>
      <c r="E167" s="8" t="s">
        <v>120</v>
      </c>
      <c r="F167" s="9"/>
      <c r="G167" s="9"/>
      <c r="H167" s="5"/>
    </row>
    <row r="168" spans="1:8" ht="14" x14ac:dyDescent="0.2">
      <c r="A168" s="15">
        <v>167</v>
      </c>
      <c r="B168" s="49">
        <v>34</v>
      </c>
      <c r="C168" s="7">
        <v>3</v>
      </c>
      <c r="D168" s="8" t="s">
        <v>121</v>
      </c>
      <c r="E168" s="8" t="s">
        <v>122</v>
      </c>
      <c r="F168" s="9"/>
      <c r="G168" s="9"/>
      <c r="H168" s="5"/>
    </row>
    <row r="169" spans="1:8" ht="14" x14ac:dyDescent="0.2">
      <c r="A169" s="15">
        <v>168</v>
      </c>
      <c r="B169" s="49">
        <v>34</v>
      </c>
      <c r="C169" s="7">
        <v>4</v>
      </c>
      <c r="D169" s="8" t="s">
        <v>51</v>
      </c>
      <c r="E169" s="8" t="s">
        <v>123</v>
      </c>
      <c r="F169" s="7" t="s">
        <v>6</v>
      </c>
      <c r="G169" s="15"/>
      <c r="H169" s="5"/>
    </row>
    <row r="170" spans="1:8" ht="14" x14ac:dyDescent="0.2">
      <c r="A170" s="15">
        <v>169</v>
      </c>
      <c r="B170" s="49">
        <v>34</v>
      </c>
      <c r="C170" s="7">
        <v>5</v>
      </c>
      <c r="D170" s="8" t="s">
        <v>51</v>
      </c>
      <c r="E170" s="8"/>
      <c r="F170" s="9"/>
      <c r="G170" s="9"/>
      <c r="H170" s="5"/>
    </row>
    <row r="171" spans="1:8" ht="14" x14ac:dyDescent="0.2">
      <c r="A171" s="15">
        <v>170</v>
      </c>
      <c r="B171" s="49">
        <v>34</v>
      </c>
      <c r="C171" s="7">
        <v>6</v>
      </c>
      <c r="D171" s="8" t="s">
        <v>35</v>
      </c>
      <c r="E171" s="8" t="s">
        <v>124</v>
      </c>
      <c r="F171" s="9"/>
      <c r="G171" s="9"/>
      <c r="H171" s="5"/>
    </row>
    <row r="172" spans="1:8" ht="14" x14ac:dyDescent="0.2">
      <c r="A172" s="15">
        <v>171</v>
      </c>
      <c r="B172" s="49">
        <v>34</v>
      </c>
      <c r="C172" s="7">
        <v>7</v>
      </c>
      <c r="D172" s="8" t="s">
        <v>51</v>
      </c>
      <c r="E172" s="8" t="s">
        <v>125</v>
      </c>
      <c r="F172" s="9"/>
      <c r="G172" s="9"/>
      <c r="H172" s="5"/>
    </row>
    <row r="173" spans="1:8" ht="14" x14ac:dyDescent="0.2">
      <c r="A173" s="15">
        <v>172</v>
      </c>
      <c r="B173" s="49">
        <v>34</v>
      </c>
      <c r="C173" s="7">
        <v>8</v>
      </c>
      <c r="D173" s="8" t="s">
        <v>35</v>
      </c>
      <c r="E173" s="8" t="s">
        <v>126</v>
      </c>
      <c r="F173" s="9"/>
      <c r="G173" s="9"/>
      <c r="H173" s="5"/>
    </row>
    <row r="174" spans="1:8" ht="14" x14ac:dyDescent="0.2">
      <c r="A174" s="15">
        <v>173</v>
      </c>
      <c r="B174" s="49">
        <v>34</v>
      </c>
      <c r="C174" s="7">
        <v>9</v>
      </c>
      <c r="D174" s="8" t="s">
        <v>51</v>
      </c>
      <c r="E174" s="8" t="s">
        <v>127</v>
      </c>
      <c r="F174" s="9"/>
      <c r="G174" s="9"/>
      <c r="H174" s="5"/>
    </row>
    <row r="175" spans="1:8" ht="14" x14ac:dyDescent="0.2">
      <c r="A175" s="15">
        <v>174</v>
      </c>
      <c r="B175" s="49">
        <v>34</v>
      </c>
      <c r="C175" s="7">
        <v>10</v>
      </c>
      <c r="D175" s="8" t="s">
        <v>51</v>
      </c>
      <c r="E175" s="8" t="s">
        <v>128</v>
      </c>
      <c r="F175" s="7"/>
      <c r="G175" s="15"/>
      <c r="H175" s="5"/>
    </row>
    <row r="176" spans="1:8" ht="14" x14ac:dyDescent="0.2">
      <c r="A176" s="15">
        <v>175</v>
      </c>
      <c r="B176" s="49">
        <v>34</v>
      </c>
      <c r="C176" s="7">
        <v>11</v>
      </c>
      <c r="D176" s="8" t="s">
        <v>51</v>
      </c>
      <c r="E176" s="8"/>
      <c r="F176" s="7" t="s">
        <v>24</v>
      </c>
      <c r="G176" s="15"/>
      <c r="H176" s="5"/>
    </row>
    <row r="177" spans="1:25" ht="14" x14ac:dyDescent="0.2">
      <c r="A177" s="15">
        <v>176</v>
      </c>
      <c r="B177" s="49">
        <v>35</v>
      </c>
      <c r="C177" s="7">
        <v>1</v>
      </c>
      <c r="D177" s="8" t="s">
        <v>129</v>
      </c>
      <c r="E177" s="8"/>
      <c r="F177" s="7" t="s">
        <v>6</v>
      </c>
      <c r="G177" s="15"/>
      <c r="H177" s="5"/>
    </row>
    <row r="178" spans="1:25" ht="14" x14ac:dyDescent="0.2">
      <c r="A178" s="15">
        <v>177</v>
      </c>
      <c r="B178" s="49">
        <v>35</v>
      </c>
      <c r="C178" s="7">
        <v>2</v>
      </c>
      <c r="D178" s="8" t="s">
        <v>43</v>
      </c>
      <c r="E178" s="8" t="s">
        <v>130</v>
      </c>
      <c r="F178" s="9"/>
      <c r="G178" s="9"/>
      <c r="H178" s="5"/>
    </row>
    <row r="179" spans="1:25" ht="14" x14ac:dyDescent="0.2">
      <c r="A179" s="15">
        <v>178</v>
      </c>
      <c r="B179" s="49">
        <v>35</v>
      </c>
      <c r="C179" s="7">
        <v>3</v>
      </c>
      <c r="D179" s="8" t="s">
        <v>129</v>
      </c>
      <c r="E179" s="8" t="s">
        <v>131</v>
      </c>
      <c r="F179" s="9"/>
      <c r="G179" s="9"/>
      <c r="H179" s="5"/>
    </row>
    <row r="180" spans="1:25" ht="14" x14ac:dyDescent="0.2">
      <c r="A180" s="15">
        <v>179</v>
      </c>
      <c r="B180" s="49">
        <v>35</v>
      </c>
      <c r="C180" s="7">
        <v>4</v>
      </c>
      <c r="D180" s="8" t="s">
        <v>129</v>
      </c>
      <c r="E180" s="8" t="s">
        <v>132</v>
      </c>
      <c r="F180" s="7"/>
      <c r="G180" s="15"/>
      <c r="H180" s="5"/>
    </row>
    <row r="181" spans="1:25" ht="14" x14ac:dyDescent="0.2">
      <c r="A181" s="15">
        <v>180</v>
      </c>
      <c r="B181" s="49">
        <v>35</v>
      </c>
      <c r="C181" s="7">
        <v>5</v>
      </c>
      <c r="D181" s="8" t="s">
        <v>129</v>
      </c>
      <c r="E181" s="8"/>
      <c r="F181" s="7" t="s">
        <v>24</v>
      </c>
      <c r="G181" s="15"/>
      <c r="H181" s="5"/>
    </row>
    <row r="182" spans="1:25" ht="14" x14ac:dyDescent="0.2">
      <c r="A182" s="15">
        <v>181</v>
      </c>
      <c r="B182" s="49">
        <v>36</v>
      </c>
      <c r="C182" s="7">
        <v>1</v>
      </c>
      <c r="D182" s="8"/>
      <c r="E182" s="8"/>
      <c r="F182" s="7" t="s">
        <v>133</v>
      </c>
      <c r="G182" s="15"/>
      <c r="H182" s="5"/>
    </row>
    <row r="183" spans="1:25" ht="14" x14ac:dyDescent="0.2">
      <c r="A183" s="15">
        <v>182</v>
      </c>
      <c r="B183" s="49">
        <v>36</v>
      </c>
      <c r="C183" s="7">
        <v>2</v>
      </c>
      <c r="D183" s="8" t="s">
        <v>129</v>
      </c>
      <c r="E183" s="8"/>
      <c r="F183" s="7" t="s">
        <v>6</v>
      </c>
      <c r="G183" s="15"/>
      <c r="H183" s="5"/>
    </row>
    <row r="184" spans="1:25" ht="14" x14ac:dyDescent="0.2">
      <c r="A184" s="15">
        <v>183</v>
      </c>
      <c r="B184" s="49">
        <v>36</v>
      </c>
      <c r="C184" s="7">
        <v>3</v>
      </c>
      <c r="D184" s="8" t="s">
        <v>43</v>
      </c>
      <c r="E184" s="8" t="s">
        <v>134</v>
      </c>
      <c r="F184" s="9"/>
      <c r="G184" s="9"/>
      <c r="H184" s="5"/>
    </row>
    <row r="185" spans="1:25" ht="14" x14ac:dyDescent="0.2">
      <c r="A185" s="15">
        <v>184</v>
      </c>
      <c r="B185" s="49">
        <v>36</v>
      </c>
      <c r="C185" s="7">
        <v>4</v>
      </c>
      <c r="D185" s="8" t="s">
        <v>129</v>
      </c>
      <c r="E185" s="8" t="s">
        <v>135</v>
      </c>
      <c r="F185" s="9"/>
      <c r="G185" s="9"/>
      <c r="H185" s="5"/>
    </row>
    <row r="186" spans="1:25" ht="14" x14ac:dyDescent="0.2">
      <c r="A186" s="15">
        <v>185</v>
      </c>
      <c r="B186" s="49">
        <v>36</v>
      </c>
      <c r="C186" s="7">
        <v>5</v>
      </c>
      <c r="D186" s="8" t="s">
        <v>129</v>
      </c>
      <c r="E186" s="8" t="s">
        <v>136</v>
      </c>
      <c r="F186" s="9"/>
      <c r="G186" s="9"/>
      <c r="H186" s="5"/>
    </row>
    <row r="187" spans="1:25" ht="14" x14ac:dyDescent="0.2">
      <c r="A187" s="15">
        <v>186</v>
      </c>
      <c r="B187" s="49">
        <v>36</v>
      </c>
      <c r="C187" s="7">
        <v>6</v>
      </c>
      <c r="D187" s="11"/>
      <c r="E187" s="11"/>
      <c r="F187" s="7" t="s">
        <v>137</v>
      </c>
      <c r="G187" s="15"/>
      <c r="H187" s="12"/>
      <c r="I187" s="12"/>
      <c r="J187" s="12"/>
      <c r="K187" s="12"/>
      <c r="L187" s="12"/>
      <c r="M187" s="12"/>
      <c r="N187" s="12"/>
      <c r="O187" s="12"/>
      <c r="P187" s="12"/>
      <c r="Q187" s="12"/>
      <c r="R187" s="12"/>
      <c r="S187" s="12"/>
      <c r="T187" s="12"/>
      <c r="U187" s="12"/>
      <c r="V187" s="12"/>
      <c r="W187" s="12"/>
      <c r="X187" s="12"/>
      <c r="Y187" s="12"/>
    </row>
    <row r="188" spans="1:25" ht="14" x14ac:dyDescent="0.2">
      <c r="A188" s="15">
        <v>187</v>
      </c>
      <c r="B188" s="49">
        <v>36</v>
      </c>
      <c r="C188" s="7">
        <v>7</v>
      </c>
      <c r="D188" s="13" t="s">
        <v>51</v>
      </c>
      <c r="E188" s="11"/>
      <c r="F188" s="14" t="s">
        <v>6</v>
      </c>
      <c r="G188" s="15"/>
      <c r="H188" s="12"/>
      <c r="I188" s="12"/>
      <c r="J188" s="12"/>
      <c r="K188" s="12"/>
      <c r="L188" s="12"/>
      <c r="M188" s="12"/>
      <c r="N188" s="12"/>
      <c r="O188" s="12"/>
      <c r="P188" s="12"/>
      <c r="Q188" s="12"/>
      <c r="R188" s="12"/>
      <c r="S188" s="12"/>
      <c r="T188" s="12"/>
      <c r="U188" s="12"/>
      <c r="V188" s="12"/>
      <c r="W188" s="12"/>
      <c r="X188" s="12"/>
      <c r="Y188" s="12"/>
    </row>
    <row r="189" spans="1:25" ht="14" x14ac:dyDescent="0.2">
      <c r="A189" s="15">
        <v>188</v>
      </c>
      <c r="B189" s="49">
        <v>36</v>
      </c>
      <c r="C189" s="7">
        <v>8</v>
      </c>
      <c r="D189" s="13" t="s">
        <v>8</v>
      </c>
      <c r="E189" s="11" t="s">
        <v>138</v>
      </c>
      <c r="F189" s="15"/>
      <c r="G189" s="15"/>
      <c r="H189" s="12"/>
      <c r="I189" s="12"/>
      <c r="J189" s="12"/>
      <c r="K189" s="12"/>
      <c r="L189" s="12"/>
      <c r="M189" s="12"/>
      <c r="N189" s="12"/>
      <c r="O189" s="12"/>
      <c r="P189" s="12"/>
      <c r="Q189" s="12"/>
      <c r="R189" s="12"/>
      <c r="S189" s="12"/>
      <c r="T189" s="12"/>
      <c r="U189" s="12"/>
      <c r="V189" s="12"/>
      <c r="W189" s="12"/>
      <c r="X189" s="12"/>
      <c r="Y189" s="12"/>
    </row>
    <row r="190" spans="1:25" ht="14" x14ac:dyDescent="0.2">
      <c r="A190" s="15">
        <v>189</v>
      </c>
      <c r="B190" s="49">
        <v>36</v>
      </c>
      <c r="C190" s="7">
        <v>9</v>
      </c>
      <c r="D190" s="13" t="s">
        <v>51</v>
      </c>
      <c r="E190" s="11" t="s">
        <v>139</v>
      </c>
      <c r="F190" s="15"/>
      <c r="G190" s="15"/>
      <c r="H190" s="12"/>
      <c r="I190" s="12"/>
      <c r="J190" s="12"/>
      <c r="K190" s="12"/>
      <c r="L190" s="12"/>
      <c r="M190" s="12"/>
      <c r="N190" s="12"/>
      <c r="O190" s="12"/>
      <c r="P190" s="12"/>
      <c r="Q190" s="12"/>
      <c r="R190" s="12"/>
      <c r="S190" s="12"/>
      <c r="T190" s="12"/>
      <c r="U190" s="12"/>
      <c r="V190" s="12"/>
      <c r="W190" s="12"/>
      <c r="X190" s="12"/>
      <c r="Y190" s="12"/>
    </row>
    <row r="191" spans="1:25" ht="14" x14ac:dyDescent="0.2">
      <c r="A191" s="15">
        <v>190</v>
      </c>
      <c r="B191" s="49">
        <v>36</v>
      </c>
      <c r="C191" s="7">
        <v>10</v>
      </c>
      <c r="D191" s="13" t="s">
        <v>51</v>
      </c>
      <c r="E191" s="11" t="s">
        <v>135</v>
      </c>
      <c r="F191" s="15"/>
      <c r="G191" s="15"/>
      <c r="H191" s="12"/>
      <c r="I191" s="12"/>
      <c r="J191" s="12"/>
      <c r="K191" s="12"/>
      <c r="L191" s="12"/>
      <c r="M191" s="12"/>
      <c r="N191" s="12"/>
      <c r="O191" s="12"/>
      <c r="P191" s="12"/>
      <c r="Q191" s="12"/>
      <c r="R191" s="12"/>
      <c r="S191" s="12"/>
      <c r="T191" s="12"/>
      <c r="U191" s="12"/>
      <c r="V191" s="12"/>
      <c r="W191" s="12"/>
      <c r="X191" s="12"/>
      <c r="Y191" s="12"/>
    </row>
    <row r="192" spans="1:25" ht="14" x14ac:dyDescent="0.2">
      <c r="A192" s="15">
        <v>191</v>
      </c>
      <c r="B192" s="49">
        <v>36</v>
      </c>
      <c r="C192" s="7">
        <v>11</v>
      </c>
      <c r="D192" s="13" t="s">
        <v>51</v>
      </c>
      <c r="E192" s="11" t="s">
        <v>136</v>
      </c>
      <c r="F192" s="15"/>
      <c r="G192" s="15"/>
      <c r="H192" s="12"/>
      <c r="I192" s="12"/>
      <c r="J192" s="12"/>
      <c r="K192" s="12"/>
      <c r="L192" s="12"/>
      <c r="M192" s="12"/>
      <c r="N192" s="12"/>
      <c r="O192" s="12"/>
      <c r="P192" s="12"/>
      <c r="Q192" s="12"/>
      <c r="R192" s="12"/>
      <c r="S192" s="12"/>
      <c r="T192" s="12"/>
      <c r="U192" s="12"/>
      <c r="V192" s="12"/>
      <c r="W192" s="12"/>
      <c r="X192" s="12"/>
      <c r="Y192" s="12"/>
    </row>
    <row r="193" spans="1:8" ht="14" x14ac:dyDescent="0.2">
      <c r="A193" s="15">
        <v>192</v>
      </c>
      <c r="B193" s="49">
        <v>37</v>
      </c>
      <c r="C193" s="7">
        <v>1</v>
      </c>
      <c r="D193" s="8"/>
      <c r="E193" s="8"/>
      <c r="F193" s="7" t="s">
        <v>133</v>
      </c>
      <c r="G193" s="15"/>
      <c r="H193" s="5"/>
    </row>
    <row r="194" spans="1:8" ht="14" x14ac:dyDescent="0.2">
      <c r="A194" s="15">
        <v>193</v>
      </c>
      <c r="B194" s="49">
        <v>37</v>
      </c>
      <c r="C194" s="7">
        <v>2</v>
      </c>
      <c r="D194" s="8" t="s">
        <v>129</v>
      </c>
      <c r="E194" s="8" t="s">
        <v>140</v>
      </c>
      <c r="F194" s="9"/>
      <c r="G194" s="9"/>
      <c r="H194" s="5"/>
    </row>
    <row r="195" spans="1:8" ht="14" x14ac:dyDescent="0.2">
      <c r="A195" s="15">
        <v>194</v>
      </c>
      <c r="B195" s="49">
        <v>37</v>
      </c>
      <c r="C195" s="7">
        <v>3</v>
      </c>
      <c r="D195" s="8" t="s">
        <v>43</v>
      </c>
      <c r="E195" s="8" t="s">
        <v>141</v>
      </c>
      <c r="F195" s="9"/>
      <c r="G195" s="9"/>
      <c r="H195" s="5"/>
    </row>
    <row r="196" spans="1:8" ht="14" x14ac:dyDescent="0.2">
      <c r="A196" s="15">
        <v>195</v>
      </c>
      <c r="B196" s="49">
        <v>37</v>
      </c>
      <c r="C196" s="7">
        <v>4</v>
      </c>
      <c r="D196" s="8" t="s">
        <v>129</v>
      </c>
      <c r="E196" s="8" t="s">
        <v>142</v>
      </c>
      <c r="F196" s="9"/>
      <c r="G196" s="9"/>
      <c r="H196" s="5"/>
    </row>
    <row r="197" spans="1:8" ht="14" x14ac:dyDescent="0.2">
      <c r="A197" s="15">
        <v>196</v>
      </c>
      <c r="B197" s="49">
        <v>37</v>
      </c>
      <c r="C197" s="7">
        <v>5</v>
      </c>
      <c r="D197" s="8" t="s">
        <v>43</v>
      </c>
      <c r="E197" s="8" t="s">
        <v>143</v>
      </c>
      <c r="F197" s="9"/>
      <c r="G197" s="9"/>
      <c r="H197" s="5"/>
    </row>
    <row r="198" spans="1:8" ht="14" x14ac:dyDescent="0.2">
      <c r="A198" s="15">
        <v>197</v>
      </c>
      <c r="B198" s="49">
        <v>37</v>
      </c>
      <c r="C198" s="7">
        <v>6</v>
      </c>
      <c r="D198" s="8" t="s">
        <v>45</v>
      </c>
      <c r="E198" s="8" t="s">
        <v>144</v>
      </c>
      <c r="F198" s="9"/>
      <c r="G198" s="9"/>
      <c r="H198" s="5"/>
    </row>
    <row r="199" spans="1:8" ht="14" x14ac:dyDescent="0.2">
      <c r="A199" s="15">
        <v>198</v>
      </c>
      <c r="B199" s="49">
        <v>37</v>
      </c>
      <c r="C199" s="7">
        <v>7</v>
      </c>
      <c r="D199" s="8" t="s">
        <v>129</v>
      </c>
      <c r="E199" s="8"/>
      <c r="F199" s="7" t="s">
        <v>24</v>
      </c>
      <c r="G199" s="15"/>
      <c r="H199" s="5"/>
    </row>
    <row r="200" spans="1:8" ht="14" x14ac:dyDescent="0.2">
      <c r="A200" s="15">
        <v>199</v>
      </c>
      <c r="B200" s="49">
        <v>37</v>
      </c>
      <c r="C200" s="7">
        <v>8</v>
      </c>
      <c r="D200" s="8"/>
      <c r="E200" s="8"/>
      <c r="F200" s="7" t="s">
        <v>137</v>
      </c>
      <c r="G200" s="15"/>
      <c r="H200" s="5"/>
    </row>
    <row r="201" spans="1:8" ht="14" x14ac:dyDescent="0.2">
      <c r="A201" s="15">
        <v>200</v>
      </c>
      <c r="B201" s="49">
        <v>37</v>
      </c>
      <c r="C201" s="7">
        <v>9</v>
      </c>
      <c r="D201" s="8" t="s">
        <v>51</v>
      </c>
      <c r="E201" s="8" t="s">
        <v>140</v>
      </c>
      <c r="F201" s="9"/>
      <c r="G201" s="9"/>
      <c r="H201" s="5"/>
    </row>
    <row r="202" spans="1:8" ht="14" x14ac:dyDescent="0.2">
      <c r="A202" s="15">
        <v>201</v>
      </c>
      <c r="B202" s="49">
        <v>37</v>
      </c>
      <c r="C202" s="7">
        <v>10</v>
      </c>
      <c r="D202" s="8" t="s">
        <v>8</v>
      </c>
      <c r="E202" s="8" t="s">
        <v>141</v>
      </c>
      <c r="F202" s="9"/>
      <c r="G202" s="9"/>
      <c r="H202" s="5"/>
    </row>
    <row r="203" spans="1:8" ht="14" x14ac:dyDescent="0.2">
      <c r="A203" s="15">
        <v>202</v>
      </c>
      <c r="B203" s="49">
        <v>37</v>
      </c>
      <c r="C203" s="7">
        <v>11</v>
      </c>
      <c r="D203" s="8" t="s">
        <v>51</v>
      </c>
      <c r="E203" s="8" t="s">
        <v>145</v>
      </c>
      <c r="F203" s="9"/>
      <c r="G203" s="9"/>
      <c r="H203" s="5"/>
    </row>
    <row r="204" spans="1:8" ht="14" x14ac:dyDescent="0.2">
      <c r="A204" s="15">
        <v>203</v>
      </c>
      <c r="B204" s="49">
        <v>37</v>
      </c>
      <c r="C204" s="7">
        <v>12</v>
      </c>
      <c r="D204" s="8" t="s">
        <v>8</v>
      </c>
      <c r="E204" s="8" t="s">
        <v>146</v>
      </c>
      <c r="F204" s="9"/>
      <c r="G204" s="9"/>
      <c r="H204" s="5"/>
    </row>
    <row r="205" spans="1:8" ht="14" x14ac:dyDescent="0.2">
      <c r="A205" s="15">
        <v>204</v>
      </c>
      <c r="B205" s="49">
        <v>37</v>
      </c>
      <c r="C205" s="7">
        <v>13</v>
      </c>
      <c r="D205" s="8" t="s">
        <v>147</v>
      </c>
      <c r="E205" s="8" t="s">
        <v>148</v>
      </c>
      <c r="F205" s="9"/>
      <c r="G205" s="9"/>
      <c r="H205" s="5"/>
    </row>
    <row r="206" spans="1:8" ht="14" x14ac:dyDescent="0.2">
      <c r="A206" s="15">
        <v>205</v>
      </c>
      <c r="B206" s="49">
        <v>37</v>
      </c>
      <c r="C206" s="7">
        <v>14</v>
      </c>
      <c r="D206" s="8" t="s">
        <v>8</v>
      </c>
      <c r="E206" s="8" t="s">
        <v>149</v>
      </c>
      <c r="F206" s="9"/>
      <c r="G206" s="9"/>
      <c r="H206" s="5"/>
    </row>
    <row r="207" spans="1:8" ht="14" x14ac:dyDescent="0.2">
      <c r="A207" s="15">
        <v>206</v>
      </c>
      <c r="B207" s="49">
        <v>37</v>
      </c>
      <c r="C207" s="7">
        <v>15</v>
      </c>
      <c r="D207" s="8" t="s">
        <v>111</v>
      </c>
      <c r="E207" s="8" t="s">
        <v>150</v>
      </c>
      <c r="F207" s="9"/>
      <c r="G207" s="9"/>
      <c r="H207" s="5"/>
    </row>
    <row r="208" spans="1:8" ht="14" x14ac:dyDescent="0.2">
      <c r="A208" s="15">
        <v>207</v>
      </c>
      <c r="B208" s="49">
        <v>37</v>
      </c>
      <c r="C208" s="7">
        <v>16</v>
      </c>
      <c r="D208" s="8" t="s">
        <v>51</v>
      </c>
      <c r="E208" s="8" t="s">
        <v>151</v>
      </c>
      <c r="F208" s="9"/>
      <c r="G208" s="9"/>
      <c r="H208" s="5"/>
    </row>
    <row r="209" spans="1:8" ht="14" x14ac:dyDescent="0.2">
      <c r="A209" s="15">
        <v>208</v>
      </c>
      <c r="B209" s="49">
        <v>37</v>
      </c>
      <c r="C209" s="7">
        <v>17</v>
      </c>
      <c r="D209" s="8" t="s">
        <v>35</v>
      </c>
      <c r="E209" s="8" t="s">
        <v>152</v>
      </c>
      <c r="F209" s="9"/>
      <c r="G209" s="9"/>
      <c r="H209" s="5"/>
    </row>
    <row r="210" spans="1:8" ht="14" x14ac:dyDescent="0.2">
      <c r="A210" s="15">
        <v>209</v>
      </c>
      <c r="B210" s="49">
        <v>37</v>
      </c>
      <c r="C210" s="7">
        <v>18</v>
      </c>
      <c r="D210" s="8" t="s">
        <v>51</v>
      </c>
      <c r="E210" s="8"/>
      <c r="F210" s="7" t="s">
        <v>24</v>
      </c>
      <c r="G210" s="15"/>
      <c r="H210" s="5"/>
    </row>
    <row r="211" spans="1:8" ht="14" x14ac:dyDescent="0.2">
      <c r="A211" s="15">
        <v>210</v>
      </c>
      <c r="B211" s="49">
        <v>37</v>
      </c>
      <c r="C211" s="7">
        <v>19</v>
      </c>
      <c r="D211" s="8" t="s">
        <v>111</v>
      </c>
      <c r="E211" s="8" t="s">
        <v>153</v>
      </c>
      <c r="F211" s="9"/>
      <c r="G211" s="9"/>
      <c r="H211" s="5"/>
    </row>
    <row r="212" spans="1:8" ht="14" x14ac:dyDescent="0.2">
      <c r="A212" s="15">
        <v>211</v>
      </c>
      <c r="B212" s="49">
        <v>37</v>
      </c>
      <c r="C212" s="7">
        <v>20</v>
      </c>
      <c r="D212" s="8" t="s">
        <v>8</v>
      </c>
      <c r="E212" s="8" t="s">
        <v>154</v>
      </c>
      <c r="F212" s="9"/>
      <c r="G212" s="9"/>
      <c r="H212" s="5"/>
    </row>
    <row r="213" spans="1:8" ht="14" x14ac:dyDescent="0.2">
      <c r="A213" s="15">
        <v>212</v>
      </c>
      <c r="B213" s="49">
        <v>37</v>
      </c>
      <c r="C213" s="7">
        <v>21</v>
      </c>
      <c r="D213" s="8" t="s">
        <v>111</v>
      </c>
      <c r="E213" s="8" t="s">
        <v>155</v>
      </c>
      <c r="F213" s="9"/>
      <c r="G213" s="9"/>
      <c r="H213" s="5"/>
    </row>
    <row r="214" spans="1:8" ht="14" x14ac:dyDescent="0.2">
      <c r="A214" s="15">
        <v>213</v>
      </c>
      <c r="B214" s="49">
        <v>37</v>
      </c>
      <c r="C214" s="7">
        <v>22</v>
      </c>
      <c r="D214" s="8" t="s">
        <v>111</v>
      </c>
      <c r="E214" s="8" t="s">
        <v>156</v>
      </c>
      <c r="F214" s="9"/>
      <c r="G214" s="9"/>
      <c r="H214" s="5"/>
    </row>
    <row r="215" spans="1:8" ht="14" x14ac:dyDescent="0.2">
      <c r="A215" s="15">
        <v>214</v>
      </c>
      <c r="B215" s="49">
        <v>37</v>
      </c>
      <c r="C215" s="7">
        <v>23</v>
      </c>
      <c r="D215" s="8" t="s">
        <v>157</v>
      </c>
      <c r="E215" s="8"/>
      <c r="F215" s="7" t="s">
        <v>6</v>
      </c>
      <c r="G215" s="15"/>
      <c r="H215" s="5"/>
    </row>
    <row r="216" spans="1:8" ht="14" x14ac:dyDescent="0.2">
      <c r="A216" s="15">
        <v>215</v>
      </c>
      <c r="B216" s="49">
        <v>37</v>
      </c>
      <c r="C216" s="7">
        <v>24</v>
      </c>
      <c r="D216" s="8" t="s">
        <v>157</v>
      </c>
      <c r="E216" s="8" t="s">
        <v>158</v>
      </c>
      <c r="F216" s="9"/>
      <c r="G216" s="9"/>
      <c r="H216" s="5"/>
    </row>
    <row r="217" spans="1:8" ht="14" x14ac:dyDescent="0.2">
      <c r="A217" s="15">
        <v>216</v>
      </c>
      <c r="B217" s="49">
        <v>37</v>
      </c>
      <c r="C217" s="7">
        <v>25</v>
      </c>
      <c r="D217" s="8" t="s">
        <v>35</v>
      </c>
      <c r="E217" s="8" t="s">
        <v>159</v>
      </c>
      <c r="F217" s="9"/>
      <c r="G217" s="9"/>
      <c r="H217" s="5"/>
    </row>
    <row r="218" spans="1:8" ht="14" x14ac:dyDescent="0.2">
      <c r="A218" s="15">
        <v>217</v>
      </c>
      <c r="B218" s="49">
        <v>37</v>
      </c>
      <c r="C218" s="7">
        <v>26</v>
      </c>
      <c r="D218" s="8" t="s">
        <v>157</v>
      </c>
      <c r="E218" s="8" t="s">
        <v>160</v>
      </c>
      <c r="F218" s="9"/>
      <c r="G218" s="9"/>
      <c r="H218" s="5"/>
    </row>
    <row r="219" spans="1:8" ht="14" x14ac:dyDescent="0.2">
      <c r="A219" s="15">
        <v>218</v>
      </c>
      <c r="B219" s="49">
        <v>37</v>
      </c>
      <c r="C219" s="7">
        <v>27</v>
      </c>
      <c r="D219" s="8" t="s">
        <v>35</v>
      </c>
      <c r="E219" s="8" t="s">
        <v>161</v>
      </c>
      <c r="F219" s="9"/>
      <c r="G219" s="9"/>
      <c r="H219" s="5"/>
    </row>
    <row r="220" spans="1:8" ht="14" x14ac:dyDescent="0.2">
      <c r="A220" s="15">
        <v>219</v>
      </c>
      <c r="B220" s="49">
        <v>37</v>
      </c>
      <c r="C220" s="7">
        <v>28</v>
      </c>
      <c r="D220" s="8" t="s">
        <v>157</v>
      </c>
      <c r="E220" s="8" t="s">
        <v>162</v>
      </c>
      <c r="F220" s="9"/>
      <c r="G220" s="9"/>
      <c r="H220" s="5"/>
    </row>
    <row r="221" spans="1:8" ht="14" x14ac:dyDescent="0.2">
      <c r="A221" s="15">
        <v>220</v>
      </c>
      <c r="B221" s="49">
        <v>37</v>
      </c>
      <c r="C221" s="7">
        <v>29</v>
      </c>
      <c r="D221" s="8" t="s">
        <v>157</v>
      </c>
      <c r="E221" s="8" t="s">
        <v>158</v>
      </c>
      <c r="F221" s="9"/>
      <c r="G221" s="9"/>
      <c r="H221" s="5"/>
    </row>
    <row r="222" spans="1:8" ht="14" x14ac:dyDescent="0.2">
      <c r="A222" s="15">
        <v>221</v>
      </c>
      <c r="B222" s="49">
        <v>37</v>
      </c>
      <c r="C222" s="7">
        <v>30</v>
      </c>
      <c r="D222" s="8" t="s">
        <v>8</v>
      </c>
      <c r="E222" s="8" t="s">
        <v>163</v>
      </c>
      <c r="F222" s="9"/>
      <c r="G222" s="9"/>
      <c r="H222" s="5"/>
    </row>
    <row r="223" spans="1:8" ht="14" x14ac:dyDescent="0.2">
      <c r="A223" s="15">
        <v>222</v>
      </c>
      <c r="B223" s="49">
        <v>37</v>
      </c>
      <c r="C223" s="7">
        <v>31</v>
      </c>
      <c r="D223" s="8" t="s">
        <v>157</v>
      </c>
      <c r="E223" s="8" t="s">
        <v>160</v>
      </c>
      <c r="F223" s="9"/>
      <c r="G223" s="9"/>
      <c r="H223" s="5"/>
    </row>
    <row r="224" spans="1:8" ht="14" x14ac:dyDescent="0.2">
      <c r="A224" s="15">
        <v>223</v>
      </c>
      <c r="B224" s="49">
        <v>37</v>
      </c>
      <c r="C224" s="7">
        <v>32</v>
      </c>
      <c r="D224" s="8" t="s">
        <v>8</v>
      </c>
      <c r="E224" s="8" t="s">
        <v>161</v>
      </c>
      <c r="F224" s="9"/>
      <c r="G224" s="9"/>
      <c r="H224" s="5"/>
    </row>
    <row r="225" spans="1:8" ht="14" x14ac:dyDescent="0.2">
      <c r="A225" s="15">
        <v>224</v>
      </c>
      <c r="B225" s="49">
        <v>37</v>
      </c>
      <c r="C225" s="7">
        <v>33</v>
      </c>
      <c r="D225" s="8" t="s">
        <v>157</v>
      </c>
      <c r="E225" s="8" t="s">
        <v>162</v>
      </c>
      <c r="F225" s="9"/>
      <c r="G225" s="9"/>
      <c r="H225" s="5"/>
    </row>
    <row r="226" spans="1:8" ht="14" x14ac:dyDescent="0.2">
      <c r="A226" s="15">
        <v>225</v>
      </c>
      <c r="B226" s="49">
        <v>37</v>
      </c>
      <c r="C226" s="7">
        <v>34</v>
      </c>
      <c r="D226" s="8" t="s">
        <v>111</v>
      </c>
      <c r="E226" s="8" t="s">
        <v>164</v>
      </c>
      <c r="F226" s="9"/>
      <c r="G226" s="9"/>
      <c r="H226" s="5"/>
    </row>
    <row r="227" spans="1:8" ht="14" x14ac:dyDescent="0.2">
      <c r="A227" s="15">
        <v>226</v>
      </c>
      <c r="B227" s="49">
        <v>37</v>
      </c>
      <c r="C227" s="7">
        <v>35</v>
      </c>
      <c r="D227" s="8"/>
      <c r="E227" s="8" t="s">
        <v>165</v>
      </c>
      <c r="F227" s="7"/>
      <c r="G227" s="15"/>
      <c r="H227" s="5"/>
    </row>
    <row r="228" spans="1:8" ht="15" x14ac:dyDescent="0.2">
      <c r="A228" s="15">
        <v>227</v>
      </c>
      <c r="B228" s="49">
        <v>37</v>
      </c>
      <c r="C228" s="7">
        <v>36</v>
      </c>
      <c r="D228" s="16" t="s">
        <v>157</v>
      </c>
      <c r="E228" s="16"/>
      <c r="F228" s="7" t="s">
        <v>24</v>
      </c>
      <c r="G228" s="15"/>
    </row>
    <row r="229" spans="1:8" ht="15" x14ac:dyDescent="0.2">
      <c r="A229" s="15">
        <v>228</v>
      </c>
      <c r="B229" s="49">
        <v>40</v>
      </c>
      <c r="C229" s="7">
        <v>1</v>
      </c>
      <c r="D229" s="16"/>
      <c r="E229" s="16" t="s">
        <v>166</v>
      </c>
      <c r="F229" s="9"/>
      <c r="G229" s="9"/>
    </row>
    <row r="230" spans="1:8" ht="14" x14ac:dyDescent="0.2">
      <c r="A230" s="15">
        <v>229</v>
      </c>
      <c r="B230" s="49">
        <v>40</v>
      </c>
      <c r="C230" s="7">
        <v>2</v>
      </c>
      <c r="D230" s="8" t="s">
        <v>167</v>
      </c>
      <c r="E230" s="8"/>
      <c r="F230" s="7" t="s">
        <v>168</v>
      </c>
      <c r="G230" s="15"/>
    </row>
    <row r="231" spans="1:8" ht="14" x14ac:dyDescent="0.2">
      <c r="A231" s="15">
        <v>230</v>
      </c>
      <c r="B231" s="49">
        <v>40</v>
      </c>
      <c r="C231" s="7">
        <v>3</v>
      </c>
      <c r="D231" s="8" t="s">
        <v>167</v>
      </c>
      <c r="E231" s="8" t="s">
        <v>169</v>
      </c>
      <c r="F231" s="9"/>
      <c r="G231" s="9"/>
    </row>
    <row r="232" spans="1:8" ht="14" x14ac:dyDescent="0.2">
      <c r="A232" s="15">
        <v>231</v>
      </c>
      <c r="B232" s="49">
        <v>40</v>
      </c>
      <c r="C232" s="7">
        <v>4</v>
      </c>
      <c r="D232" s="8" t="s">
        <v>111</v>
      </c>
      <c r="E232" s="8" t="s">
        <v>170</v>
      </c>
      <c r="F232" s="9"/>
      <c r="G232" s="9"/>
    </row>
    <row r="233" spans="1:8" ht="14" x14ac:dyDescent="0.2">
      <c r="A233" s="15">
        <v>232</v>
      </c>
      <c r="B233" s="49">
        <v>40</v>
      </c>
      <c r="C233" s="7">
        <v>5</v>
      </c>
      <c r="D233" s="8" t="s">
        <v>8</v>
      </c>
      <c r="E233" s="8" t="s">
        <v>171</v>
      </c>
      <c r="F233" s="9"/>
      <c r="G233" s="9"/>
    </row>
    <row r="234" spans="1:8" ht="14" x14ac:dyDescent="0.2">
      <c r="A234" s="15">
        <v>233</v>
      </c>
      <c r="B234" s="49">
        <v>40</v>
      </c>
      <c r="C234" s="7">
        <v>6</v>
      </c>
      <c r="D234" s="8" t="s">
        <v>8</v>
      </c>
      <c r="E234" s="8" t="s">
        <v>172</v>
      </c>
      <c r="F234" s="9"/>
      <c r="G234" s="9"/>
    </row>
    <row r="235" spans="1:8" ht="14" x14ac:dyDescent="0.2">
      <c r="A235" s="15">
        <v>234</v>
      </c>
      <c r="B235" s="49">
        <v>40</v>
      </c>
      <c r="C235" s="7">
        <v>7</v>
      </c>
      <c r="D235" s="8" t="s">
        <v>167</v>
      </c>
      <c r="E235" s="8" t="s">
        <v>173</v>
      </c>
      <c r="F235" s="9"/>
      <c r="G235" s="9"/>
    </row>
    <row r="236" spans="1:8" ht="14" x14ac:dyDescent="0.2">
      <c r="A236" s="15">
        <v>235</v>
      </c>
      <c r="B236" s="49">
        <v>40</v>
      </c>
      <c r="C236" s="7">
        <v>8</v>
      </c>
      <c r="D236" s="8" t="s">
        <v>167</v>
      </c>
      <c r="E236" s="8" t="s">
        <v>174</v>
      </c>
      <c r="F236" s="9"/>
      <c r="G236" s="9"/>
    </row>
    <row r="237" spans="1:8" ht="14" x14ac:dyDescent="0.2">
      <c r="A237" s="15">
        <v>236</v>
      </c>
      <c r="B237" s="49">
        <v>40</v>
      </c>
      <c r="C237" s="7">
        <v>9</v>
      </c>
      <c r="D237" s="8" t="s">
        <v>167</v>
      </c>
      <c r="E237" s="8" t="s">
        <v>175</v>
      </c>
      <c r="F237" s="9"/>
      <c r="G237" s="9"/>
    </row>
    <row r="238" spans="1:8" ht="14" x14ac:dyDescent="0.2">
      <c r="A238" s="15">
        <v>237</v>
      </c>
      <c r="B238" s="49">
        <v>40</v>
      </c>
      <c r="C238" s="7">
        <v>10</v>
      </c>
      <c r="D238" s="8" t="s">
        <v>167</v>
      </c>
      <c r="E238" s="8" t="s">
        <v>176</v>
      </c>
      <c r="F238" s="9"/>
      <c r="G238" s="9"/>
    </row>
    <row r="239" spans="1:8" ht="14" x14ac:dyDescent="0.2">
      <c r="A239" s="15">
        <v>238</v>
      </c>
      <c r="B239" s="49">
        <v>40</v>
      </c>
      <c r="C239" s="7">
        <v>11</v>
      </c>
      <c r="D239" s="8" t="s">
        <v>167</v>
      </c>
      <c r="E239" s="8" t="s">
        <v>177</v>
      </c>
      <c r="F239" s="9"/>
      <c r="G239" s="9"/>
    </row>
    <row r="240" spans="1:8" ht="14" x14ac:dyDescent="0.2">
      <c r="A240" s="15">
        <v>239</v>
      </c>
      <c r="B240" s="49">
        <v>40</v>
      </c>
      <c r="C240" s="7">
        <v>12</v>
      </c>
      <c r="D240" s="8" t="s">
        <v>167</v>
      </c>
      <c r="E240" s="8" t="s">
        <v>178</v>
      </c>
      <c r="F240" s="9"/>
      <c r="G240" s="9"/>
    </row>
    <row r="241" spans="1:8" ht="14" x14ac:dyDescent="0.2">
      <c r="A241" s="15">
        <v>240</v>
      </c>
      <c r="B241" s="49">
        <v>40</v>
      </c>
      <c r="C241" s="7">
        <v>13</v>
      </c>
      <c r="D241" s="8"/>
      <c r="E241" s="8" t="s">
        <v>179</v>
      </c>
      <c r="F241" s="7"/>
      <c r="G241" s="15"/>
    </row>
    <row r="242" spans="1:8" ht="14" x14ac:dyDescent="0.2">
      <c r="A242" s="15">
        <v>241</v>
      </c>
      <c r="B242" s="49">
        <v>40</v>
      </c>
      <c r="C242" s="7">
        <v>14</v>
      </c>
      <c r="D242" s="17" t="s">
        <v>167</v>
      </c>
      <c r="E242" s="17"/>
      <c r="F242" s="7" t="s">
        <v>24</v>
      </c>
      <c r="G242" s="15"/>
    </row>
    <row r="243" spans="1:8" ht="14" x14ac:dyDescent="0.2">
      <c r="A243" s="15">
        <v>242</v>
      </c>
      <c r="B243" s="49">
        <v>101</v>
      </c>
      <c r="C243" s="7">
        <v>1</v>
      </c>
      <c r="D243" s="17" t="s">
        <v>180</v>
      </c>
      <c r="E243" s="17"/>
      <c r="F243" s="7" t="s">
        <v>6</v>
      </c>
      <c r="G243" s="15"/>
    </row>
    <row r="244" spans="1:8" ht="14" x14ac:dyDescent="0.2">
      <c r="A244" s="15">
        <v>243</v>
      </c>
      <c r="B244" s="49">
        <v>101</v>
      </c>
      <c r="C244" s="7">
        <v>2</v>
      </c>
      <c r="D244" s="17" t="s">
        <v>180</v>
      </c>
      <c r="E244" s="17" t="s">
        <v>932</v>
      </c>
      <c r="F244" s="9"/>
      <c r="G244" s="9"/>
    </row>
    <row r="245" spans="1:8" ht="14" x14ac:dyDescent="0.2">
      <c r="A245" s="15">
        <v>244</v>
      </c>
      <c r="B245" s="49">
        <v>101</v>
      </c>
      <c r="C245" s="7">
        <v>3</v>
      </c>
      <c r="D245" s="17" t="s">
        <v>8</v>
      </c>
      <c r="E245" s="17" t="s">
        <v>182</v>
      </c>
      <c r="F245" s="9"/>
      <c r="G245" s="9"/>
    </row>
    <row r="246" spans="1:8" ht="14" x14ac:dyDescent="0.2">
      <c r="A246" s="15">
        <v>245</v>
      </c>
      <c r="B246" s="49">
        <v>101</v>
      </c>
      <c r="C246" s="7">
        <v>4</v>
      </c>
      <c r="D246" s="17" t="s">
        <v>180</v>
      </c>
      <c r="E246" s="18" t="s">
        <v>183</v>
      </c>
      <c r="F246" s="9"/>
      <c r="G246" s="9"/>
    </row>
    <row r="247" spans="1:8" ht="14" x14ac:dyDescent="0.2">
      <c r="A247" s="15">
        <v>246</v>
      </c>
      <c r="B247" s="49">
        <v>101</v>
      </c>
      <c r="C247" s="7">
        <v>5</v>
      </c>
      <c r="D247" s="19" t="s">
        <v>8</v>
      </c>
      <c r="E247" s="19" t="s">
        <v>184</v>
      </c>
      <c r="F247" s="9"/>
      <c r="G247" s="9"/>
    </row>
    <row r="248" spans="1:8" ht="14" x14ac:dyDescent="0.2">
      <c r="A248" s="15">
        <v>247</v>
      </c>
      <c r="B248" s="49">
        <v>101</v>
      </c>
      <c r="C248" s="7">
        <v>6</v>
      </c>
      <c r="D248" s="19" t="s">
        <v>8</v>
      </c>
      <c r="E248" s="19" t="s">
        <v>185</v>
      </c>
      <c r="F248" s="9"/>
      <c r="G248" s="9"/>
    </row>
    <row r="249" spans="1:8" ht="14" x14ac:dyDescent="0.2">
      <c r="A249" s="15">
        <v>248</v>
      </c>
      <c r="B249" s="49">
        <v>101</v>
      </c>
      <c r="C249" s="7">
        <v>7</v>
      </c>
      <c r="D249" s="19" t="s">
        <v>8</v>
      </c>
      <c r="E249" s="19" t="s">
        <v>933</v>
      </c>
      <c r="F249" s="9"/>
      <c r="G249" s="9"/>
    </row>
    <row r="250" spans="1:8" ht="14" x14ac:dyDescent="0.2">
      <c r="A250" s="15">
        <v>249</v>
      </c>
      <c r="B250" s="49">
        <v>101</v>
      </c>
      <c r="C250" s="7">
        <v>8</v>
      </c>
      <c r="D250" s="19" t="s">
        <v>180</v>
      </c>
      <c r="E250" s="19" t="s">
        <v>187</v>
      </c>
      <c r="F250" s="9"/>
      <c r="G250" s="9"/>
    </row>
    <row r="251" spans="1:8" ht="14" x14ac:dyDescent="0.2">
      <c r="A251" s="15">
        <v>250</v>
      </c>
      <c r="B251" s="49">
        <v>101</v>
      </c>
      <c r="C251" s="7">
        <v>9</v>
      </c>
      <c r="D251" s="19" t="s">
        <v>8</v>
      </c>
      <c r="E251" s="19" t="s">
        <v>934</v>
      </c>
      <c r="F251" s="9"/>
      <c r="G251" s="9"/>
    </row>
    <row r="252" spans="1:8" ht="14" x14ac:dyDescent="0.2">
      <c r="A252" s="15">
        <v>251</v>
      </c>
      <c r="B252" s="49">
        <v>101</v>
      </c>
      <c r="C252" s="7">
        <v>10</v>
      </c>
      <c r="D252" s="19" t="s">
        <v>180</v>
      </c>
      <c r="E252" s="20" t="s">
        <v>189</v>
      </c>
      <c r="F252" s="7"/>
      <c r="G252" s="15"/>
    </row>
    <row r="253" spans="1:8" ht="14" x14ac:dyDescent="0.2">
      <c r="A253" s="15">
        <v>252</v>
      </c>
      <c r="B253" s="49">
        <v>101</v>
      </c>
      <c r="C253" s="7">
        <v>11</v>
      </c>
      <c r="D253" s="21" t="s">
        <v>180</v>
      </c>
      <c r="E253" s="21" t="s">
        <v>190</v>
      </c>
      <c r="F253" s="7"/>
      <c r="G253" s="15"/>
    </row>
    <row r="254" spans="1:8" ht="14" x14ac:dyDescent="0.2">
      <c r="A254" s="15">
        <v>253</v>
      </c>
      <c r="B254" s="49">
        <v>101</v>
      </c>
      <c r="C254" s="7">
        <v>12</v>
      </c>
      <c r="D254" s="17" t="s">
        <v>180</v>
      </c>
      <c r="E254" s="17"/>
      <c r="F254" s="7" t="s">
        <v>24</v>
      </c>
      <c r="G254" s="15"/>
    </row>
    <row r="255" spans="1:8" ht="14" x14ac:dyDescent="0.2">
      <c r="A255" s="15">
        <v>254</v>
      </c>
      <c r="B255" s="50"/>
      <c r="C255" s="7">
        <v>1</v>
      </c>
      <c r="D255" s="8" t="s">
        <v>191</v>
      </c>
      <c r="E255" s="8"/>
      <c r="F255" s="7" t="s">
        <v>6</v>
      </c>
      <c r="G255" s="15"/>
      <c r="H255" s="50">
        <v>1010010</v>
      </c>
    </row>
    <row r="256" spans="1:8" ht="14" x14ac:dyDescent="0.2">
      <c r="A256" s="15">
        <v>255</v>
      </c>
      <c r="B256" s="50"/>
      <c r="C256" s="7">
        <v>2</v>
      </c>
      <c r="D256" s="19" t="s">
        <v>8</v>
      </c>
      <c r="E256" s="19" t="s">
        <v>192</v>
      </c>
      <c r="F256" s="9"/>
      <c r="G256" s="9"/>
      <c r="H256" s="50">
        <v>1010010</v>
      </c>
    </row>
    <row r="257" spans="1:8" ht="14" x14ac:dyDescent="0.2">
      <c r="A257" s="15">
        <v>256</v>
      </c>
      <c r="B257" s="50"/>
      <c r="C257" s="7">
        <v>3</v>
      </c>
      <c r="D257" s="19" t="s">
        <v>191</v>
      </c>
      <c r="E257" s="19" t="s">
        <v>193</v>
      </c>
      <c r="F257" s="9"/>
      <c r="G257" s="9"/>
      <c r="H257" s="50">
        <v>1010010</v>
      </c>
    </row>
    <row r="258" spans="1:8" ht="14" x14ac:dyDescent="0.2">
      <c r="A258" s="15">
        <v>257</v>
      </c>
      <c r="B258" s="50"/>
      <c r="C258" s="7">
        <v>4</v>
      </c>
      <c r="D258" s="19" t="s">
        <v>8</v>
      </c>
      <c r="E258" s="19" t="s">
        <v>935</v>
      </c>
      <c r="F258" s="9"/>
      <c r="G258" s="9"/>
      <c r="H258" s="50">
        <v>1010010</v>
      </c>
    </row>
    <row r="259" spans="1:8" ht="14" x14ac:dyDescent="0.2">
      <c r="A259" s="15">
        <v>258</v>
      </c>
      <c r="B259" s="50"/>
      <c r="C259" s="7">
        <v>5</v>
      </c>
      <c r="D259" s="19" t="s">
        <v>191</v>
      </c>
      <c r="E259" s="20" t="s">
        <v>183</v>
      </c>
      <c r="F259" s="9"/>
      <c r="G259" s="9"/>
      <c r="H259" s="50">
        <v>1010010</v>
      </c>
    </row>
    <row r="260" spans="1:8" ht="14" x14ac:dyDescent="0.2">
      <c r="A260" s="15">
        <v>259</v>
      </c>
      <c r="B260" s="50"/>
      <c r="C260" s="7">
        <v>6</v>
      </c>
      <c r="D260" s="19" t="s">
        <v>191</v>
      </c>
      <c r="E260" s="19" t="s">
        <v>936</v>
      </c>
      <c r="F260" s="9"/>
      <c r="G260" s="9"/>
      <c r="H260" s="50">
        <v>1010010</v>
      </c>
    </row>
    <row r="261" spans="1:8" ht="14" x14ac:dyDescent="0.2">
      <c r="A261" s="15">
        <v>260</v>
      </c>
      <c r="B261" s="50"/>
      <c r="C261" s="7">
        <v>1</v>
      </c>
      <c r="D261" s="8" t="s">
        <v>191</v>
      </c>
      <c r="E261" s="8" t="s">
        <v>197</v>
      </c>
      <c r="F261" s="9"/>
      <c r="G261" s="9"/>
      <c r="H261" s="50">
        <v>1010011</v>
      </c>
    </row>
    <row r="262" spans="1:8" ht="14" x14ac:dyDescent="0.2">
      <c r="A262" s="15">
        <v>261</v>
      </c>
      <c r="B262" s="50"/>
      <c r="C262" s="7">
        <v>2</v>
      </c>
      <c r="D262" s="8" t="s">
        <v>191</v>
      </c>
      <c r="E262" s="8" t="s">
        <v>198</v>
      </c>
      <c r="F262" s="9"/>
      <c r="G262" s="9"/>
      <c r="H262" s="50">
        <v>1010011</v>
      </c>
    </row>
    <row r="263" spans="1:8" ht="14" x14ac:dyDescent="0.2">
      <c r="A263" s="15">
        <v>262</v>
      </c>
      <c r="B263" s="50"/>
      <c r="C263" s="7">
        <v>3</v>
      </c>
      <c r="D263" s="8" t="s">
        <v>8</v>
      </c>
      <c r="E263" s="8" t="s">
        <v>183</v>
      </c>
      <c r="F263" s="7"/>
      <c r="G263" s="15"/>
      <c r="H263" s="50">
        <v>1010011</v>
      </c>
    </row>
    <row r="264" spans="1:8" ht="14" x14ac:dyDescent="0.2">
      <c r="A264" s="15">
        <v>263</v>
      </c>
      <c r="B264" s="50"/>
      <c r="C264" s="7">
        <v>4</v>
      </c>
      <c r="D264" s="8" t="s">
        <v>191</v>
      </c>
      <c r="E264" s="8"/>
      <c r="F264" s="7" t="s">
        <v>24</v>
      </c>
      <c r="G264" s="15"/>
      <c r="H264" s="50">
        <v>1010011</v>
      </c>
    </row>
    <row r="265" spans="1:8" ht="14" x14ac:dyDescent="0.2">
      <c r="A265" s="15">
        <v>264</v>
      </c>
      <c r="B265" s="50"/>
      <c r="C265" s="7">
        <v>1</v>
      </c>
      <c r="D265" s="8" t="s">
        <v>180</v>
      </c>
      <c r="E265" s="8"/>
      <c r="F265" s="7" t="s">
        <v>6</v>
      </c>
      <c r="G265" s="15"/>
      <c r="H265" s="50">
        <v>1010020</v>
      </c>
    </row>
    <row r="266" spans="1:8" ht="14" x14ac:dyDescent="0.2">
      <c r="A266" s="15">
        <v>265</v>
      </c>
      <c r="B266" s="50"/>
      <c r="C266" s="7">
        <v>2</v>
      </c>
      <c r="D266" s="8" t="s">
        <v>180</v>
      </c>
      <c r="E266" s="8" t="s">
        <v>199</v>
      </c>
      <c r="F266" s="9"/>
      <c r="G266" s="9"/>
      <c r="H266" s="50">
        <v>1010020</v>
      </c>
    </row>
    <row r="267" spans="1:8" ht="14" x14ac:dyDescent="0.2">
      <c r="A267" s="15">
        <v>266</v>
      </c>
      <c r="B267" s="50"/>
      <c r="C267" s="7">
        <v>3</v>
      </c>
      <c r="D267" s="8" t="s">
        <v>8</v>
      </c>
      <c r="E267" s="8" t="s">
        <v>200</v>
      </c>
      <c r="F267" s="9"/>
      <c r="G267" s="9"/>
      <c r="H267" s="50">
        <v>1010020</v>
      </c>
    </row>
    <row r="268" spans="1:8" ht="14" x14ac:dyDescent="0.2">
      <c r="A268" s="15">
        <v>267</v>
      </c>
      <c r="B268" s="50"/>
      <c r="C268" s="7">
        <v>4</v>
      </c>
      <c r="D268" s="8" t="s">
        <v>180</v>
      </c>
      <c r="E268" s="8" t="s">
        <v>201</v>
      </c>
      <c r="F268" s="9"/>
      <c r="G268" s="9"/>
      <c r="H268" s="50">
        <v>1010020</v>
      </c>
    </row>
    <row r="269" spans="1:8" ht="14" x14ac:dyDescent="0.2">
      <c r="A269" s="15">
        <v>268</v>
      </c>
      <c r="B269" s="50"/>
      <c r="C269" s="7">
        <v>5</v>
      </c>
      <c r="D269" s="8" t="s">
        <v>8</v>
      </c>
      <c r="E269" s="8" t="s">
        <v>202</v>
      </c>
      <c r="F269" s="9"/>
      <c r="G269" s="9"/>
      <c r="H269" s="50">
        <v>1010020</v>
      </c>
    </row>
    <row r="270" spans="1:8" ht="14" x14ac:dyDescent="0.2">
      <c r="A270" s="15">
        <v>269</v>
      </c>
      <c r="B270" s="50"/>
      <c r="C270" s="7">
        <v>6</v>
      </c>
      <c r="D270" s="8" t="s">
        <v>180</v>
      </c>
      <c r="E270" s="8" t="s">
        <v>203</v>
      </c>
      <c r="F270" s="9"/>
      <c r="G270" s="9"/>
      <c r="H270" s="50">
        <v>1010020</v>
      </c>
    </row>
    <row r="271" spans="1:8" ht="14" x14ac:dyDescent="0.2">
      <c r="A271" s="15">
        <v>270</v>
      </c>
      <c r="B271" s="50"/>
      <c r="C271" s="7">
        <v>7</v>
      </c>
      <c r="D271" s="19" t="s">
        <v>8</v>
      </c>
      <c r="E271" s="19" t="s">
        <v>204</v>
      </c>
      <c r="F271" s="9"/>
      <c r="G271" s="9"/>
      <c r="H271" s="50">
        <v>1010020</v>
      </c>
    </row>
    <row r="272" spans="1:8" ht="14" x14ac:dyDescent="0.2">
      <c r="A272" s="15">
        <v>271</v>
      </c>
      <c r="B272" s="50"/>
      <c r="C272" s="7">
        <v>8</v>
      </c>
      <c r="D272" s="19" t="s">
        <v>180</v>
      </c>
      <c r="E272" s="19" t="s">
        <v>189</v>
      </c>
      <c r="F272" s="7"/>
      <c r="G272" s="15"/>
      <c r="H272" s="50">
        <v>1010020</v>
      </c>
    </row>
    <row r="273" spans="1:8" ht="14" x14ac:dyDescent="0.2">
      <c r="A273" s="15">
        <v>272</v>
      </c>
      <c r="B273" s="50"/>
      <c r="C273" s="7">
        <v>1</v>
      </c>
      <c r="D273" s="19" t="s">
        <v>180</v>
      </c>
      <c r="E273" s="20" t="s">
        <v>937</v>
      </c>
      <c r="F273" s="9"/>
      <c r="G273" s="9"/>
      <c r="H273" s="50">
        <v>1010021</v>
      </c>
    </row>
    <row r="274" spans="1:8" ht="14" x14ac:dyDescent="0.2">
      <c r="A274" s="15">
        <v>273</v>
      </c>
      <c r="B274" s="50"/>
      <c r="C274" s="7">
        <v>2</v>
      </c>
      <c r="D274" s="19" t="s">
        <v>8</v>
      </c>
      <c r="E274" s="19" t="s">
        <v>206</v>
      </c>
      <c r="F274" s="9"/>
      <c r="G274" s="9"/>
      <c r="H274" s="50">
        <v>1010021</v>
      </c>
    </row>
    <row r="275" spans="1:8" ht="14" x14ac:dyDescent="0.2">
      <c r="A275" s="15">
        <v>274</v>
      </c>
      <c r="B275" s="50"/>
      <c r="C275" s="7">
        <v>3</v>
      </c>
      <c r="D275" s="19" t="s">
        <v>180</v>
      </c>
      <c r="E275" s="20" t="s">
        <v>938</v>
      </c>
      <c r="F275" s="7"/>
      <c r="G275" s="15"/>
      <c r="H275" s="50">
        <v>1010021</v>
      </c>
    </row>
    <row r="276" spans="1:8" ht="14" x14ac:dyDescent="0.2">
      <c r="A276" s="15">
        <v>275</v>
      </c>
      <c r="B276" s="50"/>
      <c r="C276" s="7">
        <v>4</v>
      </c>
      <c r="D276" s="8" t="s">
        <v>180</v>
      </c>
      <c r="E276" s="8"/>
      <c r="F276" s="7" t="s">
        <v>24</v>
      </c>
      <c r="G276" s="15"/>
      <c r="H276" s="50">
        <v>1010021</v>
      </c>
    </row>
    <row r="277" spans="1:8" ht="14" x14ac:dyDescent="0.2">
      <c r="A277" s="15">
        <v>276</v>
      </c>
      <c r="B277" s="50"/>
      <c r="C277" s="7">
        <v>5</v>
      </c>
      <c r="D277" s="8" t="s">
        <v>111</v>
      </c>
      <c r="E277" s="8"/>
      <c r="F277" s="7" t="s">
        <v>208</v>
      </c>
      <c r="G277" s="15"/>
      <c r="H277" s="50">
        <v>1010021</v>
      </c>
    </row>
    <row r="278" spans="1:8" ht="14" x14ac:dyDescent="0.2">
      <c r="A278" s="15">
        <v>277</v>
      </c>
      <c r="B278" s="50"/>
      <c r="C278" s="7">
        <v>6</v>
      </c>
      <c r="D278" s="8" t="s">
        <v>8</v>
      </c>
      <c r="E278" s="8" t="s">
        <v>209</v>
      </c>
      <c r="F278" s="9"/>
      <c r="G278" s="9"/>
      <c r="H278" s="50">
        <v>1010021</v>
      </c>
    </row>
    <row r="279" spans="1:8" ht="14" x14ac:dyDescent="0.2">
      <c r="A279" s="15">
        <v>278</v>
      </c>
      <c r="B279" s="50"/>
      <c r="C279" s="7">
        <v>7</v>
      </c>
      <c r="D279" s="8" t="s">
        <v>111</v>
      </c>
      <c r="E279" s="8" t="s">
        <v>210</v>
      </c>
      <c r="F279" s="9"/>
      <c r="G279" s="9"/>
      <c r="H279" s="50">
        <v>1010021</v>
      </c>
    </row>
    <row r="280" spans="1:8" ht="14" x14ac:dyDescent="0.2">
      <c r="A280" s="15">
        <v>279</v>
      </c>
      <c r="B280" s="50"/>
      <c r="C280" s="7">
        <v>8</v>
      </c>
      <c r="D280" s="8" t="s">
        <v>8</v>
      </c>
      <c r="E280" s="8" t="s">
        <v>211</v>
      </c>
      <c r="F280" s="9"/>
      <c r="G280" s="9"/>
      <c r="H280" s="50">
        <v>1010021</v>
      </c>
    </row>
    <row r="281" spans="1:8" ht="14" x14ac:dyDescent="0.2">
      <c r="A281" s="15">
        <v>280</v>
      </c>
      <c r="B281" s="50"/>
      <c r="C281" s="7">
        <v>9</v>
      </c>
      <c r="D281" s="19" t="s">
        <v>8</v>
      </c>
      <c r="E281" s="19" t="s">
        <v>212</v>
      </c>
      <c r="F281" s="9"/>
      <c r="G281" s="9"/>
      <c r="H281" s="50">
        <v>1010021</v>
      </c>
    </row>
    <row r="282" spans="1:8" ht="14" x14ac:dyDescent="0.2">
      <c r="A282" s="15">
        <v>281</v>
      </c>
      <c r="B282" s="50"/>
      <c r="C282" s="7">
        <v>10</v>
      </c>
      <c r="D282" s="8" t="s">
        <v>111</v>
      </c>
      <c r="E282" s="8" t="s">
        <v>213</v>
      </c>
      <c r="F282" s="9"/>
      <c r="G282" s="9"/>
      <c r="H282" s="50">
        <v>1010021</v>
      </c>
    </row>
    <row r="283" spans="1:8" ht="14" x14ac:dyDescent="0.2">
      <c r="A283" s="15">
        <v>282</v>
      </c>
      <c r="B283" s="50"/>
      <c r="C283" s="7">
        <v>11</v>
      </c>
      <c r="D283" s="8" t="s">
        <v>8</v>
      </c>
      <c r="E283" s="8" t="s">
        <v>214</v>
      </c>
      <c r="F283" s="9"/>
      <c r="G283" s="9"/>
      <c r="H283" s="50">
        <v>1010021</v>
      </c>
    </row>
    <row r="284" spans="1:8" ht="14" x14ac:dyDescent="0.2">
      <c r="A284" s="15">
        <v>283</v>
      </c>
      <c r="B284" s="50"/>
      <c r="C284" s="7">
        <v>12</v>
      </c>
      <c r="D284" s="8" t="s">
        <v>111</v>
      </c>
      <c r="E284" s="8" t="s">
        <v>215</v>
      </c>
      <c r="F284" s="7"/>
      <c r="G284" s="15"/>
      <c r="H284" s="50">
        <v>1010021</v>
      </c>
    </row>
    <row r="285" spans="1:8" ht="14" x14ac:dyDescent="0.2">
      <c r="A285" s="15">
        <v>284</v>
      </c>
      <c r="B285" s="50"/>
      <c r="C285" s="7">
        <v>1</v>
      </c>
      <c r="D285" s="8" t="s">
        <v>216</v>
      </c>
      <c r="E285" s="8"/>
      <c r="F285" s="7" t="s">
        <v>6</v>
      </c>
      <c r="G285" s="15"/>
      <c r="H285" s="50">
        <v>1010030</v>
      </c>
    </row>
    <row r="286" spans="1:8" ht="14" x14ac:dyDescent="0.2">
      <c r="A286" s="15">
        <v>285</v>
      </c>
      <c r="B286" s="50"/>
      <c r="C286" s="7">
        <v>2</v>
      </c>
      <c r="D286" s="8" t="s">
        <v>216</v>
      </c>
      <c r="E286" s="8" t="s">
        <v>217</v>
      </c>
      <c r="F286" s="9"/>
      <c r="G286" s="9"/>
      <c r="H286" s="50">
        <v>1010030</v>
      </c>
    </row>
    <row r="287" spans="1:8" ht="14" x14ac:dyDescent="0.2">
      <c r="A287" s="15">
        <v>286</v>
      </c>
      <c r="B287" s="50"/>
      <c r="C287" s="7">
        <v>3</v>
      </c>
      <c r="D287" s="8" t="s">
        <v>216</v>
      </c>
      <c r="E287" s="8" t="s">
        <v>218</v>
      </c>
      <c r="F287" s="9"/>
      <c r="G287" s="9"/>
      <c r="H287" s="50">
        <v>1010030</v>
      </c>
    </row>
    <row r="288" spans="1:8" ht="14" x14ac:dyDescent="0.2">
      <c r="A288" s="15">
        <v>287</v>
      </c>
      <c r="B288" s="50"/>
      <c r="C288" s="7">
        <v>4</v>
      </c>
      <c r="D288" s="8" t="s">
        <v>8</v>
      </c>
      <c r="E288" s="8" t="s">
        <v>219</v>
      </c>
      <c r="F288" s="9"/>
      <c r="G288" s="9"/>
      <c r="H288" s="50">
        <v>1010030</v>
      </c>
    </row>
    <row r="289" spans="1:8" ht="14" x14ac:dyDescent="0.2">
      <c r="A289" s="15">
        <v>288</v>
      </c>
      <c r="B289" s="50"/>
      <c r="C289" s="7">
        <v>5</v>
      </c>
      <c r="D289" s="8" t="s">
        <v>111</v>
      </c>
      <c r="E289" s="8" t="s">
        <v>220</v>
      </c>
      <c r="F289" s="9"/>
      <c r="G289" s="9"/>
      <c r="H289" s="50">
        <v>1010030</v>
      </c>
    </row>
    <row r="290" spans="1:8" ht="14" x14ac:dyDescent="0.2">
      <c r="A290" s="15">
        <v>289</v>
      </c>
      <c r="B290" s="50"/>
      <c r="C290" s="7">
        <v>6</v>
      </c>
      <c r="D290" s="8" t="s">
        <v>8</v>
      </c>
      <c r="E290" s="8" t="s">
        <v>221</v>
      </c>
      <c r="F290" s="9"/>
      <c r="G290" s="9"/>
      <c r="H290" s="50">
        <v>1010030</v>
      </c>
    </row>
    <row r="291" spans="1:8" ht="14" x14ac:dyDescent="0.2">
      <c r="A291" s="15">
        <v>290</v>
      </c>
      <c r="B291" s="50"/>
      <c r="C291" s="7">
        <v>7</v>
      </c>
      <c r="D291" s="8" t="s">
        <v>111</v>
      </c>
      <c r="E291" s="8" t="s">
        <v>215</v>
      </c>
      <c r="F291" s="9"/>
      <c r="G291" s="9"/>
      <c r="H291" s="50">
        <v>1010030</v>
      </c>
    </row>
    <row r="292" spans="1:8" ht="14" x14ac:dyDescent="0.2">
      <c r="A292" s="15">
        <v>291</v>
      </c>
      <c r="B292" s="50"/>
      <c r="C292" s="7">
        <v>8</v>
      </c>
      <c r="D292" s="8" t="s">
        <v>216</v>
      </c>
      <c r="E292" s="8" t="s">
        <v>222</v>
      </c>
      <c r="F292" s="7"/>
      <c r="G292" s="15"/>
      <c r="H292" s="50">
        <v>1010030</v>
      </c>
    </row>
    <row r="293" spans="1:8" ht="14" x14ac:dyDescent="0.2">
      <c r="A293" s="15">
        <v>292</v>
      </c>
      <c r="B293" s="50"/>
      <c r="C293" s="7">
        <v>1</v>
      </c>
      <c r="D293" s="8" t="s">
        <v>216</v>
      </c>
      <c r="E293" s="8" t="s">
        <v>223</v>
      </c>
      <c r="F293" s="9"/>
      <c r="G293" s="9"/>
      <c r="H293" s="50">
        <v>1010031</v>
      </c>
    </row>
    <row r="294" spans="1:8" ht="14" x14ac:dyDescent="0.2">
      <c r="A294" s="15">
        <v>293</v>
      </c>
      <c r="B294" s="50"/>
      <c r="C294" s="7">
        <v>2</v>
      </c>
      <c r="D294" s="8" t="s">
        <v>216</v>
      </c>
      <c r="E294" s="8" t="s">
        <v>224</v>
      </c>
      <c r="F294" s="9"/>
      <c r="G294" s="9"/>
      <c r="H294" s="50">
        <v>1010031</v>
      </c>
    </row>
    <row r="295" spans="1:8" ht="14" x14ac:dyDescent="0.2">
      <c r="A295" s="15">
        <v>294</v>
      </c>
      <c r="B295" s="50"/>
      <c r="C295" s="7">
        <v>3</v>
      </c>
      <c r="D295" s="8" t="s">
        <v>216</v>
      </c>
      <c r="E295" s="8"/>
      <c r="F295" s="7" t="s">
        <v>24</v>
      </c>
      <c r="G295" s="15"/>
      <c r="H295" s="50">
        <v>1010031</v>
      </c>
    </row>
    <row r="296" spans="1:8" ht="14" x14ac:dyDescent="0.2">
      <c r="A296" s="15">
        <v>295</v>
      </c>
      <c r="B296" s="50"/>
      <c r="C296" s="7">
        <v>4</v>
      </c>
      <c r="D296" s="22" t="s">
        <v>111</v>
      </c>
      <c r="E296" s="22" t="s">
        <v>225</v>
      </c>
      <c r="F296" s="9"/>
      <c r="G296" s="9"/>
      <c r="H296" s="50">
        <v>1010031</v>
      </c>
    </row>
    <row r="297" spans="1:8" ht="14" x14ac:dyDescent="0.2">
      <c r="A297" s="15">
        <v>296</v>
      </c>
      <c r="B297" s="50"/>
      <c r="C297" s="7">
        <v>5</v>
      </c>
      <c r="D297" s="19" t="s">
        <v>8</v>
      </c>
      <c r="E297" s="19" t="s">
        <v>226</v>
      </c>
      <c r="F297" s="9"/>
      <c r="G297" s="9"/>
      <c r="H297" s="50">
        <v>1010031</v>
      </c>
    </row>
    <row r="298" spans="1:8" ht="14" x14ac:dyDescent="0.2">
      <c r="A298" s="15">
        <v>297</v>
      </c>
      <c r="B298" s="50"/>
      <c r="C298" s="7">
        <v>6</v>
      </c>
      <c r="D298" s="8"/>
      <c r="E298" s="8" t="s">
        <v>227</v>
      </c>
      <c r="F298" s="7"/>
      <c r="G298" s="15"/>
      <c r="H298" s="50">
        <v>1010031</v>
      </c>
    </row>
    <row r="299" spans="1:8" ht="14" x14ac:dyDescent="0.2">
      <c r="A299" s="15">
        <v>298</v>
      </c>
      <c r="B299" s="50"/>
      <c r="C299" s="7">
        <v>1</v>
      </c>
      <c r="D299" s="8" t="s">
        <v>228</v>
      </c>
      <c r="E299" s="8"/>
      <c r="F299" s="7" t="s">
        <v>6</v>
      </c>
      <c r="G299" s="15"/>
      <c r="H299" s="50">
        <v>1010040</v>
      </c>
    </row>
    <row r="300" spans="1:8" ht="14" x14ac:dyDescent="0.2">
      <c r="A300" s="15">
        <v>299</v>
      </c>
      <c r="B300" s="50"/>
      <c r="C300" s="7">
        <v>2</v>
      </c>
      <c r="D300" s="8" t="s">
        <v>228</v>
      </c>
      <c r="E300" s="8" t="s">
        <v>217</v>
      </c>
      <c r="F300" s="9"/>
      <c r="G300" s="9"/>
      <c r="H300" s="50">
        <v>1010040</v>
      </c>
    </row>
    <row r="301" spans="1:8" ht="14" x14ac:dyDescent="0.2">
      <c r="A301" s="15">
        <v>300</v>
      </c>
      <c r="B301" s="50"/>
      <c r="C301" s="7">
        <v>3</v>
      </c>
      <c r="D301" s="19" t="s">
        <v>228</v>
      </c>
      <c r="E301" s="19" t="s">
        <v>939</v>
      </c>
      <c r="F301" s="9"/>
      <c r="G301" s="9"/>
      <c r="H301" s="50">
        <v>1010040</v>
      </c>
    </row>
    <row r="302" spans="1:8" ht="14" x14ac:dyDescent="0.2">
      <c r="A302" s="15">
        <v>301</v>
      </c>
      <c r="B302" s="50"/>
      <c r="C302" s="7">
        <v>4</v>
      </c>
      <c r="D302" s="19" t="s">
        <v>8</v>
      </c>
      <c r="E302" s="19" t="s">
        <v>940</v>
      </c>
      <c r="F302" s="9"/>
      <c r="G302" s="9"/>
      <c r="H302" s="50">
        <v>1010040</v>
      </c>
    </row>
    <row r="303" spans="1:8" ht="14" x14ac:dyDescent="0.2">
      <c r="A303" s="15">
        <v>302</v>
      </c>
      <c r="B303" s="50"/>
      <c r="C303" s="7">
        <v>5</v>
      </c>
      <c r="D303" s="19" t="s">
        <v>228</v>
      </c>
      <c r="E303" s="20" t="s">
        <v>231</v>
      </c>
      <c r="F303" s="9"/>
      <c r="G303" s="9"/>
      <c r="H303" s="50">
        <v>1010040</v>
      </c>
    </row>
    <row r="304" spans="1:8" ht="14" x14ac:dyDescent="0.2">
      <c r="A304" s="15">
        <v>303</v>
      </c>
      <c r="B304" s="50"/>
      <c r="C304" s="7">
        <v>1</v>
      </c>
      <c r="D304" s="19" t="s">
        <v>228</v>
      </c>
      <c r="E304" s="20" t="s">
        <v>941</v>
      </c>
      <c r="F304" s="9"/>
      <c r="G304" s="9"/>
      <c r="H304" s="50">
        <v>1010041</v>
      </c>
    </row>
    <row r="305" spans="1:8" ht="14" x14ac:dyDescent="0.2">
      <c r="A305" s="15">
        <v>304</v>
      </c>
      <c r="B305" s="50"/>
      <c r="C305" s="7">
        <v>2</v>
      </c>
      <c r="D305" s="19" t="s">
        <v>8</v>
      </c>
      <c r="E305" s="20" t="s">
        <v>233</v>
      </c>
      <c r="F305" s="9"/>
      <c r="G305" s="9"/>
      <c r="H305" s="50">
        <v>1010041</v>
      </c>
    </row>
    <row r="306" spans="1:8" ht="14" x14ac:dyDescent="0.2">
      <c r="A306" s="15">
        <v>305</v>
      </c>
      <c r="B306" s="50"/>
      <c r="C306" s="7">
        <v>3</v>
      </c>
      <c r="D306" s="8" t="s">
        <v>228</v>
      </c>
      <c r="E306" s="8" t="s">
        <v>231</v>
      </c>
      <c r="F306" s="9"/>
      <c r="G306" s="9"/>
      <c r="H306" s="50">
        <v>1010041</v>
      </c>
    </row>
    <row r="307" spans="1:8" ht="14" x14ac:dyDescent="0.2">
      <c r="A307" s="15">
        <v>306</v>
      </c>
      <c r="B307" s="50"/>
      <c r="C307" s="7">
        <v>4</v>
      </c>
      <c r="D307" s="8" t="s">
        <v>228</v>
      </c>
      <c r="E307" s="8"/>
      <c r="F307" s="7" t="s">
        <v>24</v>
      </c>
      <c r="G307" s="15"/>
      <c r="H307" s="50">
        <v>1010041</v>
      </c>
    </row>
    <row r="308" spans="1:8" ht="14" x14ac:dyDescent="0.2">
      <c r="A308" s="15">
        <v>307</v>
      </c>
      <c r="B308" s="50"/>
      <c r="C308" s="7">
        <v>5</v>
      </c>
      <c r="D308" s="8" t="s">
        <v>111</v>
      </c>
      <c r="E308" s="8" t="s">
        <v>234</v>
      </c>
      <c r="F308" s="9"/>
      <c r="G308" s="9"/>
      <c r="H308" s="50">
        <v>1010041</v>
      </c>
    </row>
    <row r="309" spans="1:8" ht="14" x14ac:dyDescent="0.2">
      <c r="A309" s="15">
        <v>308</v>
      </c>
      <c r="B309" s="50"/>
      <c r="C309" s="7">
        <v>6</v>
      </c>
      <c r="D309" s="8" t="s">
        <v>8</v>
      </c>
      <c r="E309" s="8" t="s">
        <v>235</v>
      </c>
      <c r="F309" s="9"/>
      <c r="G309" s="9"/>
      <c r="H309" s="50">
        <v>1010041</v>
      </c>
    </row>
    <row r="310" spans="1:8" ht="14" x14ac:dyDescent="0.2">
      <c r="A310" s="15">
        <v>309</v>
      </c>
      <c r="B310" s="50"/>
      <c r="C310" s="7">
        <v>7</v>
      </c>
      <c r="D310" s="8" t="s">
        <v>111</v>
      </c>
      <c r="E310" s="8" t="s">
        <v>183</v>
      </c>
      <c r="F310" s="7"/>
      <c r="G310" s="15"/>
      <c r="H310" s="50">
        <v>1010041</v>
      </c>
    </row>
    <row r="311" spans="1:8" ht="14" x14ac:dyDescent="0.2">
      <c r="A311" s="15">
        <v>310</v>
      </c>
      <c r="B311" s="50"/>
      <c r="C311" s="7">
        <v>1</v>
      </c>
      <c r="D311" s="8" t="s">
        <v>236</v>
      </c>
      <c r="E311" s="8"/>
      <c r="F311" s="7" t="s">
        <v>6</v>
      </c>
      <c r="G311" s="15"/>
      <c r="H311" s="50">
        <v>1010050</v>
      </c>
    </row>
    <row r="312" spans="1:8" ht="14" x14ac:dyDescent="0.2">
      <c r="A312" s="15">
        <v>311</v>
      </c>
      <c r="B312" s="50"/>
      <c r="C312" s="7">
        <v>2</v>
      </c>
      <c r="D312" s="8" t="s">
        <v>236</v>
      </c>
      <c r="E312" s="8" t="s">
        <v>237</v>
      </c>
      <c r="F312" s="9"/>
      <c r="G312" s="9"/>
      <c r="H312" s="50">
        <v>1010050</v>
      </c>
    </row>
    <row r="313" spans="1:8" ht="14" x14ac:dyDescent="0.2">
      <c r="A313" s="15">
        <v>312</v>
      </c>
      <c r="B313" s="50"/>
      <c r="C313" s="7">
        <v>3</v>
      </c>
      <c r="D313" s="19" t="s">
        <v>111</v>
      </c>
      <c r="E313" s="19" t="s">
        <v>238</v>
      </c>
      <c r="F313" s="9"/>
      <c r="G313" s="9"/>
      <c r="H313" s="50">
        <v>1010050</v>
      </c>
    </row>
    <row r="314" spans="1:8" ht="14" x14ac:dyDescent="0.2">
      <c r="A314" s="15">
        <v>313</v>
      </c>
      <c r="B314" s="50"/>
      <c r="C314" s="7">
        <v>4</v>
      </c>
      <c r="D314" s="19" t="s">
        <v>8</v>
      </c>
      <c r="E314" s="19" t="s">
        <v>239</v>
      </c>
      <c r="F314" s="9"/>
      <c r="G314" s="9"/>
      <c r="H314" s="50">
        <v>1010050</v>
      </c>
    </row>
    <row r="315" spans="1:8" ht="14" x14ac:dyDescent="0.2">
      <c r="A315" s="15">
        <v>314</v>
      </c>
      <c r="B315" s="50"/>
      <c r="C315" s="7">
        <v>5</v>
      </c>
      <c r="D315" s="8" t="s">
        <v>111</v>
      </c>
      <c r="E315" s="8" t="s">
        <v>240</v>
      </c>
      <c r="F315" s="9"/>
      <c r="G315" s="9"/>
      <c r="H315" s="50">
        <v>1010050</v>
      </c>
    </row>
    <row r="316" spans="1:8" ht="14" x14ac:dyDescent="0.2">
      <c r="A316" s="15">
        <v>315</v>
      </c>
      <c r="B316" s="50"/>
      <c r="C316" s="7">
        <v>6</v>
      </c>
      <c r="D316" s="19" t="s">
        <v>236</v>
      </c>
      <c r="E316" s="20" t="s">
        <v>241</v>
      </c>
      <c r="F316" s="9"/>
      <c r="G316" s="9"/>
      <c r="H316" s="50">
        <v>1010050</v>
      </c>
    </row>
    <row r="317" spans="1:8" ht="14" x14ac:dyDescent="0.2">
      <c r="A317" s="15">
        <v>316</v>
      </c>
      <c r="B317" s="50"/>
      <c r="C317" s="7">
        <v>7</v>
      </c>
      <c r="D317" s="19" t="s">
        <v>236</v>
      </c>
      <c r="E317" s="19" t="s">
        <v>242</v>
      </c>
      <c r="F317" s="7"/>
      <c r="G317" s="15"/>
      <c r="H317" s="50">
        <v>1010050</v>
      </c>
    </row>
    <row r="318" spans="1:8" ht="14" x14ac:dyDescent="0.2">
      <c r="A318" s="15">
        <v>317</v>
      </c>
      <c r="B318" s="50"/>
      <c r="C318" s="7">
        <v>8</v>
      </c>
      <c r="D318" s="8" t="s">
        <v>236</v>
      </c>
      <c r="E318" s="8" t="s">
        <v>243</v>
      </c>
      <c r="F318" s="7"/>
      <c r="G318" s="15"/>
      <c r="H318" s="50">
        <v>1010050</v>
      </c>
    </row>
    <row r="319" spans="1:8" ht="14" x14ac:dyDescent="0.2">
      <c r="A319" s="15">
        <v>318</v>
      </c>
      <c r="B319" s="50"/>
      <c r="C319" s="7">
        <v>1</v>
      </c>
      <c r="D319" s="8" t="s">
        <v>236</v>
      </c>
      <c r="E319" s="8" t="s">
        <v>244</v>
      </c>
      <c r="F319" s="9"/>
      <c r="G319" s="9"/>
      <c r="H319" s="50">
        <v>1010051</v>
      </c>
    </row>
    <row r="320" spans="1:8" ht="14" x14ac:dyDescent="0.2">
      <c r="A320" s="15">
        <v>319</v>
      </c>
      <c r="B320" s="50"/>
      <c r="C320" s="7">
        <v>2</v>
      </c>
      <c r="D320" s="8" t="s">
        <v>8</v>
      </c>
      <c r="E320" s="8" t="s">
        <v>245</v>
      </c>
      <c r="F320" s="7"/>
      <c r="G320" s="15"/>
      <c r="H320" s="50">
        <v>1010051</v>
      </c>
    </row>
    <row r="321" spans="1:8" ht="14" x14ac:dyDescent="0.2">
      <c r="A321" s="15">
        <v>320</v>
      </c>
      <c r="B321" s="50"/>
      <c r="C321" s="7">
        <v>3</v>
      </c>
      <c r="D321" s="8" t="s">
        <v>236</v>
      </c>
      <c r="E321" s="8"/>
      <c r="F321" s="7" t="s">
        <v>24</v>
      </c>
      <c r="G321" s="15"/>
      <c r="H321" s="50">
        <v>1010051</v>
      </c>
    </row>
    <row r="322" spans="1:8" ht="14" x14ac:dyDescent="0.2">
      <c r="A322" s="15">
        <v>321</v>
      </c>
      <c r="B322" s="50"/>
      <c r="C322" s="7">
        <v>1</v>
      </c>
      <c r="D322" s="8" t="s">
        <v>191</v>
      </c>
      <c r="E322" s="8"/>
      <c r="F322" s="7" t="s">
        <v>6</v>
      </c>
      <c r="G322" s="15"/>
      <c r="H322" s="50">
        <v>1010060</v>
      </c>
    </row>
    <row r="323" spans="1:8" ht="14" x14ac:dyDescent="0.2">
      <c r="A323" s="15">
        <v>322</v>
      </c>
      <c r="B323" s="50"/>
      <c r="C323" s="7">
        <v>2</v>
      </c>
      <c r="D323" s="8" t="s">
        <v>111</v>
      </c>
      <c r="E323" s="8" t="s">
        <v>246</v>
      </c>
      <c r="F323" s="9"/>
      <c r="G323" s="9"/>
      <c r="H323" s="50">
        <v>1010060</v>
      </c>
    </row>
    <row r="324" spans="1:8" ht="14" x14ac:dyDescent="0.2">
      <c r="A324" s="15">
        <v>323</v>
      </c>
      <c r="B324" s="50"/>
      <c r="C324" s="7">
        <v>3</v>
      </c>
      <c r="D324" s="8" t="s">
        <v>8</v>
      </c>
      <c r="E324" s="8" t="s">
        <v>942</v>
      </c>
      <c r="F324" s="9"/>
      <c r="G324" s="9"/>
      <c r="H324" s="50">
        <v>1010060</v>
      </c>
    </row>
    <row r="325" spans="1:8" ht="14" x14ac:dyDescent="0.2">
      <c r="A325" s="15">
        <v>324</v>
      </c>
      <c r="B325" s="50"/>
      <c r="C325" s="7">
        <v>4</v>
      </c>
      <c r="D325" s="8" t="s">
        <v>8</v>
      </c>
      <c r="E325" s="8" t="s">
        <v>248</v>
      </c>
      <c r="F325" s="9"/>
      <c r="G325" s="9"/>
      <c r="H325" s="50">
        <v>1010060</v>
      </c>
    </row>
    <row r="326" spans="1:8" ht="14" x14ac:dyDescent="0.2">
      <c r="A326" s="15">
        <v>325</v>
      </c>
      <c r="B326" s="50"/>
      <c r="C326" s="7">
        <v>5</v>
      </c>
      <c r="D326" s="8" t="s">
        <v>191</v>
      </c>
      <c r="E326" s="8" t="s">
        <v>943</v>
      </c>
      <c r="F326" s="9"/>
      <c r="G326" s="9"/>
      <c r="H326" s="50">
        <v>1010060</v>
      </c>
    </row>
    <row r="327" spans="1:8" ht="14" x14ac:dyDescent="0.2">
      <c r="A327" s="15">
        <v>326</v>
      </c>
      <c r="B327" s="50"/>
      <c r="C327" s="7">
        <v>6</v>
      </c>
      <c r="D327" s="8" t="s">
        <v>111</v>
      </c>
      <c r="E327" s="8" t="s">
        <v>250</v>
      </c>
      <c r="F327" s="9"/>
      <c r="G327" s="9"/>
      <c r="H327" s="50">
        <v>1010060</v>
      </c>
    </row>
    <row r="328" spans="1:8" ht="14" x14ac:dyDescent="0.2">
      <c r="A328" s="15">
        <v>327</v>
      </c>
      <c r="B328" s="50"/>
      <c r="C328" s="7">
        <v>7</v>
      </c>
      <c r="D328" s="8" t="s">
        <v>8</v>
      </c>
      <c r="E328" s="8" t="s">
        <v>251</v>
      </c>
      <c r="F328" s="9"/>
      <c r="G328" s="9"/>
      <c r="H328" s="50">
        <v>1010060</v>
      </c>
    </row>
    <row r="329" spans="1:8" ht="14" x14ac:dyDescent="0.2">
      <c r="A329" s="15">
        <v>328</v>
      </c>
      <c r="B329" s="50"/>
      <c r="C329" s="7">
        <v>8</v>
      </c>
      <c r="D329" s="8" t="s">
        <v>111</v>
      </c>
      <c r="E329" s="8" t="s">
        <v>252</v>
      </c>
      <c r="F329" s="9"/>
      <c r="G329" s="9"/>
      <c r="H329" s="50">
        <v>1010060</v>
      </c>
    </row>
    <row r="330" spans="1:8" ht="14" x14ac:dyDescent="0.2">
      <c r="A330" s="15">
        <v>329</v>
      </c>
      <c r="B330" s="50"/>
      <c r="C330" s="7">
        <v>9</v>
      </c>
      <c r="D330" s="8" t="s">
        <v>8</v>
      </c>
      <c r="E330" s="8" t="s">
        <v>253</v>
      </c>
      <c r="F330" s="9"/>
      <c r="G330" s="9"/>
      <c r="H330" s="50">
        <v>1010060</v>
      </c>
    </row>
    <row r="331" spans="1:8" ht="14" x14ac:dyDescent="0.2">
      <c r="A331" s="15">
        <v>330</v>
      </c>
      <c r="B331" s="50"/>
      <c r="C331" s="7">
        <v>10</v>
      </c>
      <c r="D331" s="8" t="s">
        <v>111</v>
      </c>
      <c r="E331" s="8" t="s">
        <v>183</v>
      </c>
      <c r="F331" s="9"/>
      <c r="G331" s="9"/>
      <c r="H331" s="50">
        <v>1010060</v>
      </c>
    </row>
    <row r="332" spans="1:8" ht="14" x14ac:dyDescent="0.2">
      <c r="A332" s="15">
        <v>331</v>
      </c>
      <c r="B332" s="50"/>
      <c r="C332" s="7">
        <v>11</v>
      </c>
      <c r="D332" s="8" t="s">
        <v>191</v>
      </c>
      <c r="E332" s="8" t="s">
        <v>944</v>
      </c>
      <c r="F332" s="9"/>
      <c r="G332" s="9"/>
      <c r="H332" s="50">
        <v>1010060</v>
      </c>
    </row>
    <row r="333" spans="1:8" ht="14" x14ac:dyDescent="0.2">
      <c r="A333" s="15">
        <v>332</v>
      </c>
      <c r="B333" s="50"/>
      <c r="C333" s="7">
        <v>12</v>
      </c>
      <c r="D333" s="8" t="s">
        <v>8</v>
      </c>
      <c r="E333" s="8" t="s">
        <v>255</v>
      </c>
      <c r="F333" s="9"/>
      <c r="G333" s="9"/>
      <c r="H333" s="50">
        <v>1010060</v>
      </c>
    </row>
    <row r="334" spans="1:8" ht="14" x14ac:dyDescent="0.2">
      <c r="A334" s="15">
        <v>333</v>
      </c>
      <c r="B334" s="50"/>
      <c r="C334" s="7">
        <v>13</v>
      </c>
      <c r="D334" s="8" t="s">
        <v>111</v>
      </c>
      <c r="E334" s="8" t="s">
        <v>256</v>
      </c>
      <c r="F334" s="9"/>
      <c r="G334" s="9"/>
      <c r="H334" s="50">
        <v>1010060</v>
      </c>
    </row>
    <row r="335" spans="1:8" ht="14" x14ac:dyDescent="0.2">
      <c r="A335" s="15">
        <v>334</v>
      </c>
      <c r="B335" s="50"/>
      <c r="C335" s="7">
        <v>14</v>
      </c>
      <c r="D335" s="8" t="s">
        <v>191</v>
      </c>
      <c r="E335" s="8" t="s">
        <v>257</v>
      </c>
      <c r="F335" s="7"/>
      <c r="G335" s="15"/>
      <c r="H335" s="50">
        <v>1010060</v>
      </c>
    </row>
    <row r="336" spans="1:8" ht="14" x14ac:dyDescent="0.2">
      <c r="A336" s="15">
        <v>335</v>
      </c>
      <c r="B336" s="50"/>
      <c r="C336" s="7">
        <v>15</v>
      </c>
      <c r="D336" s="19" t="s">
        <v>111</v>
      </c>
      <c r="E336" s="19" t="s">
        <v>945</v>
      </c>
      <c r="F336" s="9"/>
      <c r="G336" s="9"/>
      <c r="H336" s="50">
        <v>1010060</v>
      </c>
    </row>
    <row r="337" spans="1:8" ht="14" x14ac:dyDescent="0.2">
      <c r="A337" s="15">
        <v>336</v>
      </c>
      <c r="B337" s="50"/>
      <c r="C337" s="7">
        <v>1</v>
      </c>
      <c r="D337" s="8" t="s">
        <v>8</v>
      </c>
      <c r="E337" s="8" t="s">
        <v>259</v>
      </c>
      <c r="F337" s="9"/>
      <c r="G337" s="9"/>
      <c r="H337" s="50">
        <v>1010061</v>
      </c>
    </row>
    <row r="338" spans="1:8" ht="14" x14ac:dyDescent="0.2">
      <c r="A338" s="15">
        <v>337</v>
      </c>
      <c r="B338" s="50"/>
      <c r="C338" s="7">
        <v>2</v>
      </c>
      <c r="D338" s="8" t="s">
        <v>111</v>
      </c>
      <c r="E338" s="8" t="s">
        <v>946</v>
      </c>
      <c r="F338" s="9"/>
      <c r="G338" s="9"/>
      <c r="H338" s="50">
        <v>1010061</v>
      </c>
    </row>
    <row r="339" spans="1:8" ht="14" x14ac:dyDescent="0.2">
      <c r="A339" s="15">
        <v>338</v>
      </c>
      <c r="B339" s="50"/>
      <c r="C339" s="7">
        <v>3</v>
      </c>
      <c r="D339" s="7" t="s">
        <v>8</v>
      </c>
      <c r="E339" s="7" t="s">
        <v>261</v>
      </c>
      <c r="F339" s="9"/>
      <c r="G339" s="9"/>
      <c r="H339" s="50">
        <v>1010061</v>
      </c>
    </row>
    <row r="340" spans="1:8" ht="14" x14ac:dyDescent="0.2">
      <c r="A340" s="15">
        <v>339</v>
      </c>
      <c r="B340" s="50"/>
      <c r="C340" s="7">
        <v>4</v>
      </c>
      <c r="D340" s="8" t="s">
        <v>191</v>
      </c>
      <c r="E340" s="8" t="s">
        <v>262</v>
      </c>
      <c r="F340" s="9"/>
      <c r="G340" s="9"/>
      <c r="H340" s="50">
        <v>1010061</v>
      </c>
    </row>
    <row r="341" spans="1:8" ht="14" x14ac:dyDescent="0.2">
      <c r="A341" s="15">
        <v>340</v>
      </c>
      <c r="B341" s="50"/>
      <c r="C341" s="7">
        <v>5</v>
      </c>
      <c r="D341" s="8" t="s">
        <v>191</v>
      </c>
      <c r="E341" s="8"/>
      <c r="F341" s="7" t="s">
        <v>24</v>
      </c>
      <c r="G341" s="15"/>
      <c r="H341" s="50">
        <v>1010061</v>
      </c>
    </row>
    <row r="342" spans="1:8" ht="14" x14ac:dyDescent="0.2">
      <c r="A342" s="15">
        <v>341</v>
      </c>
      <c r="B342" s="50"/>
      <c r="C342" s="7">
        <v>6</v>
      </c>
      <c r="D342" s="8" t="s">
        <v>8</v>
      </c>
      <c r="E342" s="8" t="s">
        <v>263</v>
      </c>
      <c r="F342" s="9"/>
      <c r="G342" s="9"/>
      <c r="H342" s="50">
        <v>1010061</v>
      </c>
    </row>
    <row r="343" spans="1:8" ht="14" x14ac:dyDescent="0.2">
      <c r="A343" s="15">
        <v>342</v>
      </c>
      <c r="B343" s="50"/>
      <c r="C343" s="7">
        <v>7</v>
      </c>
      <c r="D343" s="8" t="s">
        <v>147</v>
      </c>
      <c r="E343" s="8"/>
      <c r="F343" s="7" t="s">
        <v>100</v>
      </c>
      <c r="G343" s="15"/>
      <c r="H343" s="50">
        <v>1010061</v>
      </c>
    </row>
    <row r="344" spans="1:8" ht="14" x14ac:dyDescent="0.2">
      <c r="A344" s="15">
        <v>343</v>
      </c>
      <c r="B344" s="50"/>
      <c r="C344" s="7">
        <v>8</v>
      </c>
      <c r="D344" s="8" t="s">
        <v>111</v>
      </c>
      <c r="E344" s="8" t="s">
        <v>264</v>
      </c>
      <c r="F344" s="9"/>
      <c r="G344" s="9"/>
      <c r="H344" s="50">
        <v>1010061</v>
      </c>
    </row>
    <row r="345" spans="1:8" ht="14" x14ac:dyDescent="0.2">
      <c r="A345" s="15">
        <v>344</v>
      </c>
      <c r="B345" s="50"/>
      <c r="C345" s="7">
        <v>9</v>
      </c>
      <c r="D345" s="8" t="s">
        <v>147</v>
      </c>
      <c r="E345" s="8" t="s">
        <v>265</v>
      </c>
      <c r="F345" s="9"/>
      <c r="G345" s="9"/>
      <c r="H345" s="50">
        <v>1010061</v>
      </c>
    </row>
    <row r="346" spans="1:8" ht="14" x14ac:dyDescent="0.2">
      <c r="A346" s="15">
        <v>345</v>
      </c>
      <c r="B346" s="50"/>
      <c r="C346" s="7">
        <v>10</v>
      </c>
      <c r="D346" s="8" t="s">
        <v>8</v>
      </c>
      <c r="E346" s="8" t="s">
        <v>266</v>
      </c>
      <c r="F346" s="9"/>
      <c r="G346" s="9"/>
      <c r="H346" s="50">
        <v>1010061</v>
      </c>
    </row>
    <row r="347" spans="1:8" ht="14" x14ac:dyDescent="0.2">
      <c r="A347" s="15">
        <v>346</v>
      </c>
      <c r="B347" s="50"/>
      <c r="C347" s="7">
        <v>11</v>
      </c>
      <c r="D347" s="19" t="s">
        <v>147</v>
      </c>
      <c r="E347" s="19" t="s">
        <v>947</v>
      </c>
      <c r="F347" s="9"/>
      <c r="G347" s="9"/>
      <c r="H347" s="50">
        <v>1010061</v>
      </c>
    </row>
    <row r="348" spans="1:8" ht="14" x14ac:dyDescent="0.2">
      <c r="A348" s="15">
        <v>347</v>
      </c>
      <c r="B348" s="50"/>
      <c r="C348" s="7">
        <v>12</v>
      </c>
      <c r="D348" s="21" t="s">
        <v>147</v>
      </c>
      <c r="E348" s="21" t="s">
        <v>268</v>
      </c>
      <c r="F348" s="9"/>
      <c r="G348" s="9"/>
      <c r="H348" s="50">
        <v>1010061</v>
      </c>
    </row>
    <row r="349" spans="1:8" ht="14" x14ac:dyDescent="0.2">
      <c r="A349" s="15">
        <v>348</v>
      </c>
      <c r="B349" s="50"/>
      <c r="C349" s="7">
        <v>13</v>
      </c>
      <c r="D349" s="8" t="s">
        <v>147</v>
      </c>
      <c r="E349" s="8" t="s">
        <v>269</v>
      </c>
      <c r="F349" s="9"/>
      <c r="G349" s="9"/>
      <c r="H349" s="50">
        <v>1010061</v>
      </c>
    </row>
    <row r="350" spans="1:8" ht="14" x14ac:dyDescent="0.2">
      <c r="A350" s="15">
        <v>349</v>
      </c>
      <c r="B350" s="50"/>
      <c r="C350" s="7">
        <v>14</v>
      </c>
      <c r="D350" s="8"/>
      <c r="E350" s="8" t="s">
        <v>270</v>
      </c>
      <c r="F350" s="7"/>
      <c r="G350" s="15"/>
      <c r="H350" s="50">
        <v>1010061</v>
      </c>
    </row>
    <row r="351" spans="1:8" ht="14" x14ac:dyDescent="0.2">
      <c r="A351" s="15">
        <v>350</v>
      </c>
      <c r="B351" s="50"/>
      <c r="C351" s="7">
        <v>1</v>
      </c>
      <c r="D351" s="8" t="s">
        <v>180</v>
      </c>
      <c r="E351" s="8"/>
      <c r="F351" s="7" t="s">
        <v>6</v>
      </c>
      <c r="G351" s="15"/>
      <c r="H351" s="50">
        <v>1010070</v>
      </c>
    </row>
    <row r="352" spans="1:8" ht="14" x14ac:dyDescent="0.2">
      <c r="A352" s="15">
        <v>351</v>
      </c>
      <c r="B352" s="50"/>
      <c r="C352" s="7">
        <v>2</v>
      </c>
      <c r="D352" s="8" t="s">
        <v>180</v>
      </c>
      <c r="E352" s="8" t="s">
        <v>271</v>
      </c>
      <c r="F352" s="9"/>
      <c r="G352" s="9"/>
      <c r="H352" s="50">
        <v>1010070</v>
      </c>
    </row>
    <row r="353" spans="1:8" ht="14" x14ac:dyDescent="0.2">
      <c r="A353" s="15">
        <v>352</v>
      </c>
      <c r="B353" s="50"/>
      <c r="C353" s="7">
        <v>3</v>
      </c>
      <c r="D353" s="8" t="s">
        <v>180</v>
      </c>
      <c r="E353" s="8" t="s">
        <v>272</v>
      </c>
      <c r="F353" s="7"/>
      <c r="G353" s="15"/>
      <c r="H353" s="50">
        <v>1010070</v>
      </c>
    </row>
    <row r="354" spans="1:8" ht="14" x14ac:dyDescent="0.2">
      <c r="A354" s="15">
        <v>353</v>
      </c>
      <c r="B354" s="50"/>
      <c r="C354" s="7">
        <v>1</v>
      </c>
      <c r="D354" s="8" t="s">
        <v>180</v>
      </c>
      <c r="E354" s="8" t="s">
        <v>273</v>
      </c>
      <c r="F354" s="9"/>
      <c r="G354" s="9"/>
      <c r="H354" s="50">
        <v>1010071</v>
      </c>
    </row>
    <row r="355" spans="1:8" ht="14" x14ac:dyDescent="0.2">
      <c r="A355" s="15">
        <v>354</v>
      </c>
      <c r="B355" s="50"/>
      <c r="C355" s="7">
        <v>2</v>
      </c>
      <c r="D355" s="8" t="s">
        <v>8</v>
      </c>
      <c r="E355" s="8" t="s">
        <v>183</v>
      </c>
      <c r="F355" s="7"/>
      <c r="G355" s="15"/>
      <c r="H355" s="50">
        <v>1010071</v>
      </c>
    </row>
    <row r="356" spans="1:8" ht="14" x14ac:dyDescent="0.2">
      <c r="A356" s="15">
        <v>355</v>
      </c>
      <c r="B356" s="50"/>
      <c r="C356" s="7">
        <v>3</v>
      </c>
      <c r="D356" s="8" t="s">
        <v>180</v>
      </c>
      <c r="E356" s="8"/>
      <c r="F356" s="7" t="s">
        <v>24</v>
      </c>
      <c r="G356" s="15"/>
      <c r="H356" s="50">
        <v>1010071</v>
      </c>
    </row>
    <row r="357" spans="1:8" ht="14" x14ac:dyDescent="0.2">
      <c r="A357" s="15">
        <v>356</v>
      </c>
      <c r="B357" s="50"/>
      <c r="C357" s="7">
        <v>1</v>
      </c>
      <c r="D357" s="8" t="s">
        <v>216</v>
      </c>
      <c r="E357" s="8"/>
      <c r="F357" s="7" t="s">
        <v>6</v>
      </c>
      <c r="G357" s="15"/>
      <c r="H357" s="50">
        <v>1010080</v>
      </c>
    </row>
    <row r="358" spans="1:8" ht="14" x14ac:dyDescent="0.2">
      <c r="A358" s="15">
        <v>357</v>
      </c>
      <c r="B358" s="50"/>
      <c r="C358" s="7">
        <v>2</v>
      </c>
      <c r="D358" s="8" t="s">
        <v>216</v>
      </c>
      <c r="E358" s="8" t="s">
        <v>948</v>
      </c>
      <c r="F358" s="9"/>
      <c r="G358" s="9"/>
      <c r="H358" s="50">
        <v>1010080</v>
      </c>
    </row>
    <row r="359" spans="1:8" ht="14" x14ac:dyDescent="0.2">
      <c r="A359" s="15">
        <v>358</v>
      </c>
      <c r="B359" s="50"/>
      <c r="C359" s="7">
        <v>3</v>
      </c>
      <c r="D359" s="8" t="s">
        <v>216</v>
      </c>
      <c r="E359" s="8" t="s">
        <v>949</v>
      </c>
      <c r="F359" s="9"/>
      <c r="G359" s="9"/>
      <c r="H359" s="50">
        <v>1010080</v>
      </c>
    </row>
    <row r="360" spans="1:8" ht="14" x14ac:dyDescent="0.2">
      <c r="A360" s="15">
        <v>359</v>
      </c>
      <c r="B360" s="50"/>
      <c r="C360" s="7">
        <v>4</v>
      </c>
      <c r="D360" s="8" t="s">
        <v>8</v>
      </c>
      <c r="E360" s="8" t="s">
        <v>276</v>
      </c>
      <c r="F360" s="9"/>
      <c r="G360" s="9"/>
      <c r="H360" s="50">
        <v>1010080</v>
      </c>
    </row>
    <row r="361" spans="1:8" ht="14" x14ac:dyDescent="0.2">
      <c r="A361" s="15">
        <v>360</v>
      </c>
      <c r="B361" s="50"/>
      <c r="C361" s="7">
        <v>5</v>
      </c>
      <c r="D361" s="8" t="s">
        <v>216</v>
      </c>
      <c r="E361" s="8" t="s">
        <v>183</v>
      </c>
      <c r="F361" s="7"/>
      <c r="G361" s="15"/>
      <c r="H361" s="50">
        <v>1010080</v>
      </c>
    </row>
    <row r="362" spans="1:8" ht="14" x14ac:dyDescent="0.2">
      <c r="A362" s="15">
        <v>361</v>
      </c>
      <c r="B362" s="50"/>
      <c r="C362" s="7">
        <v>1</v>
      </c>
      <c r="D362" s="8" t="s">
        <v>216</v>
      </c>
      <c r="E362" s="8" t="s">
        <v>950</v>
      </c>
      <c r="F362" s="9"/>
      <c r="G362" s="9"/>
      <c r="H362" s="50">
        <v>1010081</v>
      </c>
    </row>
    <row r="363" spans="1:8" ht="14" x14ac:dyDescent="0.2">
      <c r="A363" s="15">
        <v>362</v>
      </c>
      <c r="B363" s="50"/>
      <c r="C363" s="7">
        <v>2</v>
      </c>
      <c r="D363" s="19" t="s">
        <v>8</v>
      </c>
      <c r="E363" s="19" t="s">
        <v>278</v>
      </c>
      <c r="F363" s="7"/>
      <c r="G363" s="15"/>
      <c r="H363" s="50">
        <v>1010081</v>
      </c>
    </row>
    <row r="364" spans="1:8" ht="14" x14ac:dyDescent="0.2">
      <c r="A364" s="15">
        <v>363</v>
      </c>
      <c r="B364" s="50"/>
      <c r="C364" s="7">
        <v>3</v>
      </c>
      <c r="D364" s="19" t="s">
        <v>216</v>
      </c>
      <c r="E364" s="20" t="s">
        <v>183</v>
      </c>
      <c r="F364" s="7"/>
      <c r="G364" s="15"/>
      <c r="H364" s="50">
        <v>1010081</v>
      </c>
    </row>
    <row r="365" spans="1:8" ht="14" x14ac:dyDescent="0.2">
      <c r="A365" s="15">
        <v>364</v>
      </c>
      <c r="B365" s="50"/>
      <c r="C365" s="7">
        <v>4</v>
      </c>
      <c r="D365" s="8" t="s">
        <v>216</v>
      </c>
      <c r="E365" s="8"/>
      <c r="F365" s="7" t="s">
        <v>24</v>
      </c>
      <c r="G365" s="15"/>
      <c r="H365" s="50">
        <v>1010081</v>
      </c>
    </row>
    <row r="366" spans="1:8" ht="14" x14ac:dyDescent="0.2">
      <c r="A366" s="15">
        <v>365</v>
      </c>
      <c r="B366" s="50"/>
      <c r="C366" s="7">
        <v>1</v>
      </c>
      <c r="D366" s="8" t="s">
        <v>228</v>
      </c>
      <c r="E366" s="8"/>
      <c r="F366" s="7" t="s">
        <v>6</v>
      </c>
      <c r="G366" s="15"/>
      <c r="H366" s="50">
        <v>1010090</v>
      </c>
    </row>
    <row r="367" spans="1:8" ht="14" x14ac:dyDescent="0.2">
      <c r="A367" s="15">
        <v>366</v>
      </c>
      <c r="B367" s="50"/>
      <c r="C367" s="7">
        <v>2</v>
      </c>
      <c r="D367" s="8" t="s">
        <v>228</v>
      </c>
      <c r="E367" s="8" t="s">
        <v>279</v>
      </c>
      <c r="F367" s="9"/>
      <c r="G367" s="9"/>
      <c r="H367" s="50">
        <v>1010090</v>
      </c>
    </row>
    <row r="368" spans="1:8" ht="14" x14ac:dyDescent="0.2">
      <c r="A368" s="15">
        <v>367</v>
      </c>
      <c r="B368" s="50"/>
      <c r="C368" s="7">
        <v>3</v>
      </c>
      <c r="D368" s="8" t="s">
        <v>8</v>
      </c>
      <c r="E368" s="8" t="s">
        <v>280</v>
      </c>
      <c r="F368" s="9"/>
      <c r="G368" s="9"/>
      <c r="H368" s="50">
        <v>1010090</v>
      </c>
    </row>
    <row r="369" spans="1:8" ht="14" x14ac:dyDescent="0.2">
      <c r="A369" s="15">
        <v>368</v>
      </c>
      <c r="B369" s="50"/>
      <c r="C369" s="7">
        <v>4</v>
      </c>
      <c r="D369" s="8" t="s">
        <v>228</v>
      </c>
      <c r="E369" s="8" t="s">
        <v>281</v>
      </c>
      <c r="F369" s="9"/>
      <c r="G369" s="9"/>
      <c r="H369" s="50">
        <v>1010090</v>
      </c>
    </row>
    <row r="370" spans="1:8" ht="14" x14ac:dyDescent="0.2">
      <c r="A370" s="15">
        <v>369</v>
      </c>
      <c r="B370" s="50"/>
      <c r="C370" s="7">
        <v>5</v>
      </c>
      <c r="D370" s="8" t="s">
        <v>8</v>
      </c>
      <c r="E370" s="8" t="s">
        <v>183</v>
      </c>
      <c r="F370" s="9"/>
      <c r="G370" s="9"/>
      <c r="H370" s="50">
        <v>1010090</v>
      </c>
    </row>
    <row r="371" spans="1:8" ht="14" x14ac:dyDescent="0.2">
      <c r="A371" s="15">
        <v>370</v>
      </c>
      <c r="B371" s="50"/>
      <c r="C371" s="7">
        <v>6</v>
      </c>
      <c r="D371" s="8" t="s">
        <v>111</v>
      </c>
      <c r="E371" s="8" t="s">
        <v>183</v>
      </c>
      <c r="F371" s="9"/>
      <c r="G371" s="9"/>
      <c r="H371" s="50">
        <v>1010090</v>
      </c>
    </row>
    <row r="372" spans="1:8" ht="14" x14ac:dyDescent="0.2">
      <c r="A372" s="15">
        <v>371</v>
      </c>
      <c r="B372" s="50"/>
      <c r="C372" s="7">
        <v>7</v>
      </c>
      <c r="D372" s="8" t="s">
        <v>147</v>
      </c>
      <c r="E372" s="8" t="s">
        <v>282</v>
      </c>
      <c r="F372" s="9"/>
      <c r="G372" s="9"/>
      <c r="H372" s="50">
        <v>1010090</v>
      </c>
    </row>
    <row r="373" spans="1:8" ht="14" x14ac:dyDescent="0.2">
      <c r="A373" s="15">
        <v>372</v>
      </c>
      <c r="B373" s="50"/>
      <c r="C373" s="7">
        <v>8</v>
      </c>
      <c r="D373" s="23" t="s">
        <v>147</v>
      </c>
      <c r="E373" s="23" t="s">
        <v>951</v>
      </c>
      <c r="F373" s="9"/>
      <c r="G373" s="9"/>
      <c r="H373" s="50">
        <v>1010090</v>
      </c>
    </row>
    <row r="374" spans="1:8" ht="14" x14ac:dyDescent="0.2">
      <c r="A374" s="15">
        <v>373</v>
      </c>
      <c r="B374" s="50"/>
      <c r="C374" s="7">
        <v>9</v>
      </c>
      <c r="D374" s="8" t="s">
        <v>228</v>
      </c>
      <c r="E374" s="8" t="s">
        <v>284</v>
      </c>
      <c r="F374" s="7"/>
      <c r="G374" s="15"/>
      <c r="H374" s="50">
        <v>1010090</v>
      </c>
    </row>
    <row r="375" spans="1:8" ht="14" x14ac:dyDescent="0.2">
      <c r="A375" s="15">
        <v>374</v>
      </c>
      <c r="B375" s="50"/>
      <c r="C375" s="7">
        <v>1</v>
      </c>
      <c r="D375" s="8" t="s">
        <v>8</v>
      </c>
      <c r="E375" s="8" t="s">
        <v>285</v>
      </c>
      <c r="F375" s="9"/>
      <c r="G375" s="9"/>
      <c r="H375" s="50">
        <v>1010091</v>
      </c>
    </row>
    <row r="376" spans="1:8" ht="14" x14ac:dyDescent="0.2">
      <c r="A376" s="15">
        <v>375</v>
      </c>
      <c r="B376" s="50"/>
      <c r="C376" s="7">
        <v>2</v>
      </c>
      <c r="D376" s="19" t="s">
        <v>228</v>
      </c>
      <c r="E376" s="19" t="s">
        <v>286</v>
      </c>
      <c r="F376" s="9"/>
      <c r="G376" s="9"/>
      <c r="H376" s="50">
        <v>1010091</v>
      </c>
    </row>
    <row r="377" spans="1:8" ht="14" x14ac:dyDescent="0.2">
      <c r="A377" s="15">
        <v>376</v>
      </c>
      <c r="B377" s="50"/>
      <c r="C377" s="7">
        <v>3</v>
      </c>
      <c r="D377" s="8" t="s">
        <v>8</v>
      </c>
      <c r="E377" s="8" t="s">
        <v>287</v>
      </c>
      <c r="F377" s="9"/>
      <c r="G377" s="9"/>
      <c r="H377" s="50">
        <v>1010091</v>
      </c>
    </row>
    <row r="378" spans="1:8" ht="14" x14ac:dyDescent="0.2">
      <c r="A378" s="15">
        <v>377</v>
      </c>
      <c r="B378" s="50"/>
      <c r="C378" s="7">
        <v>4</v>
      </c>
      <c r="D378" s="8" t="s">
        <v>228</v>
      </c>
      <c r="E378" s="8" t="s">
        <v>952</v>
      </c>
      <c r="F378" s="9"/>
      <c r="G378" s="9"/>
      <c r="H378" s="50">
        <v>1010091</v>
      </c>
    </row>
    <row r="379" spans="1:8" ht="14" x14ac:dyDescent="0.2">
      <c r="A379" s="15">
        <v>378</v>
      </c>
      <c r="B379" s="50"/>
      <c r="C379" s="7">
        <v>5</v>
      </c>
      <c r="D379" s="8" t="s">
        <v>228</v>
      </c>
      <c r="E379" s="8"/>
      <c r="F379" s="7" t="s">
        <v>24</v>
      </c>
      <c r="G379" s="15"/>
      <c r="H379" s="50">
        <v>1010091</v>
      </c>
    </row>
    <row r="380" spans="1:8" ht="14" x14ac:dyDescent="0.2">
      <c r="A380" s="15">
        <v>379</v>
      </c>
      <c r="B380" s="50"/>
      <c r="C380" s="7">
        <v>6</v>
      </c>
      <c r="D380" s="8" t="s">
        <v>147</v>
      </c>
      <c r="E380" s="8" t="s">
        <v>289</v>
      </c>
      <c r="F380" s="7"/>
      <c r="G380" s="15"/>
      <c r="H380" s="50">
        <v>1010091</v>
      </c>
    </row>
    <row r="381" spans="1:8" ht="14" x14ac:dyDescent="0.2">
      <c r="A381" s="15">
        <v>380</v>
      </c>
      <c r="B381" s="50"/>
      <c r="C381" s="7">
        <v>1</v>
      </c>
      <c r="D381" s="8" t="s">
        <v>290</v>
      </c>
      <c r="E381" s="8"/>
      <c r="F381" s="7" t="s">
        <v>6</v>
      </c>
      <c r="G381" s="15"/>
      <c r="H381" s="50">
        <v>1010100</v>
      </c>
    </row>
    <row r="382" spans="1:8" ht="14" x14ac:dyDescent="0.2">
      <c r="A382" s="15">
        <v>381</v>
      </c>
      <c r="B382" s="50"/>
      <c r="C382" s="7">
        <v>2</v>
      </c>
      <c r="D382" s="8" t="s">
        <v>111</v>
      </c>
      <c r="E382" s="8" t="s">
        <v>953</v>
      </c>
      <c r="F382" s="9"/>
      <c r="G382" s="9"/>
      <c r="H382" s="50">
        <v>1010100</v>
      </c>
    </row>
    <row r="383" spans="1:8" ht="14" x14ac:dyDescent="0.2">
      <c r="A383" s="15">
        <v>382</v>
      </c>
      <c r="B383" s="50"/>
      <c r="C383" s="7">
        <v>3</v>
      </c>
      <c r="D383" s="8" t="s">
        <v>8</v>
      </c>
      <c r="E383" s="8" t="s">
        <v>292</v>
      </c>
      <c r="F383" s="9"/>
      <c r="G383" s="9"/>
      <c r="H383" s="50">
        <v>1010100</v>
      </c>
    </row>
    <row r="384" spans="1:8" ht="14" x14ac:dyDescent="0.2">
      <c r="A384" s="15">
        <v>383</v>
      </c>
      <c r="B384" s="50"/>
      <c r="C384" s="7">
        <v>4</v>
      </c>
      <c r="D384" s="8" t="s">
        <v>290</v>
      </c>
      <c r="E384" s="8" t="s">
        <v>183</v>
      </c>
      <c r="F384" s="9"/>
      <c r="G384" s="9"/>
      <c r="H384" s="50">
        <v>1010100</v>
      </c>
    </row>
    <row r="385" spans="1:8" ht="14" x14ac:dyDescent="0.2">
      <c r="A385" s="15">
        <v>384</v>
      </c>
      <c r="B385" s="50"/>
      <c r="C385" s="7">
        <v>5</v>
      </c>
      <c r="D385" s="8" t="s">
        <v>147</v>
      </c>
      <c r="E385" s="8" t="s">
        <v>293</v>
      </c>
      <c r="F385" s="7"/>
      <c r="G385" s="15"/>
      <c r="H385" s="50">
        <v>1010100</v>
      </c>
    </row>
    <row r="386" spans="1:8" ht="14" x14ac:dyDescent="0.2">
      <c r="A386" s="15">
        <v>385</v>
      </c>
      <c r="B386" s="50"/>
      <c r="C386" s="7">
        <v>1</v>
      </c>
      <c r="D386" s="17" t="s">
        <v>290</v>
      </c>
      <c r="E386" s="18" t="s">
        <v>294</v>
      </c>
      <c r="F386" s="9"/>
      <c r="G386" s="9"/>
      <c r="H386" s="50">
        <v>1010101</v>
      </c>
    </row>
    <row r="387" spans="1:8" ht="14" x14ac:dyDescent="0.2">
      <c r="A387" s="15">
        <v>386</v>
      </c>
      <c r="B387" s="50"/>
      <c r="C387" s="7">
        <v>3</v>
      </c>
      <c r="D387" s="19" t="s">
        <v>290</v>
      </c>
      <c r="E387" s="19" t="s">
        <v>295</v>
      </c>
      <c r="F387" s="9"/>
      <c r="G387" s="9"/>
      <c r="H387" s="50">
        <v>1010101</v>
      </c>
    </row>
    <row r="388" spans="1:8" ht="14" x14ac:dyDescent="0.2">
      <c r="A388" s="15">
        <v>387</v>
      </c>
      <c r="B388" s="50"/>
      <c r="C388" s="7">
        <v>4</v>
      </c>
      <c r="D388" s="19" t="s">
        <v>290</v>
      </c>
      <c r="E388" s="19" t="s">
        <v>954</v>
      </c>
      <c r="F388" s="9"/>
      <c r="G388" s="9"/>
      <c r="H388" s="50">
        <v>1010101</v>
      </c>
    </row>
    <row r="389" spans="1:8" ht="14" x14ac:dyDescent="0.2">
      <c r="A389" s="15">
        <v>388</v>
      </c>
      <c r="B389" s="50"/>
      <c r="C389" s="7">
        <v>8</v>
      </c>
      <c r="D389" s="17" t="s">
        <v>147</v>
      </c>
      <c r="E389" s="17" t="s">
        <v>955</v>
      </c>
      <c r="F389" s="9"/>
      <c r="G389" s="9"/>
      <c r="H389" s="50">
        <v>1010101</v>
      </c>
    </row>
    <row r="390" spans="1:8" ht="14" x14ac:dyDescent="0.2">
      <c r="A390" s="15">
        <v>389</v>
      </c>
      <c r="B390" s="50"/>
      <c r="C390" s="7">
        <v>9</v>
      </c>
      <c r="D390" s="17" t="s">
        <v>290</v>
      </c>
      <c r="E390" s="18" t="s">
        <v>298</v>
      </c>
      <c r="F390" s="9"/>
      <c r="G390" s="9"/>
      <c r="H390" s="50">
        <v>1010101</v>
      </c>
    </row>
    <row r="391" spans="1:8" ht="14" x14ac:dyDescent="0.2">
      <c r="A391" s="15">
        <v>390</v>
      </c>
      <c r="B391" s="50"/>
      <c r="C391" s="7">
        <v>10</v>
      </c>
      <c r="D391" s="24" t="s">
        <v>147</v>
      </c>
      <c r="E391" s="24" t="s">
        <v>956</v>
      </c>
      <c r="F391" s="9"/>
      <c r="G391" s="9"/>
      <c r="H391" s="50">
        <v>1010101</v>
      </c>
    </row>
    <row r="392" spans="1:8" ht="14" x14ac:dyDescent="0.2">
      <c r="A392" s="15">
        <v>391</v>
      </c>
      <c r="B392" s="50"/>
      <c r="C392" s="7">
        <v>11</v>
      </c>
      <c r="D392" s="17" t="s">
        <v>290</v>
      </c>
      <c r="E392" s="18" t="s">
        <v>300</v>
      </c>
      <c r="F392" s="9"/>
      <c r="G392" s="9"/>
      <c r="H392" s="50">
        <v>1010101</v>
      </c>
    </row>
    <row r="393" spans="1:8" ht="14" x14ac:dyDescent="0.2">
      <c r="A393" s="15">
        <v>392</v>
      </c>
      <c r="B393" s="50"/>
      <c r="C393" s="7">
        <v>12</v>
      </c>
      <c r="D393" s="17" t="s">
        <v>147</v>
      </c>
      <c r="E393" s="17" t="s">
        <v>301</v>
      </c>
      <c r="F393" s="9"/>
      <c r="G393" s="9"/>
      <c r="H393" s="50">
        <v>1010101</v>
      </c>
    </row>
    <row r="394" spans="1:8" ht="14" x14ac:dyDescent="0.2">
      <c r="A394" s="15">
        <v>393</v>
      </c>
      <c r="B394" s="50"/>
      <c r="C394" s="7">
        <v>13</v>
      </c>
      <c r="D394" s="17" t="s">
        <v>290</v>
      </c>
      <c r="E394" s="18" t="s">
        <v>302</v>
      </c>
      <c r="F394" s="9"/>
      <c r="G394" s="9"/>
      <c r="H394" s="50">
        <v>1010101</v>
      </c>
    </row>
    <row r="395" spans="1:8" ht="14" x14ac:dyDescent="0.2">
      <c r="A395" s="15">
        <v>394</v>
      </c>
      <c r="B395" s="50"/>
      <c r="C395" s="7">
        <v>14</v>
      </c>
      <c r="D395" s="17" t="s">
        <v>147</v>
      </c>
      <c r="E395" s="17" t="s">
        <v>957</v>
      </c>
      <c r="F395" s="9"/>
      <c r="G395" s="9"/>
      <c r="H395" s="50">
        <v>1010101</v>
      </c>
    </row>
    <row r="396" spans="1:8" ht="14" x14ac:dyDescent="0.2">
      <c r="A396" s="15">
        <v>395</v>
      </c>
      <c r="B396" s="50"/>
      <c r="C396" s="7">
        <v>15</v>
      </c>
      <c r="D396" s="17" t="s">
        <v>290</v>
      </c>
      <c r="E396" s="17" t="s">
        <v>958</v>
      </c>
      <c r="F396" s="9"/>
      <c r="G396" s="9"/>
      <c r="H396" s="50">
        <v>1010101</v>
      </c>
    </row>
    <row r="397" spans="1:8" ht="14" x14ac:dyDescent="0.2">
      <c r="A397" s="15">
        <v>396</v>
      </c>
      <c r="B397" s="50"/>
      <c r="C397" s="7">
        <v>16</v>
      </c>
      <c r="D397" s="17" t="s">
        <v>147</v>
      </c>
      <c r="E397" s="17" t="s">
        <v>305</v>
      </c>
      <c r="F397" s="9"/>
      <c r="G397" s="9"/>
      <c r="H397" s="50">
        <v>1010101</v>
      </c>
    </row>
    <row r="398" spans="1:8" ht="14" x14ac:dyDescent="0.2">
      <c r="A398" s="15">
        <v>397</v>
      </c>
      <c r="B398" s="50"/>
      <c r="C398" s="7">
        <v>19</v>
      </c>
      <c r="D398" s="19" t="s">
        <v>290</v>
      </c>
      <c r="E398" s="19" t="s">
        <v>306</v>
      </c>
      <c r="F398" s="9"/>
      <c r="G398" s="9"/>
      <c r="H398" s="50">
        <v>1010101</v>
      </c>
    </row>
    <row r="399" spans="1:8" ht="14" x14ac:dyDescent="0.2">
      <c r="A399" s="15">
        <v>398</v>
      </c>
      <c r="B399" s="50"/>
      <c r="C399" s="7">
        <v>20</v>
      </c>
      <c r="D399" s="17" t="s">
        <v>290</v>
      </c>
      <c r="E399" s="17"/>
      <c r="F399" s="7" t="s">
        <v>24</v>
      </c>
      <c r="G399" s="15"/>
      <c r="H399" s="50">
        <v>1010101</v>
      </c>
    </row>
    <row r="400" spans="1:8" ht="14" x14ac:dyDescent="0.2">
      <c r="A400" s="15">
        <v>399</v>
      </c>
      <c r="B400" s="50"/>
      <c r="C400" s="7">
        <v>21</v>
      </c>
      <c r="D400" s="17" t="s">
        <v>8</v>
      </c>
      <c r="E400" s="17" t="s">
        <v>307</v>
      </c>
      <c r="F400" s="9"/>
      <c r="G400" s="9"/>
      <c r="H400" s="50">
        <v>1010101</v>
      </c>
    </row>
    <row r="401" spans="1:8" ht="14" x14ac:dyDescent="0.2">
      <c r="A401" s="15">
        <v>400</v>
      </c>
      <c r="B401" s="50"/>
      <c r="C401" s="7">
        <v>22</v>
      </c>
      <c r="D401" s="17" t="s">
        <v>147</v>
      </c>
      <c r="E401" s="17" t="s">
        <v>308</v>
      </c>
      <c r="F401" s="9"/>
      <c r="G401" s="9"/>
      <c r="H401" s="50">
        <v>1010101</v>
      </c>
    </row>
    <row r="402" spans="1:8" ht="14" x14ac:dyDescent="0.2">
      <c r="A402" s="15">
        <v>401</v>
      </c>
      <c r="B402" s="50"/>
      <c r="C402" s="7">
        <v>23</v>
      </c>
      <c r="D402" s="17" t="s">
        <v>147</v>
      </c>
      <c r="E402" s="17" t="s">
        <v>309</v>
      </c>
      <c r="F402" s="9"/>
      <c r="G402" s="9"/>
      <c r="H402" s="50">
        <v>1010101</v>
      </c>
    </row>
    <row r="403" spans="1:8" ht="14" x14ac:dyDescent="0.2">
      <c r="A403" s="15">
        <v>402</v>
      </c>
      <c r="B403" s="50"/>
      <c r="C403" s="7">
        <v>24</v>
      </c>
      <c r="D403" s="13" t="s">
        <v>111</v>
      </c>
      <c r="E403" s="11" t="s">
        <v>310</v>
      </c>
      <c r="F403" s="9"/>
      <c r="G403" s="9"/>
      <c r="H403" s="50">
        <v>1010101</v>
      </c>
    </row>
    <row r="404" spans="1:8" ht="14" x14ac:dyDescent="0.2">
      <c r="A404" s="15">
        <v>403</v>
      </c>
      <c r="B404" s="50"/>
      <c r="C404" s="7">
        <v>25</v>
      </c>
      <c r="D404" s="13" t="s">
        <v>147</v>
      </c>
      <c r="E404" s="13" t="s">
        <v>311</v>
      </c>
      <c r="F404" s="9"/>
      <c r="G404" s="9"/>
      <c r="H404" s="50">
        <v>1010101</v>
      </c>
    </row>
    <row r="405" spans="1:8" ht="14" x14ac:dyDescent="0.2">
      <c r="A405" s="15">
        <v>404</v>
      </c>
      <c r="B405" s="50"/>
      <c r="C405" s="7">
        <v>26</v>
      </c>
      <c r="D405" s="17" t="s">
        <v>8</v>
      </c>
      <c r="E405" s="17" t="s">
        <v>312</v>
      </c>
      <c r="F405" s="9"/>
      <c r="G405" s="9"/>
      <c r="H405" s="50">
        <v>1010101</v>
      </c>
    </row>
    <row r="406" spans="1:8" ht="14" x14ac:dyDescent="0.2">
      <c r="A406" s="15">
        <v>405</v>
      </c>
      <c r="B406" s="50"/>
      <c r="C406" s="7">
        <v>27</v>
      </c>
      <c r="D406" s="17" t="s">
        <v>147</v>
      </c>
      <c r="E406" s="17" t="s">
        <v>313</v>
      </c>
      <c r="F406" s="9"/>
      <c r="G406" s="9"/>
      <c r="H406" s="50">
        <v>1010101</v>
      </c>
    </row>
    <row r="407" spans="1:8" ht="14" x14ac:dyDescent="0.2">
      <c r="A407" s="15">
        <v>406</v>
      </c>
      <c r="B407" s="51"/>
      <c r="C407" s="7">
        <v>1</v>
      </c>
      <c r="D407" s="19" t="s">
        <v>25</v>
      </c>
      <c r="E407" s="20" t="s">
        <v>959</v>
      </c>
      <c r="F407" s="9"/>
      <c r="G407" s="9"/>
      <c r="H407" s="51">
        <v>1010111</v>
      </c>
    </row>
    <row r="408" spans="1:8" ht="14" x14ac:dyDescent="0.2">
      <c r="A408" s="15">
        <v>407</v>
      </c>
      <c r="B408" s="51"/>
      <c r="C408" s="7">
        <v>2</v>
      </c>
      <c r="D408" s="19" t="s">
        <v>25</v>
      </c>
      <c r="E408" s="20"/>
      <c r="F408" s="7" t="s">
        <v>24</v>
      </c>
      <c r="G408" s="15"/>
      <c r="H408" s="51">
        <v>1010111</v>
      </c>
    </row>
    <row r="409" spans="1:8" ht="14" x14ac:dyDescent="0.2">
      <c r="A409" s="15">
        <v>408</v>
      </c>
      <c r="B409" s="51"/>
      <c r="C409" s="7">
        <v>3</v>
      </c>
      <c r="D409" s="19" t="s">
        <v>111</v>
      </c>
      <c r="E409" s="19" t="s">
        <v>315</v>
      </c>
      <c r="F409" s="7"/>
      <c r="G409" s="15"/>
      <c r="H409" s="51">
        <v>1010111</v>
      </c>
    </row>
    <row r="410" spans="1:8" ht="14" x14ac:dyDescent="0.2">
      <c r="A410" s="15">
        <v>409</v>
      </c>
      <c r="B410" s="51"/>
      <c r="C410" s="7">
        <v>4</v>
      </c>
      <c r="D410" s="19" t="s">
        <v>8</v>
      </c>
      <c r="E410" s="19" t="s">
        <v>316</v>
      </c>
      <c r="F410" s="9"/>
      <c r="G410" s="9"/>
      <c r="H410" s="51">
        <v>1010111</v>
      </c>
    </row>
    <row r="411" spans="1:8" ht="14" x14ac:dyDescent="0.2">
      <c r="A411" s="15">
        <v>410</v>
      </c>
      <c r="B411" s="51"/>
      <c r="C411" s="7">
        <v>5</v>
      </c>
      <c r="D411" s="19" t="s">
        <v>111</v>
      </c>
      <c r="E411" s="20" t="s">
        <v>183</v>
      </c>
      <c r="F411" s="9"/>
      <c r="G411" s="9"/>
      <c r="H411" s="51">
        <v>1010111</v>
      </c>
    </row>
    <row r="412" spans="1:8" ht="14" x14ac:dyDescent="0.2">
      <c r="A412" s="15">
        <v>411</v>
      </c>
      <c r="B412" s="51"/>
      <c r="C412" s="7">
        <v>6</v>
      </c>
      <c r="D412" s="19" t="s">
        <v>8</v>
      </c>
      <c r="E412" s="19" t="s">
        <v>317</v>
      </c>
      <c r="F412" s="9"/>
      <c r="G412" s="9"/>
      <c r="H412" s="51">
        <v>1010111</v>
      </c>
    </row>
    <row r="413" spans="1:8" ht="15" customHeight="1" x14ac:dyDescent="0.2">
      <c r="A413" s="15">
        <v>412</v>
      </c>
      <c r="B413" s="51"/>
      <c r="C413" s="7">
        <v>7</v>
      </c>
      <c r="D413" s="19" t="s">
        <v>147</v>
      </c>
      <c r="E413" s="19" t="s">
        <v>318</v>
      </c>
      <c r="F413" s="9"/>
      <c r="G413" s="9"/>
      <c r="H413" s="51">
        <v>1010111</v>
      </c>
    </row>
    <row r="414" spans="1:8" ht="14" x14ac:dyDescent="0.2">
      <c r="A414" s="15">
        <v>413</v>
      </c>
      <c r="B414" s="51"/>
      <c r="C414" s="7">
        <v>1</v>
      </c>
      <c r="D414" s="19" t="s">
        <v>319</v>
      </c>
      <c r="E414" s="20"/>
      <c r="F414" s="7" t="s">
        <v>6</v>
      </c>
      <c r="G414" s="15"/>
      <c r="H414" s="51">
        <v>1010120</v>
      </c>
    </row>
    <row r="415" spans="1:8" ht="14" x14ac:dyDescent="0.2">
      <c r="A415" s="15">
        <v>414</v>
      </c>
      <c r="B415" s="51"/>
      <c r="C415" s="7">
        <v>2</v>
      </c>
      <c r="D415" s="19" t="s">
        <v>319</v>
      </c>
      <c r="E415" s="20" t="s">
        <v>320</v>
      </c>
      <c r="F415" s="9"/>
      <c r="G415" s="9"/>
      <c r="H415" s="51">
        <v>1010120</v>
      </c>
    </row>
    <row r="416" spans="1:8" ht="14" x14ac:dyDescent="0.2">
      <c r="A416" s="15">
        <v>415</v>
      </c>
      <c r="B416" s="51"/>
      <c r="C416" s="7">
        <v>3</v>
      </c>
      <c r="D416" s="19" t="s">
        <v>147</v>
      </c>
      <c r="E416" s="19" t="s">
        <v>321</v>
      </c>
      <c r="F416" s="9"/>
      <c r="G416" s="9"/>
      <c r="H416" s="51">
        <v>1010120</v>
      </c>
    </row>
    <row r="417" spans="1:8" ht="14" x14ac:dyDescent="0.2">
      <c r="A417" s="15">
        <v>416</v>
      </c>
      <c r="B417" s="51"/>
      <c r="C417" s="7">
        <v>4</v>
      </c>
      <c r="D417" s="19" t="s">
        <v>8</v>
      </c>
      <c r="E417" s="20" t="s">
        <v>322</v>
      </c>
      <c r="F417" s="9"/>
      <c r="G417" s="9"/>
      <c r="H417" s="51">
        <v>1010120</v>
      </c>
    </row>
    <row r="418" spans="1:8" ht="14" x14ac:dyDescent="0.2">
      <c r="A418" s="15">
        <v>417</v>
      </c>
      <c r="B418" s="51"/>
      <c r="C418" s="7">
        <v>5</v>
      </c>
      <c r="D418" s="19" t="s">
        <v>111</v>
      </c>
      <c r="E418" s="20" t="s">
        <v>323</v>
      </c>
      <c r="F418" s="9"/>
      <c r="G418" s="9"/>
      <c r="H418" s="51">
        <v>1010120</v>
      </c>
    </row>
    <row r="419" spans="1:8" ht="14" x14ac:dyDescent="0.2">
      <c r="A419" s="15">
        <v>418</v>
      </c>
      <c r="B419" s="51"/>
      <c r="C419" s="7">
        <v>1</v>
      </c>
      <c r="D419" s="14" t="s">
        <v>319</v>
      </c>
      <c r="E419" s="15" t="s">
        <v>324</v>
      </c>
      <c r="F419" s="9"/>
      <c r="G419" s="9"/>
      <c r="H419" s="51">
        <v>1010121</v>
      </c>
    </row>
    <row r="420" spans="1:8" ht="14" x14ac:dyDescent="0.2">
      <c r="A420" s="15">
        <v>419</v>
      </c>
      <c r="B420" s="51"/>
      <c r="C420" s="7">
        <v>2</v>
      </c>
      <c r="D420" s="14" t="s">
        <v>319</v>
      </c>
      <c r="E420" s="15"/>
      <c r="F420" s="7" t="s">
        <v>24</v>
      </c>
      <c r="G420" s="15"/>
      <c r="H420" s="51">
        <v>1010121</v>
      </c>
    </row>
    <row r="421" spans="1:8" ht="14" x14ac:dyDescent="0.2">
      <c r="A421" s="15">
        <v>420</v>
      </c>
      <c r="B421" s="51"/>
      <c r="C421" s="7">
        <v>3</v>
      </c>
      <c r="D421" s="14" t="s">
        <v>35</v>
      </c>
      <c r="E421" s="15"/>
      <c r="F421" s="7" t="s">
        <v>325</v>
      </c>
      <c r="G421" s="15"/>
      <c r="H421" s="51">
        <v>1010121</v>
      </c>
    </row>
    <row r="422" spans="1:8" ht="14" x14ac:dyDescent="0.2">
      <c r="A422" s="15">
        <v>421</v>
      </c>
      <c r="B422" s="51"/>
      <c r="C422" s="7">
        <v>4</v>
      </c>
      <c r="D422" s="14" t="s">
        <v>147</v>
      </c>
      <c r="E422" s="14" t="s">
        <v>960</v>
      </c>
      <c r="F422" s="9"/>
      <c r="G422" s="9"/>
      <c r="H422" s="51">
        <v>1010121</v>
      </c>
    </row>
    <row r="423" spans="1:8" ht="14" x14ac:dyDescent="0.2">
      <c r="A423" s="15">
        <v>422</v>
      </c>
      <c r="B423" s="51"/>
      <c r="C423" s="7">
        <v>5</v>
      </c>
      <c r="D423" s="14" t="s">
        <v>35</v>
      </c>
      <c r="E423" s="14" t="s">
        <v>327</v>
      </c>
      <c r="F423" s="9"/>
      <c r="G423" s="9"/>
      <c r="H423" s="51">
        <v>1010121</v>
      </c>
    </row>
    <row r="424" spans="1:8" ht="14" x14ac:dyDescent="0.2">
      <c r="A424" s="15">
        <v>423</v>
      </c>
      <c r="B424" s="51"/>
      <c r="C424" s="7">
        <v>6</v>
      </c>
      <c r="D424" s="19" t="s">
        <v>8</v>
      </c>
      <c r="E424" s="20" t="s">
        <v>328</v>
      </c>
      <c r="F424" s="9"/>
      <c r="G424" s="9"/>
      <c r="H424" s="51">
        <v>1010121</v>
      </c>
    </row>
    <row r="425" spans="1:8" ht="14" x14ac:dyDescent="0.2">
      <c r="A425" s="15">
        <v>424</v>
      </c>
      <c r="B425" s="51"/>
      <c r="C425" s="7">
        <v>7</v>
      </c>
      <c r="D425" s="19" t="s">
        <v>35</v>
      </c>
      <c r="E425" s="19" t="s">
        <v>961</v>
      </c>
      <c r="F425" s="9"/>
      <c r="G425" s="9"/>
      <c r="H425" s="51">
        <v>1010121</v>
      </c>
    </row>
    <row r="426" spans="1:8" ht="14" x14ac:dyDescent="0.2">
      <c r="A426" s="15">
        <v>425</v>
      </c>
      <c r="B426" s="51"/>
      <c r="C426" s="7">
        <v>8</v>
      </c>
      <c r="D426" s="19" t="s">
        <v>35</v>
      </c>
      <c r="E426" s="19" t="s">
        <v>330</v>
      </c>
      <c r="F426" s="9"/>
      <c r="G426" s="9"/>
      <c r="H426" s="51">
        <v>1010121</v>
      </c>
    </row>
    <row r="427" spans="1:8" ht="14" x14ac:dyDescent="0.2">
      <c r="A427" s="15">
        <v>426</v>
      </c>
      <c r="B427" s="51"/>
      <c r="C427" s="7">
        <v>9</v>
      </c>
      <c r="D427" s="14" t="s">
        <v>8</v>
      </c>
      <c r="E427" s="14" t="s">
        <v>331</v>
      </c>
      <c r="F427" s="9"/>
      <c r="G427" s="9"/>
      <c r="H427" s="51">
        <v>1010121</v>
      </c>
    </row>
    <row r="428" spans="1:8" ht="14" x14ac:dyDescent="0.2">
      <c r="A428" s="15">
        <v>427</v>
      </c>
      <c r="B428" s="51"/>
      <c r="C428" s="7">
        <v>10</v>
      </c>
      <c r="D428" s="19" t="s">
        <v>35</v>
      </c>
      <c r="E428" s="19" t="s">
        <v>332</v>
      </c>
      <c r="F428" s="9"/>
      <c r="G428" s="9"/>
      <c r="H428" s="51">
        <v>1010121</v>
      </c>
    </row>
    <row r="429" spans="1:8" ht="14" x14ac:dyDescent="0.2">
      <c r="A429" s="15">
        <v>428</v>
      </c>
      <c r="B429" s="51"/>
      <c r="C429" s="7">
        <v>11</v>
      </c>
      <c r="D429" s="19" t="s">
        <v>35</v>
      </c>
      <c r="E429" s="19" t="s">
        <v>333</v>
      </c>
      <c r="F429" s="9"/>
      <c r="G429" s="9"/>
      <c r="H429" s="51">
        <v>1010121</v>
      </c>
    </row>
    <row r="430" spans="1:8" ht="14" x14ac:dyDescent="0.2">
      <c r="A430" s="15">
        <v>429</v>
      </c>
      <c r="B430" s="51"/>
      <c r="C430" s="7">
        <v>12</v>
      </c>
      <c r="D430" s="19" t="s">
        <v>8</v>
      </c>
      <c r="E430" s="20" t="s">
        <v>334</v>
      </c>
      <c r="F430" s="9"/>
      <c r="G430" s="9"/>
      <c r="H430" s="51">
        <v>1010121</v>
      </c>
    </row>
    <row r="431" spans="1:8" ht="14" x14ac:dyDescent="0.2">
      <c r="A431" s="15">
        <v>430</v>
      </c>
      <c r="B431" s="51"/>
      <c r="C431" s="7">
        <v>13</v>
      </c>
      <c r="D431" s="19" t="s">
        <v>35</v>
      </c>
      <c r="E431" s="20"/>
      <c r="F431" s="7" t="s">
        <v>335</v>
      </c>
      <c r="G431" s="15"/>
      <c r="H431" s="51">
        <v>1010121</v>
      </c>
    </row>
    <row r="432" spans="1:8" ht="14" x14ac:dyDescent="0.2">
      <c r="A432" s="15">
        <v>431</v>
      </c>
      <c r="B432" s="51"/>
      <c r="C432" s="7">
        <v>1</v>
      </c>
      <c r="D432" s="19" t="s">
        <v>336</v>
      </c>
      <c r="E432" s="20"/>
      <c r="F432" s="7" t="s">
        <v>6</v>
      </c>
      <c r="G432" s="15"/>
      <c r="H432" s="51">
        <v>1010130</v>
      </c>
    </row>
    <row r="433" spans="1:8" ht="14" x14ac:dyDescent="0.2">
      <c r="A433" s="15">
        <v>432</v>
      </c>
      <c r="B433" s="51"/>
      <c r="C433" s="7">
        <v>2</v>
      </c>
      <c r="D433" s="14" t="s">
        <v>336</v>
      </c>
      <c r="E433" s="14" t="s">
        <v>337</v>
      </c>
      <c r="F433" s="9"/>
      <c r="G433" s="9"/>
      <c r="H433" s="51">
        <v>1010130</v>
      </c>
    </row>
    <row r="434" spans="1:8" ht="14" x14ac:dyDescent="0.2">
      <c r="A434" s="15">
        <v>433</v>
      </c>
      <c r="B434" s="51"/>
      <c r="C434" s="7">
        <v>3</v>
      </c>
      <c r="D434" s="19" t="s">
        <v>8</v>
      </c>
      <c r="E434" s="19" t="s">
        <v>338</v>
      </c>
      <c r="F434" s="9"/>
      <c r="G434" s="9"/>
      <c r="H434" s="51">
        <v>1010130</v>
      </c>
    </row>
    <row r="435" spans="1:8" ht="14" x14ac:dyDescent="0.2">
      <c r="A435" s="15">
        <v>434</v>
      </c>
      <c r="B435" s="51"/>
      <c r="C435" s="7">
        <v>4</v>
      </c>
      <c r="D435" s="19" t="s">
        <v>336</v>
      </c>
      <c r="E435" s="19" t="s">
        <v>962</v>
      </c>
      <c r="F435" s="9"/>
      <c r="G435" s="9"/>
      <c r="H435" s="51">
        <v>1010130</v>
      </c>
    </row>
    <row r="436" spans="1:8" ht="14" x14ac:dyDescent="0.2">
      <c r="A436" s="15">
        <v>435</v>
      </c>
      <c r="B436" s="51"/>
      <c r="C436" s="7">
        <v>5</v>
      </c>
      <c r="D436" s="19" t="s">
        <v>336</v>
      </c>
      <c r="E436" s="20" t="s">
        <v>963</v>
      </c>
      <c r="F436" s="9"/>
      <c r="G436" s="9"/>
      <c r="H436" s="51">
        <v>1010130</v>
      </c>
    </row>
    <row r="437" spans="1:8" ht="14" x14ac:dyDescent="0.2">
      <c r="A437" s="15">
        <v>436</v>
      </c>
      <c r="B437" s="51"/>
      <c r="C437" s="7">
        <v>1</v>
      </c>
      <c r="D437" s="14" t="s">
        <v>336</v>
      </c>
      <c r="E437" s="14" t="s">
        <v>341</v>
      </c>
      <c r="F437" s="9"/>
      <c r="G437" s="9"/>
      <c r="H437" s="51">
        <v>1010131</v>
      </c>
    </row>
    <row r="438" spans="1:8" ht="14" x14ac:dyDescent="0.2">
      <c r="A438" s="15">
        <v>437</v>
      </c>
      <c r="B438" s="51"/>
      <c r="C438" s="7">
        <v>2</v>
      </c>
      <c r="D438" s="14" t="s">
        <v>336</v>
      </c>
      <c r="E438" s="15"/>
      <c r="F438" s="7" t="s">
        <v>24</v>
      </c>
      <c r="G438" s="15"/>
      <c r="H438" s="51">
        <v>1010131</v>
      </c>
    </row>
    <row r="439" spans="1:8" ht="14" x14ac:dyDescent="0.2">
      <c r="A439" s="15">
        <v>438</v>
      </c>
      <c r="B439" s="51"/>
      <c r="C439" s="7">
        <v>3</v>
      </c>
      <c r="D439" s="14" t="s">
        <v>147</v>
      </c>
      <c r="E439" s="15" t="s">
        <v>342</v>
      </c>
      <c r="F439" s="9"/>
      <c r="G439" s="9"/>
      <c r="H439" s="51">
        <v>1010131</v>
      </c>
    </row>
    <row r="440" spans="1:8" ht="14" x14ac:dyDescent="0.2">
      <c r="A440" s="15">
        <v>439</v>
      </c>
      <c r="B440" s="51"/>
      <c r="C440" s="7">
        <v>4</v>
      </c>
      <c r="D440" s="19" t="s">
        <v>35</v>
      </c>
      <c r="E440" s="20" t="s">
        <v>343</v>
      </c>
      <c r="F440" s="9"/>
      <c r="G440" s="9"/>
      <c r="H440" s="51">
        <v>1010131</v>
      </c>
    </row>
    <row r="441" spans="1:8" ht="14" x14ac:dyDescent="0.2">
      <c r="A441" s="15">
        <v>440</v>
      </c>
      <c r="B441" s="51"/>
      <c r="C441" s="7">
        <v>5</v>
      </c>
      <c r="D441" s="19" t="s">
        <v>147</v>
      </c>
      <c r="E441" s="20" t="s">
        <v>344</v>
      </c>
      <c r="F441" s="9"/>
      <c r="G441" s="9"/>
      <c r="H441" s="51">
        <v>1010131</v>
      </c>
    </row>
    <row r="442" spans="1:8" ht="14" x14ac:dyDescent="0.2">
      <c r="A442" s="15">
        <v>441</v>
      </c>
      <c r="B442" s="51"/>
      <c r="C442" s="7">
        <v>6</v>
      </c>
      <c r="D442" s="19" t="s">
        <v>35</v>
      </c>
      <c r="E442" s="20" t="s">
        <v>343</v>
      </c>
      <c r="F442" s="9"/>
      <c r="G442" s="9"/>
      <c r="H442" s="51">
        <v>1010131</v>
      </c>
    </row>
    <row r="443" spans="1:8" ht="14" x14ac:dyDescent="0.2">
      <c r="A443" s="15">
        <v>442</v>
      </c>
      <c r="B443" s="51"/>
      <c r="C443" s="7">
        <v>7</v>
      </c>
      <c r="D443" s="19" t="s">
        <v>8</v>
      </c>
      <c r="E443" s="20" t="s">
        <v>345</v>
      </c>
      <c r="F443" s="9"/>
      <c r="G443" s="9"/>
      <c r="H443" s="51">
        <v>1010131</v>
      </c>
    </row>
    <row r="444" spans="1:8" ht="14" x14ac:dyDescent="0.2">
      <c r="A444" s="15">
        <v>443</v>
      </c>
      <c r="B444" s="51"/>
      <c r="C444" s="7">
        <v>8</v>
      </c>
      <c r="D444" s="19" t="s">
        <v>35</v>
      </c>
      <c r="E444" s="19" t="s">
        <v>346</v>
      </c>
      <c r="F444" s="9"/>
      <c r="G444" s="9"/>
      <c r="H444" s="51">
        <v>1010131</v>
      </c>
    </row>
    <row r="445" spans="1:8" ht="14" x14ac:dyDescent="0.2">
      <c r="A445" s="15">
        <v>444</v>
      </c>
      <c r="B445" s="51"/>
      <c r="C445" s="7">
        <v>9</v>
      </c>
      <c r="D445" s="19" t="s">
        <v>111</v>
      </c>
      <c r="E445" s="20" t="s">
        <v>964</v>
      </c>
      <c r="F445" s="9"/>
      <c r="G445" s="9"/>
      <c r="H445" s="51">
        <v>1010131</v>
      </c>
    </row>
    <row r="446" spans="1:8" ht="14" x14ac:dyDescent="0.2">
      <c r="A446" s="15">
        <v>445</v>
      </c>
      <c r="B446" s="51"/>
      <c r="C446" s="7">
        <v>10</v>
      </c>
      <c r="D446" s="19" t="s">
        <v>8</v>
      </c>
      <c r="E446" s="20" t="s">
        <v>348</v>
      </c>
      <c r="F446" s="9"/>
      <c r="G446" s="9"/>
      <c r="H446" s="51">
        <v>1010131</v>
      </c>
    </row>
    <row r="447" spans="1:8" ht="14" x14ac:dyDescent="0.2">
      <c r="A447" s="15">
        <v>446</v>
      </c>
      <c r="B447" s="51"/>
      <c r="C447" s="7">
        <v>11</v>
      </c>
      <c r="D447" s="19" t="s">
        <v>111</v>
      </c>
      <c r="E447" s="20" t="s">
        <v>349</v>
      </c>
      <c r="F447" s="9"/>
      <c r="G447" s="9"/>
      <c r="H447" s="51">
        <v>1010131</v>
      </c>
    </row>
    <row r="448" spans="1:8" ht="14" x14ac:dyDescent="0.2">
      <c r="A448" s="15">
        <v>447</v>
      </c>
      <c r="B448" s="51"/>
      <c r="C448" s="7">
        <v>12</v>
      </c>
      <c r="D448" s="19" t="s">
        <v>8</v>
      </c>
      <c r="E448" s="20" t="s">
        <v>350</v>
      </c>
      <c r="F448" s="9"/>
      <c r="G448" s="9"/>
      <c r="H448" s="51">
        <v>1010131</v>
      </c>
    </row>
    <row r="449" spans="1:8" ht="14" x14ac:dyDescent="0.2">
      <c r="A449" s="15">
        <v>448</v>
      </c>
      <c r="B449" s="51"/>
      <c r="C449" s="7">
        <v>1</v>
      </c>
      <c r="D449" s="22" t="s">
        <v>351</v>
      </c>
      <c r="E449" s="25"/>
      <c r="F449" s="7" t="s">
        <v>6</v>
      </c>
      <c r="G449" s="15"/>
      <c r="H449" s="51">
        <v>1010140</v>
      </c>
    </row>
    <row r="450" spans="1:8" ht="14" x14ac:dyDescent="0.2">
      <c r="A450" s="15">
        <v>449</v>
      </c>
      <c r="B450" s="51"/>
      <c r="C450" s="7">
        <v>2</v>
      </c>
      <c r="D450" s="22" t="s">
        <v>351</v>
      </c>
      <c r="E450" s="25" t="s">
        <v>352</v>
      </c>
      <c r="F450" s="9"/>
      <c r="G450" s="9"/>
      <c r="H450" s="51">
        <v>1010140</v>
      </c>
    </row>
    <row r="451" spans="1:8" ht="14" x14ac:dyDescent="0.2">
      <c r="A451" s="15">
        <v>450</v>
      </c>
      <c r="B451" s="51"/>
      <c r="C451" s="7">
        <v>3</v>
      </c>
      <c r="D451" s="19" t="s">
        <v>8</v>
      </c>
      <c r="E451" s="19" t="s">
        <v>353</v>
      </c>
      <c r="F451" s="9"/>
      <c r="G451" s="9"/>
      <c r="H451" s="51">
        <v>1010140</v>
      </c>
    </row>
    <row r="452" spans="1:8" ht="14" x14ac:dyDescent="0.2">
      <c r="A452" s="15">
        <v>451</v>
      </c>
      <c r="B452" s="51"/>
      <c r="C452" s="7">
        <v>4</v>
      </c>
      <c r="D452" s="19" t="s">
        <v>351</v>
      </c>
      <c r="E452" s="19" t="s">
        <v>965</v>
      </c>
      <c r="F452" s="9"/>
      <c r="G452" s="9"/>
      <c r="H452" s="51">
        <v>1010140</v>
      </c>
    </row>
    <row r="453" spans="1:8" ht="14" x14ac:dyDescent="0.2">
      <c r="A453" s="15">
        <v>452</v>
      </c>
      <c r="B453" s="51"/>
      <c r="C453" s="7">
        <v>5</v>
      </c>
      <c r="D453" s="19" t="s">
        <v>351</v>
      </c>
      <c r="E453" s="20" t="s">
        <v>355</v>
      </c>
      <c r="F453" s="9"/>
      <c r="G453" s="9"/>
      <c r="H453" s="51">
        <v>1010140</v>
      </c>
    </row>
    <row r="454" spans="1:8" ht="14" x14ac:dyDescent="0.2">
      <c r="A454" s="15">
        <v>453</v>
      </c>
      <c r="B454" s="51"/>
      <c r="C454" s="7">
        <v>1</v>
      </c>
      <c r="D454" s="19" t="s">
        <v>351</v>
      </c>
      <c r="E454" s="20" t="s">
        <v>356</v>
      </c>
      <c r="F454" s="9"/>
      <c r="G454" s="9"/>
      <c r="H454" s="51">
        <v>1010141</v>
      </c>
    </row>
    <row r="455" spans="1:8" ht="14" x14ac:dyDescent="0.2">
      <c r="A455" s="15">
        <v>454</v>
      </c>
      <c r="B455" s="51"/>
      <c r="C455" s="7">
        <v>2</v>
      </c>
      <c r="D455" s="26" t="s">
        <v>351</v>
      </c>
      <c r="E455" s="27" t="s">
        <v>966</v>
      </c>
      <c r="F455" s="9"/>
      <c r="G455" s="9"/>
      <c r="H455" s="51">
        <v>1010141</v>
      </c>
    </row>
    <row r="456" spans="1:8" ht="14" x14ac:dyDescent="0.2">
      <c r="A456" s="15">
        <v>455</v>
      </c>
      <c r="B456" s="51"/>
      <c r="C456" s="7">
        <v>3</v>
      </c>
      <c r="D456" s="19" t="s">
        <v>351</v>
      </c>
      <c r="E456" s="20"/>
      <c r="F456" s="7" t="s">
        <v>24</v>
      </c>
      <c r="G456" s="15"/>
      <c r="H456" s="51">
        <v>1010141</v>
      </c>
    </row>
    <row r="457" spans="1:8" ht="14" x14ac:dyDescent="0.2">
      <c r="A457" s="15">
        <v>456</v>
      </c>
      <c r="B457" s="51"/>
      <c r="C457" s="7">
        <v>4</v>
      </c>
      <c r="D457" s="20"/>
      <c r="E457" s="20" t="s">
        <v>358</v>
      </c>
      <c r="F457" s="9"/>
      <c r="G457" s="9"/>
      <c r="H457" s="51">
        <v>1010141</v>
      </c>
    </row>
    <row r="458" spans="1:8" ht="14" x14ac:dyDescent="0.2">
      <c r="A458" s="15">
        <v>457</v>
      </c>
      <c r="B458" s="51"/>
      <c r="C458" s="7">
        <v>1</v>
      </c>
      <c r="D458" s="19" t="s">
        <v>359</v>
      </c>
      <c r="E458" s="20"/>
      <c r="F458" s="7" t="s">
        <v>6</v>
      </c>
      <c r="G458" s="15"/>
      <c r="H458" s="51">
        <v>1010150</v>
      </c>
    </row>
    <row r="459" spans="1:8" ht="14" x14ac:dyDescent="0.2">
      <c r="A459" s="15">
        <v>458</v>
      </c>
      <c r="B459" s="51"/>
      <c r="C459" s="7">
        <v>2</v>
      </c>
      <c r="D459" s="19" t="s">
        <v>359</v>
      </c>
      <c r="E459" s="20" t="s">
        <v>360</v>
      </c>
      <c r="F459" s="9"/>
      <c r="G459" s="9"/>
      <c r="H459" s="51">
        <v>1010150</v>
      </c>
    </row>
    <row r="460" spans="1:8" ht="14" x14ac:dyDescent="0.2">
      <c r="A460" s="15">
        <v>459</v>
      </c>
      <c r="B460" s="51"/>
      <c r="C460" s="7">
        <v>3</v>
      </c>
      <c r="D460" s="26" t="s">
        <v>147</v>
      </c>
      <c r="E460" s="27" t="s">
        <v>361</v>
      </c>
      <c r="F460" s="9"/>
      <c r="G460" s="9"/>
      <c r="H460" s="51">
        <v>1010150</v>
      </c>
    </row>
    <row r="461" spans="1:8" ht="14" x14ac:dyDescent="0.2">
      <c r="A461" s="15">
        <v>460</v>
      </c>
      <c r="B461" s="51"/>
      <c r="C461" s="7">
        <v>4</v>
      </c>
      <c r="D461" s="19" t="s">
        <v>359</v>
      </c>
      <c r="E461" s="20" t="s">
        <v>362</v>
      </c>
      <c r="F461" s="9"/>
      <c r="G461" s="9"/>
      <c r="H461" s="51">
        <v>1010150</v>
      </c>
    </row>
    <row r="462" spans="1:8" ht="14" x14ac:dyDescent="0.2">
      <c r="A462" s="15">
        <v>461</v>
      </c>
      <c r="B462" s="51"/>
      <c r="C462" s="7">
        <v>1</v>
      </c>
      <c r="D462" s="19" t="s">
        <v>359</v>
      </c>
      <c r="E462" s="19" t="s">
        <v>363</v>
      </c>
      <c r="F462" s="9"/>
      <c r="G462" s="9"/>
      <c r="H462" s="51">
        <v>1010151</v>
      </c>
    </row>
    <row r="463" spans="1:8" ht="14" x14ac:dyDescent="0.2">
      <c r="A463" s="15">
        <v>462</v>
      </c>
      <c r="B463" s="51"/>
      <c r="C463" s="7">
        <v>2</v>
      </c>
      <c r="D463" s="19" t="s">
        <v>359</v>
      </c>
      <c r="E463" s="20"/>
      <c r="F463" s="7" t="s">
        <v>24</v>
      </c>
      <c r="G463" s="15"/>
      <c r="H463" s="51">
        <v>1010151</v>
      </c>
    </row>
    <row r="464" spans="1:8" ht="14" x14ac:dyDescent="0.2">
      <c r="A464" s="15">
        <v>463</v>
      </c>
      <c r="B464" s="51"/>
      <c r="C464" s="7">
        <v>3</v>
      </c>
      <c r="D464" s="19" t="s">
        <v>8</v>
      </c>
      <c r="E464" s="20" t="s">
        <v>364</v>
      </c>
      <c r="F464" s="9"/>
      <c r="G464" s="9"/>
      <c r="H464" s="51">
        <v>1010151</v>
      </c>
    </row>
    <row r="465" spans="1:8" ht="14" x14ac:dyDescent="0.2">
      <c r="A465" s="15">
        <v>464</v>
      </c>
      <c r="B465" s="51"/>
      <c r="C465" s="7">
        <v>4</v>
      </c>
      <c r="D465" s="19" t="s">
        <v>111</v>
      </c>
      <c r="E465" s="19" t="s">
        <v>365</v>
      </c>
      <c r="F465" s="9"/>
      <c r="G465" s="9"/>
      <c r="H465" s="51">
        <v>1010151</v>
      </c>
    </row>
    <row r="466" spans="1:8" ht="14" x14ac:dyDescent="0.2">
      <c r="A466" s="15">
        <v>465</v>
      </c>
      <c r="B466" s="51"/>
      <c r="C466" s="7">
        <v>5</v>
      </c>
      <c r="D466" s="19" t="s">
        <v>8</v>
      </c>
      <c r="E466" s="19" t="s">
        <v>366</v>
      </c>
      <c r="F466" s="9"/>
      <c r="G466" s="9"/>
      <c r="H466" s="51">
        <v>1010151</v>
      </c>
    </row>
    <row r="467" spans="1:8" ht="14" x14ac:dyDescent="0.2">
      <c r="A467" s="15">
        <v>466</v>
      </c>
      <c r="B467" s="51"/>
      <c r="C467" s="7">
        <v>6</v>
      </c>
      <c r="D467" s="20"/>
      <c r="E467" s="20" t="s">
        <v>367</v>
      </c>
      <c r="F467" s="9"/>
      <c r="G467" s="9"/>
      <c r="H467" s="51">
        <v>1010151</v>
      </c>
    </row>
    <row r="468" spans="1:8" ht="14" x14ac:dyDescent="0.2">
      <c r="A468" s="15">
        <v>467</v>
      </c>
      <c r="B468" s="51"/>
      <c r="C468" s="7">
        <v>1</v>
      </c>
      <c r="D468" s="8"/>
      <c r="E468" s="8" t="s">
        <v>368</v>
      </c>
      <c r="F468" s="9"/>
      <c r="G468" s="9"/>
      <c r="H468" s="51">
        <v>1010181</v>
      </c>
    </row>
    <row r="469" spans="1:8" ht="14" x14ac:dyDescent="0.2">
      <c r="A469" s="15">
        <v>468</v>
      </c>
      <c r="B469" s="51"/>
      <c r="C469" s="7">
        <v>2</v>
      </c>
      <c r="D469" s="8"/>
      <c r="E469" s="8" t="s">
        <v>369</v>
      </c>
      <c r="F469" s="9"/>
      <c r="G469" s="9"/>
      <c r="H469" s="51">
        <v>1010181</v>
      </c>
    </row>
    <row r="470" spans="1:8" ht="14" x14ac:dyDescent="0.2">
      <c r="A470" s="15">
        <v>469</v>
      </c>
      <c r="B470" s="51"/>
      <c r="C470" s="7">
        <v>3</v>
      </c>
      <c r="D470" s="8"/>
      <c r="E470" s="8" t="s">
        <v>370</v>
      </c>
      <c r="F470" s="9"/>
      <c r="G470" s="9"/>
      <c r="H470" s="51">
        <v>1010181</v>
      </c>
    </row>
    <row r="471" spans="1:8" ht="14" x14ac:dyDescent="0.2">
      <c r="A471" s="15">
        <v>470</v>
      </c>
      <c r="B471" s="51"/>
      <c r="C471" s="7">
        <v>4</v>
      </c>
      <c r="D471" s="8"/>
      <c r="E471" s="8" t="s">
        <v>371</v>
      </c>
      <c r="F471" s="9"/>
      <c r="G471" s="9"/>
      <c r="H471" s="51">
        <v>1010181</v>
      </c>
    </row>
    <row r="472" spans="1:8" ht="14" x14ac:dyDescent="0.2">
      <c r="A472" s="15">
        <v>471</v>
      </c>
      <c r="B472" s="51"/>
      <c r="C472" s="7">
        <v>5</v>
      </c>
      <c r="D472" s="8" t="s">
        <v>111</v>
      </c>
      <c r="E472" s="8" t="s">
        <v>372</v>
      </c>
      <c r="F472" s="9"/>
      <c r="G472" s="9"/>
      <c r="H472" s="51">
        <v>1010181</v>
      </c>
    </row>
    <row r="473" spans="1:8" ht="14" x14ac:dyDescent="0.2">
      <c r="A473" s="15">
        <v>472</v>
      </c>
      <c r="B473" s="51"/>
      <c r="C473" s="7">
        <v>6</v>
      </c>
      <c r="D473" s="8" t="s">
        <v>8</v>
      </c>
      <c r="E473" s="8" t="s">
        <v>373</v>
      </c>
      <c r="F473" s="9"/>
      <c r="G473" s="9"/>
      <c r="H473" s="51">
        <v>1010181</v>
      </c>
    </row>
    <row r="474" spans="1:8" ht="14" x14ac:dyDescent="0.2">
      <c r="A474" s="15">
        <v>473</v>
      </c>
      <c r="B474" s="51"/>
      <c r="C474" s="7">
        <v>7</v>
      </c>
      <c r="D474" s="8" t="s">
        <v>35</v>
      </c>
      <c r="E474" s="8" t="s">
        <v>374</v>
      </c>
      <c r="F474" s="9"/>
      <c r="G474" s="9"/>
      <c r="H474" s="51">
        <v>1010181</v>
      </c>
    </row>
    <row r="475" spans="1:8" ht="14" x14ac:dyDescent="0.2">
      <c r="A475" s="15">
        <v>474</v>
      </c>
      <c r="B475" s="51"/>
      <c r="C475" s="7">
        <v>8</v>
      </c>
      <c r="D475" s="8" t="s">
        <v>8</v>
      </c>
      <c r="E475" s="8" t="s">
        <v>375</v>
      </c>
      <c r="F475" s="7"/>
      <c r="G475" s="15"/>
      <c r="H475" s="51">
        <v>1010181</v>
      </c>
    </row>
    <row r="476" spans="1:8" ht="14" x14ac:dyDescent="0.2">
      <c r="A476" s="15">
        <v>475</v>
      </c>
      <c r="B476" s="51"/>
      <c r="C476" s="7">
        <v>9</v>
      </c>
      <c r="D476" s="8"/>
      <c r="E476" s="8" t="s">
        <v>376</v>
      </c>
      <c r="F476" s="7"/>
      <c r="G476" s="15"/>
      <c r="H476" s="51">
        <v>1010181</v>
      </c>
    </row>
    <row r="477" spans="1:8" ht="14" x14ac:dyDescent="0.2">
      <c r="A477" s="15">
        <v>476</v>
      </c>
      <c r="B477" s="51"/>
      <c r="C477" s="7">
        <v>1</v>
      </c>
      <c r="D477" s="8" t="s">
        <v>377</v>
      </c>
      <c r="E477" s="8"/>
      <c r="F477" s="7" t="s">
        <v>77</v>
      </c>
      <c r="G477" s="15"/>
      <c r="H477" s="51">
        <v>1010200</v>
      </c>
    </row>
    <row r="478" spans="1:8" ht="14" x14ac:dyDescent="0.2">
      <c r="A478" s="15">
        <v>477</v>
      </c>
      <c r="B478" s="51"/>
      <c r="C478" s="7">
        <v>2</v>
      </c>
      <c r="D478" s="8" t="s">
        <v>378</v>
      </c>
      <c r="E478" s="8"/>
      <c r="F478" s="7" t="s">
        <v>6</v>
      </c>
      <c r="G478" s="15"/>
      <c r="H478" s="51">
        <v>1010200</v>
      </c>
    </row>
    <row r="479" spans="1:8" ht="14" x14ac:dyDescent="0.2">
      <c r="A479" s="15">
        <v>478</v>
      </c>
      <c r="B479" s="51"/>
      <c r="C479" s="7">
        <v>3</v>
      </c>
      <c r="D479" s="8" t="s">
        <v>377</v>
      </c>
      <c r="E479" s="8" t="s">
        <v>379</v>
      </c>
      <c r="F479" s="9"/>
      <c r="G479" s="9"/>
      <c r="H479" s="51">
        <v>1010200</v>
      </c>
    </row>
    <row r="480" spans="1:8" ht="14" x14ac:dyDescent="0.2">
      <c r="A480" s="15">
        <v>479</v>
      </c>
      <c r="B480" s="51"/>
      <c r="C480" s="7">
        <v>4</v>
      </c>
      <c r="D480" s="8" t="s">
        <v>378</v>
      </c>
      <c r="E480" s="8" t="s">
        <v>380</v>
      </c>
      <c r="F480" s="9"/>
      <c r="G480" s="9"/>
      <c r="H480" s="51">
        <v>1010200</v>
      </c>
    </row>
    <row r="481" spans="1:8" ht="14" x14ac:dyDescent="0.2">
      <c r="A481" s="15">
        <v>480</v>
      </c>
      <c r="B481" s="51"/>
      <c r="C481" s="7">
        <v>5</v>
      </c>
      <c r="D481" s="8" t="s">
        <v>377</v>
      </c>
      <c r="E481" s="8" t="s">
        <v>381</v>
      </c>
      <c r="F481" s="9"/>
      <c r="G481" s="9"/>
      <c r="H481" s="51">
        <v>1010200</v>
      </c>
    </row>
    <row r="482" spans="1:8" ht="14" x14ac:dyDescent="0.2">
      <c r="A482" s="15">
        <v>481</v>
      </c>
      <c r="B482" s="51"/>
      <c r="C482" s="7">
        <v>6</v>
      </c>
      <c r="D482" s="8" t="s">
        <v>378</v>
      </c>
      <c r="E482" s="8" t="s">
        <v>382</v>
      </c>
      <c r="F482" s="9"/>
      <c r="G482" s="9"/>
      <c r="H482" s="51">
        <v>1010200</v>
      </c>
    </row>
    <row r="483" spans="1:8" ht="14" x14ac:dyDescent="0.2">
      <c r="A483" s="15">
        <v>482</v>
      </c>
      <c r="B483" s="51"/>
      <c r="C483" s="7">
        <v>7</v>
      </c>
      <c r="D483" s="8" t="s">
        <v>8</v>
      </c>
      <c r="E483" s="8" t="s">
        <v>383</v>
      </c>
      <c r="F483" s="9"/>
      <c r="G483" s="9"/>
      <c r="H483" s="51">
        <v>1010200</v>
      </c>
    </row>
    <row r="484" spans="1:8" ht="14" x14ac:dyDescent="0.2">
      <c r="A484" s="15">
        <v>483</v>
      </c>
      <c r="B484" s="51"/>
      <c r="C484" s="7">
        <v>8</v>
      </c>
      <c r="D484" s="8" t="s">
        <v>378</v>
      </c>
      <c r="E484" s="8" t="s">
        <v>384</v>
      </c>
      <c r="F484" s="7"/>
      <c r="G484" s="15"/>
      <c r="H484" s="51">
        <v>1010200</v>
      </c>
    </row>
    <row r="485" spans="1:8" ht="14" x14ac:dyDescent="0.2">
      <c r="A485" s="15">
        <v>484</v>
      </c>
      <c r="B485" s="51"/>
      <c r="C485" s="7">
        <v>1</v>
      </c>
      <c r="D485" s="8" t="s">
        <v>377</v>
      </c>
      <c r="E485" s="8" t="s">
        <v>385</v>
      </c>
      <c r="F485" s="9"/>
      <c r="G485" s="9"/>
      <c r="H485" s="51">
        <v>1010201</v>
      </c>
    </row>
    <row r="486" spans="1:8" ht="14" x14ac:dyDescent="0.2">
      <c r="A486" s="15">
        <v>485</v>
      </c>
      <c r="B486" s="51"/>
      <c r="C486" s="7">
        <v>2</v>
      </c>
      <c r="D486" s="8" t="s">
        <v>378</v>
      </c>
      <c r="E486" s="8" t="s">
        <v>386</v>
      </c>
      <c r="F486" s="9"/>
      <c r="G486" s="9"/>
      <c r="H486" s="51">
        <v>1010201</v>
      </c>
    </row>
    <row r="487" spans="1:8" ht="14" x14ac:dyDescent="0.2">
      <c r="A487" s="15">
        <v>486</v>
      </c>
      <c r="B487" s="51"/>
      <c r="C487" s="7">
        <v>3</v>
      </c>
      <c r="D487" s="8" t="s">
        <v>8</v>
      </c>
      <c r="E487" s="8" t="s">
        <v>387</v>
      </c>
      <c r="F487" s="9"/>
      <c r="G487" s="9"/>
      <c r="H487" s="51">
        <v>1010201</v>
      </c>
    </row>
    <row r="488" spans="1:8" ht="14" x14ac:dyDescent="0.2">
      <c r="A488" s="15">
        <v>487</v>
      </c>
      <c r="B488" s="51"/>
      <c r="C488" s="7">
        <v>4</v>
      </c>
      <c r="D488" s="8" t="s">
        <v>377</v>
      </c>
      <c r="E488" s="8" t="s">
        <v>388</v>
      </c>
      <c r="F488" s="9"/>
      <c r="G488" s="9"/>
      <c r="H488" s="51">
        <v>1010201</v>
      </c>
    </row>
    <row r="489" spans="1:8" ht="14" x14ac:dyDescent="0.2">
      <c r="A489" s="15">
        <v>488</v>
      </c>
      <c r="B489" s="51"/>
      <c r="C489" s="7">
        <v>5</v>
      </c>
      <c r="D489" s="8" t="s">
        <v>377</v>
      </c>
      <c r="E489" s="8"/>
      <c r="F489" s="7" t="s">
        <v>24</v>
      </c>
      <c r="G489" s="15"/>
      <c r="H489" s="51">
        <v>1010201</v>
      </c>
    </row>
    <row r="490" spans="1:8" ht="14" x14ac:dyDescent="0.2">
      <c r="A490" s="15">
        <v>489</v>
      </c>
      <c r="B490" s="51"/>
      <c r="C490" s="7">
        <v>6</v>
      </c>
      <c r="D490" s="8" t="s">
        <v>378</v>
      </c>
      <c r="E490" s="8"/>
      <c r="F490" s="7" t="s">
        <v>24</v>
      </c>
      <c r="G490" s="15"/>
      <c r="H490" s="51">
        <v>1010201</v>
      </c>
    </row>
    <row r="491" spans="1:8" ht="14" x14ac:dyDescent="0.2">
      <c r="A491" s="15">
        <v>490</v>
      </c>
      <c r="B491" s="51"/>
      <c r="C491" s="7">
        <v>7</v>
      </c>
      <c r="D491" s="8" t="s">
        <v>121</v>
      </c>
      <c r="E491" s="8"/>
      <c r="F491" s="7" t="s">
        <v>61</v>
      </c>
      <c r="G491" s="15"/>
      <c r="H491" s="51">
        <v>1010201</v>
      </c>
    </row>
    <row r="492" spans="1:8" ht="14" x14ac:dyDescent="0.2">
      <c r="A492" s="15">
        <v>491</v>
      </c>
      <c r="B492" s="51"/>
      <c r="C492" s="7">
        <v>8</v>
      </c>
      <c r="D492" s="8" t="s">
        <v>121</v>
      </c>
      <c r="E492" s="8" t="s">
        <v>389</v>
      </c>
      <c r="F492" s="9"/>
      <c r="G492" s="9"/>
      <c r="H492" s="51">
        <v>1010201</v>
      </c>
    </row>
    <row r="493" spans="1:8" ht="14" x14ac:dyDescent="0.2">
      <c r="A493" s="15">
        <v>492</v>
      </c>
      <c r="B493" s="51"/>
      <c r="C493" s="7">
        <v>9</v>
      </c>
      <c r="D493" s="8" t="s">
        <v>8</v>
      </c>
      <c r="E493" s="8" t="s">
        <v>390</v>
      </c>
      <c r="F493" s="7"/>
      <c r="G493" s="15"/>
      <c r="H493" s="51">
        <v>1010201</v>
      </c>
    </row>
    <row r="494" spans="1:8" ht="14" x14ac:dyDescent="0.2">
      <c r="A494" s="15">
        <v>493</v>
      </c>
      <c r="B494" s="49">
        <v>128</v>
      </c>
      <c r="C494" s="7">
        <v>1</v>
      </c>
      <c r="D494" s="19" t="s">
        <v>25</v>
      </c>
      <c r="E494" s="20"/>
      <c r="F494" s="7" t="s">
        <v>6</v>
      </c>
      <c r="G494" s="15"/>
    </row>
    <row r="495" spans="1:8" ht="14" x14ac:dyDescent="0.2">
      <c r="A495" s="15">
        <v>494</v>
      </c>
      <c r="B495" s="49">
        <v>128</v>
      </c>
      <c r="C495" s="7">
        <v>2</v>
      </c>
      <c r="D495" s="19" t="s">
        <v>319</v>
      </c>
      <c r="E495" s="20"/>
      <c r="F495" s="7" t="s">
        <v>77</v>
      </c>
      <c r="G495" s="15"/>
    </row>
    <row r="496" spans="1:8" ht="14" x14ac:dyDescent="0.2">
      <c r="A496" s="15">
        <v>495</v>
      </c>
      <c r="B496" s="49">
        <v>128</v>
      </c>
      <c r="C496" s="7">
        <v>3</v>
      </c>
      <c r="D496" s="19" t="s">
        <v>25</v>
      </c>
      <c r="E496" s="20" t="s">
        <v>391</v>
      </c>
      <c r="F496" s="9"/>
      <c r="G496" s="9"/>
    </row>
    <row r="497" spans="1:7" ht="14" x14ac:dyDescent="0.2">
      <c r="A497" s="15">
        <v>496</v>
      </c>
      <c r="B497" s="49">
        <v>128</v>
      </c>
      <c r="C497" s="7">
        <v>4</v>
      </c>
      <c r="D497" s="19" t="s">
        <v>319</v>
      </c>
      <c r="E497" s="20" t="s">
        <v>391</v>
      </c>
      <c r="F497" s="7"/>
      <c r="G497" s="15"/>
    </row>
    <row r="498" spans="1:7" ht="14" x14ac:dyDescent="0.2">
      <c r="A498" s="15">
        <v>497</v>
      </c>
      <c r="B498" s="49">
        <v>128</v>
      </c>
      <c r="C498" s="7">
        <v>5</v>
      </c>
      <c r="D498" s="19" t="s">
        <v>25</v>
      </c>
      <c r="E498" s="20" t="s">
        <v>392</v>
      </c>
      <c r="F498" s="7"/>
      <c r="G498" s="15"/>
    </row>
    <row r="499" spans="1:7" ht="14" x14ac:dyDescent="0.2">
      <c r="A499" s="15">
        <v>498</v>
      </c>
      <c r="B499" s="49">
        <v>128</v>
      </c>
      <c r="C499" s="7">
        <v>6</v>
      </c>
      <c r="D499" s="19" t="s">
        <v>319</v>
      </c>
      <c r="E499" s="20" t="s">
        <v>393</v>
      </c>
      <c r="F499" s="9"/>
      <c r="G499" s="9"/>
    </row>
    <row r="500" spans="1:7" ht="14" x14ac:dyDescent="0.2">
      <c r="A500" s="15">
        <v>499</v>
      </c>
      <c r="B500" s="49">
        <v>128</v>
      </c>
      <c r="C500" s="7">
        <v>7</v>
      </c>
      <c r="D500" s="14" t="s">
        <v>25</v>
      </c>
      <c r="E500" s="14" t="s">
        <v>394</v>
      </c>
      <c r="F500" s="9"/>
      <c r="G500" s="9"/>
    </row>
    <row r="501" spans="1:7" ht="14" x14ac:dyDescent="0.2">
      <c r="A501" s="15">
        <v>500</v>
      </c>
      <c r="B501" s="49">
        <v>128</v>
      </c>
      <c r="C501" s="7">
        <v>8</v>
      </c>
      <c r="D501" s="19" t="s">
        <v>319</v>
      </c>
      <c r="E501" s="20" t="s">
        <v>967</v>
      </c>
      <c r="F501" s="9"/>
      <c r="G501" s="9"/>
    </row>
    <row r="502" spans="1:7" ht="14" x14ac:dyDescent="0.2">
      <c r="A502" s="15">
        <v>501</v>
      </c>
      <c r="B502" s="49">
        <v>128</v>
      </c>
      <c r="C502" s="7">
        <v>9</v>
      </c>
      <c r="D502" s="19" t="s">
        <v>147</v>
      </c>
      <c r="E502" s="20" t="s">
        <v>396</v>
      </c>
      <c r="F502" s="9"/>
      <c r="G502" s="9"/>
    </row>
    <row r="503" spans="1:7" ht="14" x14ac:dyDescent="0.2">
      <c r="A503" s="15">
        <v>502</v>
      </c>
      <c r="B503" s="49">
        <v>128</v>
      </c>
      <c r="C503" s="7">
        <v>10</v>
      </c>
      <c r="D503" s="19" t="s">
        <v>25</v>
      </c>
      <c r="E503" s="20" t="s">
        <v>183</v>
      </c>
      <c r="F503" s="7"/>
      <c r="G503" s="15"/>
    </row>
    <row r="504" spans="1:7" ht="14" x14ac:dyDescent="0.2">
      <c r="A504" s="15">
        <v>503</v>
      </c>
      <c r="B504" s="49">
        <v>128</v>
      </c>
      <c r="C504" s="7">
        <v>11</v>
      </c>
      <c r="D504" s="19" t="s">
        <v>319</v>
      </c>
      <c r="E504" s="20" t="s">
        <v>183</v>
      </c>
      <c r="F504" s="7"/>
      <c r="G504" s="15"/>
    </row>
    <row r="505" spans="1:7" ht="14" x14ac:dyDescent="0.2">
      <c r="A505" s="15">
        <v>504</v>
      </c>
      <c r="B505" s="49">
        <v>128</v>
      </c>
      <c r="C505" s="7">
        <v>12</v>
      </c>
      <c r="D505" s="19" t="s">
        <v>25</v>
      </c>
      <c r="E505" s="20" t="s">
        <v>397</v>
      </c>
      <c r="F505" s="7"/>
      <c r="G505" s="15"/>
    </row>
    <row r="506" spans="1:7" ht="14" x14ac:dyDescent="0.2">
      <c r="A506" s="15">
        <v>505</v>
      </c>
      <c r="B506" s="49">
        <v>128</v>
      </c>
      <c r="C506" s="7">
        <v>13</v>
      </c>
      <c r="D506" s="19" t="s">
        <v>319</v>
      </c>
      <c r="E506" s="20"/>
      <c r="F506" s="7" t="s">
        <v>24</v>
      </c>
      <c r="G506" s="15"/>
    </row>
    <row r="507" spans="1:7" ht="14" x14ac:dyDescent="0.2">
      <c r="A507" s="15">
        <v>506</v>
      </c>
      <c r="B507" s="49">
        <v>128</v>
      </c>
      <c r="C507" s="7">
        <v>14</v>
      </c>
      <c r="D507" s="19" t="s">
        <v>25</v>
      </c>
      <c r="E507" s="20"/>
      <c r="F507" s="7" t="s">
        <v>24</v>
      </c>
      <c r="G507" s="15"/>
    </row>
    <row r="508" spans="1:7" ht="14" x14ac:dyDescent="0.2">
      <c r="A508" s="15">
        <v>507</v>
      </c>
      <c r="B508" s="49">
        <v>128</v>
      </c>
      <c r="C508" s="7">
        <v>15</v>
      </c>
      <c r="D508" s="20"/>
      <c r="E508" s="20" t="s">
        <v>398</v>
      </c>
      <c r="F508" s="7"/>
      <c r="G508" s="15"/>
    </row>
    <row r="509" spans="1:7" ht="14" x14ac:dyDescent="0.2">
      <c r="A509" s="15">
        <v>508</v>
      </c>
      <c r="B509" s="49">
        <v>128</v>
      </c>
      <c r="C509" s="7">
        <v>16</v>
      </c>
      <c r="D509" s="19" t="s">
        <v>8</v>
      </c>
      <c r="E509" s="19" t="s">
        <v>399</v>
      </c>
      <c r="F509" s="7"/>
      <c r="G509" s="15"/>
    </row>
    <row r="510" spans="1:7" ht="14" x14ac:dyDescent="0.2">
      <c r="A510" s="15">
        <v>509</v>
      </c>
      <c r="B510" s="49">
        <v>128</v>
      </c>
      <c r="C510" s="7">
        <v>17</v>
      </c>
      <c r="D510" s="19" t="s">
        <v>111</v>
      </c>
      <c r="E510" s="19" t="s">
        <v>968</v>
      </c>
      <c r="F510" s="7"/>
      <c r="G510" s="15"/>
    </row>
    <row r="511" spans="1:7" ht="14" x14ac:dyDescent="0.2">
      <c r="A511" s="15">
        <v>510</v>
      </c>
      <c r="B511" s="49">
        <v>128</v>
      </c>
      <c r="C511" s="7">
        <v>18</v>
      </c>
      <c r="D511" s="19" t="s">
        <v>8</v>
      </c>
      <c r="E511" s="20" t="s">
        <v>401</v>
      </c>
      <c r="F511" s="7"/>
      <c r="G511" s="15"/>
    </row>
    <row r="512" spans="1:7" ht="14" x14ac:dyDescent="0.2">
      <c r="A512" s="15">
        <v>511</v>
      </c>
      <c r="B512" s="49">
        <v>128</v>
      </c>
      <c r="C512" s="7">
        <v>19</v>
      </c>
      <c r="D512" s="28"/>
      <c r="E512" s="28" t="s">
        <v>402</v>
      </c>
      <c r="F512" s="7"/>
      <c r="G512" s="15"/>
    </row>
    <row r="513" spans="1:7" ht="14" x14ac:dyDescent="0.2">
      <c r="A513" s="15">
        <v>512</v>
      </c>
      <c r="B513" s="49">
        <v>128</v>
      </c>
      <c r="C513" s="7">
        <v>20</v>
      </c>
      <c r="D513" s="20"/>
      <c r="E513" s="20"/>
      <c r="F513" s="7" t="s">
        <v>403</v>
      </c>
      <c r="G513" s="15"/>
    </row>
    <row r="514" spans="1:7" ht="14" x14ac:dyDescent="0.2">
      <c r="A514" s="15">
        <v>513</v>
      </c>
      <c r="B514" s="49">
        <v>128</v>
      </c>
      <c r="C514" s="7">
        <v>21</v>
      </c>
      <c r="D514" s="19" t="s">
        <v>43</v>
      </c>
      <c r="E514" s="20"/>
      <c r="F514" s="7" t="s">
        <v>404</v>
      </c>
      <c r="G514" s="15"/>
    </row>
    <row r="515" spans="1:7" ht="14" x14ac:dyDescent="0.2">
      <c r="A515" s="15">
        <v>514</v>
      </c>
      <c r="B515" s="49">
        <v>128</v>
      </c>
      <c r="C515" s="7">
        <v>22</v>
      </c>
      <c r="D515" s="19" t="s">
        <v>43</v>
      </c>
      <c r="E515" s="20" t="s">
        <v>405</v>
      </c>
      <c r="F515" s="7"/>
      <c r="G515" s="15"/>
    </row>
    <row r="516" spans="1:7" ht="14" x14ac:dyDescent="0.2">
      <c r="A516" s="15">
        <v>515</v>
      </c>
      <c r="B516" s="49">
        <v>128</v>
      </c>
      <c r="C516" s="7">
        <v>23</v>
      </c>
      <c r="D516" s="14" t="s">
        <v>43</v>
      </c>
      <c r="E516" s="15" t="s">
        <v>406</v>
      </c>
      <c r="F516" s="7"/>
      <c r="G516" s="15"/>
    </row>
    <row r="517" spans="1:7" ht="14" x14ac:dyDescent="0.2">
      <c r="A517" s="15">
        <v>516</v>
      </c>
      <c r="B517" s="49">
        <v>128</v>
      </c>
      <c r="C517" s="7">
        <v>24</v>
      </c>
      <c r="D517" s="14" t="s">
        <v>43</v>
      </c>
      <c r="E517" s="15" t="s">
        <v>407</v>
      </c>
      <c r="F517" s="7"/>
      <c r="G517" s="15"/>
    </row>
    <row r="518" spans="1:7" ht="14" x14ac:dyDescent="0.2">
      <c r="A518" s="15">
        <v>517</v>
      </c>
      <c r="B518" s="49">
        <v>128</v>
      </c>
      <c r="C518" s="7">
        <v>25</v>
      </c>
      <c r="D518" s="19" t="s">
        <v>43</v>
      </c>
      <c r="E518" s="20" t="s">
        <v>969</v>
      </c>
      <c r="F518" s="7"/>
      <c r="G518" s="15"/>
    </row>
    <row r="519" spans="1:7" ht="14" x14ac:dyDescent="0.2">
      <c r="A519" s="15">
        <v>518</v>
      </c>
      <c r="B519" s="49">
        <v>601</v>
      </c>
      <c r="C519" s="7">
        <v>1</v>
      </c>
      <c r="D519" s="19" t="s">
        <v>409</v>
      </c>
      <c r="E519" s="20"/>
      <c r="F519" s="7" t="s">
        <v>6</v>
      </c>
      <c r="G519" s="15"/>
    </row>
    <row r="520" spans="1:7" ht="14" x14ac:dyDescent="0.2">
      <c r="A520" s="15">
        <v>519</v>
      </c>
      <c r="B520" s="49">
        <v>601</v>
      </c>
      <c r="C520" s="7">
        <v>2</v>
      </c>
      <c r="D520" s="19" t="s">
        <v>43</v>
      </c>
      <c r="E520" s="20" t="s">
        <v>970</v>
      </c>
      <c r="F520" s="9"/>
      <c r="G520" s="9"/>
    </row>
    <row r="521" spans="1:7" ht="14" x14ac:dyDescent="0.2">
      <c r="A521" s="15">
        <v>520</v>
      </c>
      <c r="B521" s="49">
        <v>601</v>
      </c>
      <c r="C521" s="7">
        <v>3</v>
      </c>
      <c r="D521" s="14" t="s">
        <v>409</v>
      </c>
      <c r="E521" s="15" t="s">
        <v>411</v>
      </c>
      <c r="F521" s="9"/>
      <c r="G521" s="9"/>
    </row>
    <row r="522" spans="1:7" ht="14" x14ac:dyDescent="0.2">
      <c r="A522" s="15">
        <v>521</v>
      </c>
      <c r="B522" s="49">
        <v>601</v>
      </c>
      <c r="C522" s="7">
        <v>4</v>
      </c>
      <c r="D522" s="14" t="s">
        <v>43</v>
      </c>
      <c r="E522" s="15" t="s">
        <v>412</v>
      </c>
      <c r="F522" s="9"/>
      <c r="G522" s="9"/>
    </row>
    <row r="523" spans="1:7" ht="14" x14ac:dyDescent="0.2">
      <c r="A523" s="15">
        <v>522</v>
      </c>
      <c r="B523" s="49">
        <v>601</v>
      </c>
      <c r="C523" s="7">
        <v>5</v>
      </c>
      <c r="D523" s="14" t="s">
        <v>409</v>
      </c>
      <c r="E523" s="15" t="s">
        <v>411</v>
      </c>
      <c r="F523" s="9"/>
      <c r="G523" s="9"/>
    </row>
    <row r="524" spans="1:7" ht="14" x14ac:dyDescent="0.2">
      <c r="A524" s="15">
        <v>523</v>
      </c>
      <c r="B524" s="49">
        <v>601</v>
      </c>
      <c r="C524" s="7">
        <v>6</v>
      </c>
      <c r="D524" s="19" t="s">
        <v>43</v>
      </c>
      <c r="E524" s="20" t="s">
        <v>413</v>
      </c>
      <c r="F524" s="9"/>
      <c r="G524" s="9"/>
    </row>
    <row r="525" spans="1:7" ht="14" x14ac:dyDescent="0.2">
      <c r="A525" s="15">
        <v>524</v>
      </c>
      <c r="B525" s="49">
        <v>602</v>
      </c>
      <c r="C525" s="7">
        <v>1</v>
      </c>
      <c r="D525" s="19" t="s">
        <v>43</v>
      </c>
      <c r="E525" s="20" t="s">
        <v>414</v>
      </c>
      <c r="F525" s="9"/>
      <c r="G525" s="9"/>
    </row>
    <row r="526" spans="1:7" ht="14" x14ac:dyDescent="0.2">
      <c r="A526" s="15">
        <v>525</v>
      </c>
      <c r="B526" s="49">
        <v>602</v>
      </c>
      <c r="C526" s="7">
        <v>2</v>
      </c>
      <c r="D526" s="14" t="s">
        <v>409</v>
      </c>
      <c r="E526" s="15" t="s">
        <v>411</v>
      </c>
      <c r="F526" s="9"/>
      <c r="G526" s="9"/>
    </row>
    <row r="527" spans="1:7" ht="14" x14ac:dyDescent="0.2">
      <c r="A527" s="15">
        <v>526</v>
      </c>
      <c r="B527" s="49">
        <v>602</v>
      </c>
      <c r="C527" s="7">
        <v>3</v>
      </c>
      <c r="D527" s="19" t="s">
        <v>43</v>
      </c>
      <c r="E527" s="20" t="s">
        <v>415</v>
      </c>
      <c r="F527" s="9"/>
      <c r="G527" s="9"/>
    </row>
    <row r="528" spans="1:7" ht="14" x14ac:dyDescent="0.2">
      <c r="A528" s="15">
        <v>527</v>
      </c>
      <c r="B528" s="49">
        <v>602</v>
      </c>
      <c r="C528" s="7">
        <v>4</v>
      </c>
      <c r="D528" s="14" t="s">
        <v>409</v>
      </c>
      <c r="E528" s="15" t="s">
        <v>411</v>
      </c>
      <c r="F528" s="9"/>
      <c r="G528" s="9"/>
    </row>
    <row r="529" spans="1:7" ht="14" x14ac:dyDescent="0.2">
      <c r="A529" s="15">
        <v>528</v>
      </c>
      <c r="B529" s="49">
        <v>602</v>
      </c>
      <c r="C529" s="7">
        <v>5</v>
      </c>
      <c r="D529" s="19" t="s">
        <v>43</v>
      </c>
      <c r="E529" s="20" t="s">
        <v>416</v>
      </c>
      <c r="F529" s="9"/>
      <c r="G529" s="9"/>
    </row>
    <row r="530" spans="1:7" ht="14" x14ac:dyDescent="0.2">
      <c r="A530" s="15">
        <v>529</v>
      </c>
      <c r="B530" s="49">
        <v>602</v>
      </c>
      <c r="C530" s="7">
        <v>6</v>
      </c>
      <c r="D530" s="19" t="s">
        <v>409</v>
      </c>
      <c r="E530" s="20"/>
      <c r="F530" s="7" t="s">
        <v>24</v>
      </c>
      <c r="G530" s="15"/>
    </row>
    <row r="531" spans="1:7" ht="14" x14ac:dyDescent="0.2">
      <c r="A531" s="15">
        <v>530</v>
      </c>
      <c r="B531" s="49">
        <v>603</v>
      </c>
      <c r="C531" s="7">
        <v>1</v>
      </c>
      <c r="D531" s="19" t="s">
        <v>417</v>
      </c>
      <c r="E531" s="20"/>
      <c r="F531" s="7" t="s">
        <v>6</v>
      </c>
      <c r="G531" s="15"/>
    </row>
    <row r="532" spans="1:7" ht="14" x14ac:dyDescent="0.2">
      <c r="A532" s="15">
        <v>531</v>
      </c>
      <c r="B532" s="49">
        <v>603</v>
      </c>
      <c r="C532" s="7">
        <v>2</v>
      </c>
      <c r="D532" s="19" t="s">
        <v>43</v>
      </c>
      <c r="E532" s="20" t="s">
        <v>970</v>
      </c>
      <c r="F532" s="9"/>
      <c r="G532" s="9"/>
    </row>
    <row r="533" spans="1:7" ht="14" x14ac:dyDescent="0.2">
      <c r="A533" s="15">
        <v>532</v>
      </c>
      <c r="B533" s="49">
        <v>603</v>
      </c>
      <c r="C533" s="7">
        <v>3</v>
      </c>
      <c r="D533" s="14" t="s">
        <v>417</v>
      </c>
      <c r="E533" s="15" t="s">
        <v>445</v>
      </c>
      <c r="F533" s="9"/>
      <c r="G533" s="9"/>
    </row>
    <row r="534" spans="1:7" ht="14" x14ac:dyDescent="0.2">
      <c r="A534" s="15">
        <v>533</v>
      </c>
      <c r="B534" s="49">
        <v>603</v>
      </c>
      <c r="C534" s="7">
        <v>4</v>
      </c>
      <c r="D534" s="14" t="s">
        <v>43</v>
      </c>
      <c r="E534" s="15" t="s">
        <v>419</v>
      </c>
      <c r="F534" s="9"/>
      <c r="G534" s="9"/>
    </row>
    <row r="535" spans="1:7" ht="14" x14ac:dyDescent="0.2">
      <c r="A535" s="15">
        <v>534</v>
      </c>
      <c r="B535" s="49">
        <v>603</v>
      </c>
      <c r="C535" s="7">
        <v>5</v>
      </c>
      <c r="D535" s="14" t="s">
        <v>417</v>
      </c>
      <c r="E535" s="15" t="s">
        <v>445</v>
      </c>
      <c r="F535" s="9"/>
      <c r="G535" s="9"/>
    </row>
    <row r="536" spans="1:7" ht="14" x14ac:dyDescent="0.2">
      <c r="A536" s="15">
        <v>535</v>
      </c>
      <c r="B536" s="49">
        <v>603</v>
      </c>
      <c r="C536" s="7">
        <v>6</v>
      </c>
      <c r="D536" s="19" t="s">
        <v>43</v>
      </c>
      <c r="E536" s="20" t="s">
        <v>420</v>
      </c>
      <c r="F536" s="9"/>
      <c r="G536" s="9"/>
    </row>
    <row r="537" spans="1:7" ht="14" x14ac:dyDescent="0.2">
      <c r="A537" s="15">
        <v>536</v>
      </c>
      <c r="B537" s="49">
        <v>604</v>
      </c>
      <c r="C537" s="7">
        <v>1</v>
      </c>
      <c r="D537" s="19" t="s">
        <v>43</v>
      </c>
      <c r="E537" s="20" t="s">
        <v>421</v>
      </c>
      <c r="F537" s="9"/>
      <c r="G537" s="9"/>
    </row>
    <row r="538" spans="1:7" ht="14" x14ac:dyDescent="0.2">
      <c r="A538" s="15">
        <v>537</v>
      </c>
      <c r="B538" s="49">
        <v>604</v>
      </c>
      <c r="C538" s="7">
        <v>2</v>
      </c>
      <c r="D538" s="14" t="s">
        <v>417</v>
      </c>
      <c r="E538" s="15" t="s">
        <v>445</v>
      </c>
      <c r="F538" s="9"/>
      <c r="G538" s="9"/>
    </row>
    <row r="539" spans="1:7" ht="14" x14ac:dyDescent="0.2">
      <c r="A539" s="15">
        <v>538</v>
      </c>
      <c r="B539" s="49">
        <v>604</v>
      </c>
      <c r="C539" s="7">
        <v>3</v>
      </c>
      <c r="D539" s="19" t="s">
        <v>43</v>
      </c>
      <c r="E539" s="20" t="s">
        <v>415</v>
      </c>
      <c r="F539" s="9"/>
      <c r="G539" s="9"/>
    </row>
    <row r="540" spans="1:7" ht="14" x14ac:dyDescent="0.2">
      <c r="A540" s="15">
        <v>539</v>
      </c>
      <c r="B540" s="49">
        <v>604</v>
      </c>
      <c r="C540" s="7">
        <v>4</v>
      </c>
      <c r="D540" s="14" t="s">
        <v>417</v>
      </c>
      <c r="E540" s="15" t="s">
        <v>445</v>
      </c>
      <c r="F540" s="9"/>
      <c r="G540" s="9"/>
    </row>
    <row r="541" spans="1:7" ht="14" x14ac:dyDescent="0.2">
      <c r="A541" s="15">
        <v>540</v>
      </c>
      <c r="B541" s="49">
        <v>604</v>
      </c>
      <c r="C541" s="7">
        <v>5</v>
      </c>
      <c r="D541" s="19" t="s">
        <v>43</v>
      </c>
      <c r="E541" s="20" t="s">
        <v>422</v>
      </c>
      <c r="F541" s="9"/>
      <c r="G541" s="9"/>
    </row>
    <row r="542" spans="1:7" ht="14" x14ac:dyDescent="0.2">
      <c r="A542" s="15">
        <v>541</v>
      </c>
      <c r="B542" s="49">
        <v>604</v>
      </c>
      <c r="C542" s="7">
        <v>6</v>
      </c>
      <c r="D542" s="19" t="s">
        <v>417</v>
      </c>
      <c r="E542" s="20"/>
      <c r="F542" s="7" t="s">
        <v>24</v>
      </c>
      <c r="G542" s="15"/>
    </row>
    <row r="543" spans="1:7" ht="14" x14ac:dyDescent="0.2">
      <c r="A543" s="15">
        <v>542</v>
      </c>
      <c r="B543" s="49">
        <v>604</v>
      </c>
      <c r="C543" s="7">
        <v>7</v>
      </c>
      <c r="D543" s="19" t="s">
        <v>41</v>
      </c>
      <c r="E543" s="20"/>
      <c r="F543" s="7" t="s">
        <v>208</v>
      </c>
      <c r="G543" s="15"/>
    </row>
    <row r="544" spans="1:7" ht="14" x14ac:dyDescent="0.2">
      <c r="A544" s="15">
        <v>543</v>
      </c>
      <c r="B544" s="49">
        <v>604</v>
      </c>
      <c r="C544" s="7">
        <v>8</v>
      </c>
      <c r="D544" s="19" t="s">
        <v>43</v>
      </c>
      <c r="E544" s="20" t="s">
        <v>423</v>
      </c>
      <c r="F544" s="9"/>
      <c r="G544" s="9"/>
    </row>
    <row r="545" spans="1:7" ht="14" x14ac:dyDescent="0.2">
      <c r="A545" s="15">
        <v>544</v>
      </c>
      <c r="B545" s="49">
        <v>604</v>
      </c>
      <c r="C545" s="7">
        <v>9</v>
      </c>
      <c r="D545" s="19" t="s">
        <v>41</v>
      </c>
      <c r="E545" s="19" t="s">
        <v>971</v>
      </c>
      <c r="F545" s="9"/>
      <c r="G545" s="9"/>
    </row>
    <row r="546" spans="1:7" ht="14" x14ac:dyDescent="0.2">
      <c r="A546" s="15">
        <v>545</v>
      </c>
      <c r="B546" s="49">
        <v>604</v>
      </c>
      <c r="C546" s="7">
        <v>10</v>
      </c>
      <c r="D546" s="19" t="s">
        <v>43</v>
      </c>
      <c r="E546" s="19" t="s">
        <v>425</v>
      </c>
      <c r="F546" s="9"/>
      <c r="G546" s="9"/>
    </row>
    <row r="547" spans="1:7" ht="14" x14ac:dyDescent="0.2">
      <c r="A547" s="15">
        <v>546</v>
      </c>
      <c r="B547" s="49">
        <v>604</v>
      </c>
      <c r="C547" s="7">
        <v>11</v>
      </c>
      <c r="D547" s="19" t="s">
        <v>41</v>
      </c>
      <c r="E547" s="20" t="s">
        <v>972</v>
      </c>
      <c r="F547" s="9"/>
      <c r="G547" s="9"/>
    </row>
    <row r="548" spans="1:7" ht="14" x14ac:dyDescent="0.2">
      <c r="A548" s="15">
        <v>547</v>
      </c>
      <c r="B548" s="49">
        <v>604</v>
      </c>
      <c r="C548" s="7">
        <v>12</v>
      </c>
      <c r="D548" s="19" t="s">
        <v>43</v>
      </c>
      <c r="E548" s="20" t="s">
        <v>427</v>
      </c>
      <c r="F548" s="9"/>
      <c r="G548" s="9"/>
    </row>
    <row r="549" spans="1:7" ht="14" x14ac:dyDescent="0.2">
      <c r="A549" s="15">
        <v>548</v>
      </c>
      <c r="B549" s="49">
        <v>604</v>
      </c>
      <c r="C549" s="7">
        <v>13</v>
      </c>
      <c r="D549" s="19" t="s">
        <v>41</v>
      </c>
      <c r="E549" s="20" t="s">
        <v>428</v>
      </c>
      <c r="F549" s="9"/>
      <c r="G549" s="9"/>
    </row>
    <row r="550" spans="1:7" ht="14" x14ac:dyDescent="0.2">
      <c r="A550" s="15">
        <v>549</v>
      </c>
      <c r="B550" s="49">
        <v>605</v>
      </c>
      <c r="C550" s="7">
        <v>1</v>
      </c>
      <c r="D550" s="19" t="s">
        <v>429</v>
      </c>
      <c r="E550" s="20"/>
      <c r="F550" s="7" t="s">
        <v>6</v>
      </c>
      <c r="G550" s="15"/>
    </row>
    <row r="551" spans="1:7" ht="14" x14ac:dyDescent="0.2">
      <c r="A551" s="15">
        <v>550</v>
      </c>
      <c r="B551" s="49">
        <v>605</v>
      </c>
      <c r="C551" s="7">
        <v>2</v>
      </c>
      <c r="D551" s="19" t="s">
        <v>43</v>
      </c>
      <c r="E551" s="20" t="s">
        <v>970</v>
      </c>
      <c r="F551" s="9"/>
      <c r="G551" s="9"/>
    </row>
    <row r="552" spans="1:7" ht="14" x14ac:dyDescent="0.2">
      <c r="A552" s="15">
        <v>551</v>
      </c>
      <c r="B552" s="49">
        <v>605</v>
      </c>
      <c r="C552" s="7">
        <v>3</v>
      </c>
      <c r="D552" s="14" t="s">
        <v>429</v>
      </c>
      <c r="E552" s="15" t="s">
        <v>973</v>
      </c>
      <c r="F552" s="9"/>
      <c r="G552" s="9"/>
    </row>
    <row r="553" spans="1:7" ht="14" x14ac:dyDescent="0.2">
      <c r="A553" s="15">
        <v>552</v>
      </c>
      <c r="B553" s="49">
        <v>605</v>
      </c>
      <c r="C553" s="7">
        <v>4</v>
      </c>
      <c r="D553" s="14" t="s">
        <v>43</v>
      </c>
      <c r="E553" s="15" t="s">
        <v>974</v>
      </c>
      <c r="F553" s="9"/>
      <c r="G553" s="9"/>
    </row>
    <row r="554" spans="1:7" ht="14" x14ac:dyDescent="0.2">
      <c r="A554" s="15">
        <v>553</v>
      </c>
      <c r="B554" s="49">
        <v>605</v>
      </c>
      <c r="C554" s="7">
        <v>5</v>
      </c>
      <c r="D554" s="14" t="s">
        <v>429</v>
      </c>
      <c r="E554" s="15" t="s">
        <v>973</v>
      </c>
      <c r="F554" s="9"/>
      <c r="G554" s="9"/>
    </row>
    <row r="555" spans="1:7" ht="14" x14ac:dyDescent="0.2">
      <c r="A555" s="15">
        <v>554</v>
      </c>
      <c r="B555" s="49">
        <v>605</v>
      </c>
      <c r="C555" s="7">
        <v>6</v>
      </c>
      <c r="D555" s="19" t="s">
        <v>41</v>
      </c>
      <c r="E555" s="20" t="s">
        <v>183</v>
      </c>
      <c r="F555" s="9"/>
      <c r="G555" s="9"/>
    </row>
    <row r="556" spans="1:7" ht="14" x14ac:dyDescent="0.2">
      <c r="A556" s="15">
        <v>555</v>
      </c>
      <c r="B556" s="49">
        <v>605</v>
      </c>
      <c r="C556" s="7">
        <v>7</v>
      </c>
      <c r="D556" s="19" t="s">
        <v>43</v>
      </c>
      <c r="E556" s="20" t="s">
        <v>432</v>
      </c>
      <c r="F556" s="9"/>
      <c r="G556" s="9"/>
    </row>
    <row r="557" spans="1:7" ht="14" x14ac:dyDescent="0.2">
      <c r="A557" s="15">
        <v>556</v>
      </c>
      <c r="B557" s="49">
        <v>606</v>
      </c>
      <c r="C557" s="7">
        <v>1</v>
      </c>
      <c r="D557" s="19" t="s">
        <v>43</v>
      </c>
      <c r="E557" s="20" t="s">
        <v>433</v>
      </c>
      <c r="F557" s="9"/>
      <c r="G557" s="9"/>
    </row>
    <row r="558" spans="1:7" ht="14" x14ac:dyDescent="0.2">
      <c r="A558" s="15">
        <v>557</v>
      </c>
      <c r="B558" s="49">
        <v>606</v>
      </c>
      <c r="C558" s="7">
        <v>2</v>
      </c>
      <c r="D558" s="14" t="s">
        <v>429</v>
      </c>
      <c r="E558" s="15" t="s">
        <v>973</v>
      </c>
      <c r="F558" s="9"/>
      <c r="G558" s="9"/>
    </row>
    <row r="559" spans="1:7" ht="14" x14ac:dyDescent="0.2">
      <c r="A559" s="15">
        <v>558</v>
      </c>
      <c r="B559" s="49">
        <v>606</v>
      </c>
      <c r="C559" s="7">
        <v>3</v>
      </c>
      <c r="D559" s="19" t="s">
        <v>43</v>
      </c>
      <c r="E559" s="20" t="s">
        <v>975</v>
      </c>
      <c r="F559" s="9"/>
      <c r="G559" s="9"/>
    </row>
    <row r="560" spans="1:7" ht="14" x14ac:dyDescent="0.2">
      <c r="A560" s="15">
        <v>559</v>
      </c>
      <c r="B560" s="49">
        <v>606</v>
      </c>
      <c r="C560" s="7">
        <v>4</v>
      </c>
      <c r="D560" s="19" t="s">
        <v>429</v>
      </c>
      <c r="E560" s="20"/>
      <c r="F560" s="7" t="s">
        <v>24</v>
      </c>
      <c r="G560" s="15"/>
    </row>
    <row r="561" spans="1:7" ht="14" x14ac:dyDescent="0.2">
      <c r="A561" s="15">
        <v>560</v>
      </c>
      <c r="B561" s="49">
        <v>606</v>
      </c>
      <c r="C561" s="7">
        <v>5</v>
      </c>
      <c r="D561" s="22" t="s">
        <v>41</v>
      </c>
      <c r="E561" s="22" t="s">
        <v>976</v>
      </c>
      <c r="F561" s="9"/>
      <c r="G561" s="9"/>
    </row>
    <row r="562" spans="1:7" ht="14" x14ac:dyDescent="0.2">
      <c r="A562" s="15">
        <v>561</v>
      </c>
      <c r="B562" s="49">
        <v>606</v>
      </c>
      <c r="C562" s="7">
        <v>6</v>
      </c>
      <c r="D562" s="19" t="s">
        <v>43</v>
      </c>
      <c r="E562" s="20" t="s">
        <v>436</v>
      </c>
      <c r="F562" s="9"/>
      <c r="G562" s="9"/>
    </row>
    <row r="563" spans="1:7" ht="14" x14ac:dyDescent="0.2">
      <c r="A563" s="15">
        <v>562</v>
      </c>
      <c r="B563" s="49">
        <v>607</v>
      </c>
      <c r="C563" s="7">
        <v>1</v>
      </c>
      <c r="D563" s="19" t="s">
        <v>409</v>
      </c>
      <c r="E563" s="20"/>
      <c r="F563" s="7" t="s">
        <v>6</v>
      </c>
      <c r="G563" s="15"/>
    </row>
    <row r="564" spans="1:7" ht="14" x14ac:dyDescent="0.2">
      <c r="A564" s="15">
        <v>563</v>
      </c>
      <c r="B564" s="49">
        <v>607</v>
      </c>
      <c r="C564" s="7">
        <v>2</v>
      </c>
      <c r="D564" s="19" t="s">
        <v>43</v>
      </c>
      <c r="E564" s="20" t="s">
        <v>437</v>
      </c>
      <c r="F564" s="9"/>
      <c r="G564" s="9"/>
    </row>
    <row r="565" spans="1:7" ht="14" x14ac:dyDescent="0.2">
      <c r="A565" s="15">
        <v>564</v>
      </c>
      <c r="B565" s="49">
        <v>607</v>
      </c>
      <c r="C565" s="7">
        <v>3</v>
      </c>
      <c r="D565" s="14" t="s">
        <v>409</v>
      </c>
      <c r="E565" s="15" t="s">
        <v>973</v>
      </c>
      <c r="F565" s="9"/>
      <c r="G565" s="9"/>
    </row>
    <row r="566" spans="1:7" ht="14" x14ac:dyDescent="0.2">
      <c r="A566" s="15">
        <v>565</v>
      </c>
      <c r="B566" s="49">
        <v>607</v>
      </c>
      <c r="C566" s="7">
        <v>4</v>
      </c>
      <c r="D566" s="22" t="s">
        <v>43</v>
      </c>
      <c r="E566" s="25" t="s">
        <v>438</v>
      </c>
      <c r="F566" s="9"/>
      <c r="G566" s="9"/>
    </row>
    <row r="567" spans="1:7" ht="14" x14ac:dyDescent="0.2">
      <c r="A567" s="15">
        <v>566</v>
      </c>
      <c r="B567" s="49">
        <v>607</v>
      </c>
      <c r="C567" s="7">
        <v>5</v>
      </c>
      <c r="D567" s="19" t="s">
        <v>41</v>
      </c>
      <c r="E567" s="20" t="s">
        <v>323</v>
      </c>
      <c r="F567" s="9"/>
      <c r="G567" s="9"/>
    </row>
    <row r="568" spans="1:7" ht="14" x14ac:dyDescent="0.2">
      <c r="A568" s="15">
        <v>567</v>
      </c>
      <c r="B568" s="49">
        <v>608</v>
      </c>
      <c r="C568" s="7">
        <v>1</v>
      </c>
      <c r="D568" s="14" t="s">
        <v>409</v>
      </c>
      <c r="E568" s="15" t="s">
        <v>183</v>
      </c>
      <c r="F568" s="9"/>
      <c r="G568" s="9"/>
    </row>
    <row r="569" spans="1:7" ht="14" x14ac:dyDescent="0.2">
      <c r="A569" s="15">
        <v>568</v>
      </c>
      <c r="B569" s="49">
        <v>608</v>
      </c>
      <c r="C569" s="7">
        <v>2</v>
      </c>
      <c r="D569" s="14" t="s">
        <v>43</v>
      </c>
      <c r="E569" s="15" t="s">
        <v>183</v>
      </c>
      <c r="F569" s="9"/>
      <c r="G569" s="9"/>
    </row>
    <row r="570" spans="1:7" ht="14" x14ac:dyDescent="0.2">
      <c r="A570" s="15">
        <v>569</v>
      </c>
      <c r="B570" s="49">
        <v>608</v>
      </c>
      <c r="C570" s="7">
        <v>3</v>
      </c>
      <c r="D570" s="14" t="s">
        <v>409</v>
      </c>
      <c r="E570" s="15" t="s">
        <v>183</v>
      </c>
      <c r="F570" s="9"/>
      <c r="G570" s="9"/>
    </row>
    <row r="571" spans="1:7" ht="14" x14ac:dyDescent="0.2">
      <c r="A571" s="15">
        <v>570</v>
      </c>
      <c r="B571" s="49">
        <v>608</v>
      </c>
      <c r="C571" s="7">
        <v>4</v>
      </c>
      <c r="D571" s="14" t="s">
        <v>41</v>
      </c>
      <c r="E571" s="15" t="s">
        <v>183</v>
      </c>
      <c r="F571" s="9"/>
      <c r="G571" s="9"/>
    </row>
    <row r="572" spans="1:7" ht="14" x14ac:dyDescent="0.2">
      <c r="A572" s="15">
        <v>571</v>
      </c>
      <c r="B572" s="49">
        <v>608</v>
      </c>
      <c r="C572" s="7">
        <v>5</v>
      </c>
      <c r="D572" s="14" t="s">
        <v>43</v>
      </c>
      <c r="E572" s="15" t="s">
        <v>439</v>
      </c>
      <c r="F572" s="9"/>
      <c r="G572" s="9"/>
    </row>
    <row r="573" spans="1:7" ht="14" x14ac:dyDescent="0.2">
      <c r="A573" s="15">
        <v>572</v>
      </c>
      <c r="B573" s="49">
        <v>608</v>
      </c>
      <c r="C573" s="7">
        <v>6</v>
      </c>
      <c r="D573" s="14" t="s">
        <v>409</v>
      </c>
      <c r="E573" s="15" t="s">
        <v>973</v>
      </c>
      <c r="F573" s="9"/>
      <c r="G573" s="9"/>
    </row>
    <row r="574" spans="1:7" ht="14" x14ac:dyDescent="0.2">
      <c r="A574" s="15">
        <v>573</v>
      </c>
      <c r="B574" s="49">
        <v>608</v>
      </c>
      <c r="C574" s="7">
        <v>7</v>
      </c>
      <c r="D574" s="19" t="s">
        <v>43</v>
      </c>
      <c r="E574" s="20" t="s">
        <v>440</v>
      </c>
      <c r="F574" s="9"/>
      <c r="G574" s="9"/>
    </row>
    <row r="575" spans="1:7" ht="14" x14ac:dyDescent="0.2">
      <c r="A575" s="15">
        <v>574</v>
      </c>
      <c r="B575" s="49">
        <v>608</v>
      </c>
      <c r="C575" s="7">
        <v>8</v>
      </c>
      <c r="D575" s="19" t="s">
        <v>409</v>
      </c>
      <c r="E575" s="20"/>
      <c r="F575" s="7" t="s">
        <v>24</v>
      </c>
      <c r="G575" s="15"/>
    </row>
    <row r="576" spans="1:7" ht="14" x14ac:dyDescent="0.2">
      <c r="A576" s="15">
        <v>575</v>
      </c>
      <c r="B576" s="49">
        <v>609</v>
      </c>
      <c r="C576" s="7">
        <v>1</v>
      </c>
      <c r="D576" s="19" t="s">
        <v>417</v>
      </c>
      <c r="E576" s="20"/>
      <c r="F576" s="7" t="s">
        <v>6</v>
      </c>
      <c r="G576" s="15"/>
    </row>
    <row r="577" spans="1:7" ht="14" x14ac:dyDescent="0.2">
      <c r="A577" s="15">
        <v>576</v>
      </c>
      <c r="B577" s="49">
        <v>609</v>
      </c>
      <c r="C577" s="7">
        <v>2</v>
      </c>
      <c r="D577" s="19" t="s">
        <v>43</v>
      </c>
      <c r="E577" s="20" t="s">
        <v>411</v>
      </c>
      <c r="F577" s="9"/>
      <c r="G577" s="9"/>
    </row>
    <row r="578" spans="1:7" ht="14" x14ac:dyDescent="0.2">
      <c r="A578" s="15">
        <v>577</v>
      </c>
      <c r="B578" s="49">
        <v>609</v>
      </c>
      <c r="C578" s="7">
        <v>3</v>
      </c>
      <c r="D578" s="14" t="s">
        <v>417</v>
      </c>
      <c r="E578" s="15" t="s">
        <v>246</v>
      </c>
      <c r="F578" s="9"/>
      <c r="G578" s="9"/>
    </row>
    <row r="579" spans="1:7" ht="14" x14ac:dyDescent="0.2">
      <c r="A579" s="15">
        <v>578</v>
      </c>
      <c r="B579" s="49">
        <v>609</v>
      </c>
      <c r="C579" s="7">
        <v>4</v>
      </c>
      <c r="D579" s="14" t="s">
        <v>41</v>
      </c>
      <c r="E579" s="15" t="s">
        <v>183</v>
      </c>
      <c r="F579" s="9"/>
      <c r="G579" s="9"/>
    </row>
    <row r="580" spans="1:7" ht="14" x14ac:dyDescent="0.2">
      <c r="A580" s="15">
        <v>579</v>
      </c>
      <c r="B580" s="49">
        <v>610</v>
      </c>
      <c r="C580" s="7">
        <v>1</v>
      </c>
      <c r="D580" s="19" t="s">
        <v>43</v>
      </c>
      <c r="E580" s="20" t="s">
        <v>411</v>
      </c>
      <c r="F580" s="9"/>
      <c r="G580" s="9"/>
    </row>
    <row r="581" spans="1:7" ht="14" x14ac:dyDescent="0.2">
      <c r="A581" s="15">
        <v>580</v>
      </c>
      <c r="B581" s="49">
        <v>610</v>
      </c>
      <c r="C581" s="7">
        <v>2</v>
      </c>
      <c r="D581" s="14" t="s">
        <v>417</v>
      </c>
      <c r="E581" s="15" t="s">
        <v>183</v>
      </c>
      <c r="F581" s="9"/>
      <c r="G581" s="9"/>
    </row>
    <row r="582" spans="1:7" ht="14" x14ac:dyDescent="0.2">
      <c r="A582" s="15">
        <v>581</v>
      </c>
      <c r="B582" s="49">
        <v>610</v>
      </c>
      <c r="C582" s="7">
        <v>3</v>
      </c>
      <c r="D582" s="19" t="s">
        <v>417</v>
      </c>
      <c r="E582" s="20"/>
      <c r="F582" s="7" t="s">
        <v>24</v>
      </c>
      <c r="G582" s="15"/>
    </row>
    <row r="583" spans="1:7" ht="14" x14ac:dyDescent="0.2">
      <c r="A583" s="15">
        <v>582</v>
      </c>
      <c r="B583" s="49">
        <v>610</v>
      </c>
      <c r="C583" s="7">
        <v>4</v>
      </c>
      <c r="D583" s="19" t="s">
        <v>41</v>
      </c>
      <c r="E583" s="20" t="s">
        <v>441</v>
      </c>
      <c r="F583" s="9"/>
      <c r="G583" s="9"/>
    </row>
    <row r="584" spans="1:7" ht="14" x14ac:dyDescent="0.2">
      <c r="A584" s="15">
        <v>583</v>
      </c>
      <c r="B584" s="49">
        <v>610</v>
      </c>
      <c r="C584" s="7">
        <v>5</v>
      </c>
      <c r="D584" s="19" t="s">
        <v>43</v>
      </c>
      <c r="E584" s="20" t="s">
        <v>442</v>
      </c>
      <c r="F584" s="9"/>
      <c r="G584" s="9"/>
    </row>
    <row r="585" spans="1:7" ht="14" x14ac:dyDescent="0.2">
      <c r="A585" s="15">
        <v>584</v>
      </c>
      <c r="B585" s="49">
        <v>610</v>
      </c>
      <c r="C585" s="7">
        <v>6</v>
      </c>
      <c r="D585" s="19" t="s">
        <v>41</v>
      </c>
      <c r="E585" s="20" t="s">
        <v>443</v>
      </c>
      <c r="F585" s="9"/>
      <c r="G585" s="9"/>
    </row>
    <row r="586" spans="1:7" ht="14" x14ac:dyDescent="0.2">
      <c r="A586" s="15">
        <v>585</v>
      </c>
      <c r="B586" s="49">
        <v>610</v>
      </c>
      <c r="C586" s="7">
        <v>7</v>
      </c>
      <c r="D586" s="19" t="s">
        <v>43</v>
      </c>
      <c r="E586" s="20" t="s">
        <v>183</v>
      </c>
      <c r="F586" s="9"/>
      <c r="G586" s="9"/>
    </row>
    <row r="587" spans="1:7" ht="14" x14ac:dyDescent="0.2">
      <c r="A587" s="15">
        <v>586</v>
      </c>
      <c r="B587" s="49">
        <v>610</v>
      </c>
      <c r="C587" s="7">
        <v>8</v>
      </c>
      <c r="D587" s="19" t="s">
        <v>41</v>
      </c>
      <c r="E587" s="20" t="s">
        <v>444</v>
      </c>
      <c r="F587" s="9"/>
      <c r="G587" s="9"/>
    </row>
    <row r="588" spans="1:7" ht="14" x14ac:dyDescent="0.2">
      <c r="A588" s="15">
        <v>587</v>
      </c>
      <c r="B588" s="49">
        <v>611</v>
      </c>
      <c r="C588" s="7">
        <v>1</v>
      </c>
      <c r="D588" s="19" t="s">
        <v>429</v>
      </c>
      <c r="E588" s="20"/>
      <c r="F588" s="7" t="s">
        <v>6</v>
      </c>
      <c r="G588" s="15"/>
    </row>
    <row r="589" spans="1:7" ht="14" x14ac:dyDescent="0.2">
      <c r="A589" s="15">
        <v>588</v>
      </c>
      <c r="B589" s="49">
        <v>611</v>
      </c>
      <c r="C589" s="7">
        <v>2</v>
      </c>
      <c r="D589" s="19" t="s">
        <v>41</v>
      </c>
      <c r="E589" s="20" t="s">
        <v>445</v>
      </c>
      <c r="F589" s="9"/>
      <c r="G589" s="9"/>
    </row>
    <row r="590" spans="1:7" ht="14" x14ac:dyDescent="0.2">
      <c r="A590" s="15">
        <v>589</v>
      </c>
      <c r="B590" s="49">
        <v>611</v>
      </c>
      <c r="C590" s="7">
        <v>3</v>
      </c>
      <c r="D590" s="19" t="s">
        <v>43</v>
      </c>
      <c r="E590" s="19" t="s">
        <v>446</v>
      </c>
      <c r="F590" s="9"/>
      <c r="G590" s="9"/>
    </row>
    <row r="591" spans="1:7" ht="14" x14ac:dyDescent="0.2">
      <c r="A591" s="15">
        <v>590</v>
      </c>
      <c r="B591" s="49">
        <v>612</v>
      </c>
      <c r="C591" s="7">
        <v>1</v>
      </c>
      <c r="D591" s="19" t="s">
        <v>429</v>
      </c>
      <c r="E591" s="20"/>
      <c r="F591" s="7" t="s">
        <v>24</v>
      </c>
      <c r="G591" s="15"/>
    </row>
    <row r="592" spans="1:7" ht="14" x14ac:dyDescent="0.2">
      <c r="A592" s="15">
        <v>591</v>
      </c>
      <c r="B592" s="49">
        <v>612</v>
      </c>
      <c r="C592" s="7">
        <v>2</v>
      </c>
      <c r="D592" s="19" t="s">
        <v>43</v>
      </c>
      <c r="E592" s="20" t="s">
        <v>977</v>
      </c>
      <c r="F592" s="9"/>
      <c r="G592" s="9"/>
    </row>
    <row r="593" spans="1:7" ht="14" x14ac:dyDescent="0.2">
      <c r="A593" s="15">
        <v>592</v>
      </c>
      <c r="B593" s="49">
        <v>612</v>
      </c>
      <c r="C593" s="7">
        <v>3</v>
      </c>
      <c r="D593" s="19" t="s">
        <v>41</v>
      </c>
      <c r="E593" s="20" t="s">
        <v>448</v>
      </c>
      <c r="F593" s="9"/>
      <c r="G593" s="9"/>
    </row>
    <row r="594" spans="1:7" ht="14" x14ac:dyDescent="0.2">
      <c r="A594" s="15">
        <v>593</v>
      </c>
      <c r="B594" s="49">
        <v>612</v>
      </c>
      <c r="C594" s="7">
        <v>4</v>
      </c>
      <c r="D594" s="19" t="s">
        <v>45</v>
      </c>
      <c r="E594" s="20"/>
      <c r="F594" s="7" t="s">
        <v>100</v>
      </c>
      <c r="G594" s="15"/>
    </row>
    <row r="595" spans="1:7" ht="14" x14ac:dyDescent="0.2">
      <c r="A595" s="15">
        <v>594</v>
      </c>
      <c r="B595" s="49">
        <v>612</v>
      </c>
      <c r="C595" s="7">
        <v>5</v>
      </c>
      <c r="D595" s="19" t="s">
        <v>43</v>
      </c>
      <c r="E595" s="20" t="s">
        <v>264</v>
      </c>
      <c r="F595" s="9"/>
      <c r="G595" s="9"/>
    </row>
    <row r="596" spans="1:7" ht="14" x14ac:dyDescent="0.2">
      <c r="A596" s="15">
        <v>595</v>
      </c>
      <c r="B596" s="49">
        <v>612</v>
      </c>
      <c r="C596" s="7">
        <v>6</v>
      </c>
      <c r="D596" s="26" t="s">
        <v>43</v>
      </c>
      <c r="E596" s="26" t="s">
        <v>449</v>
      </c>
      <c r="F596" s="9"/>
      <c r="G596" s="9"/>
    </row>
    <row r="597" spans="1:7" ht="14" x14ac:dyDescent="0.2">
      <c r="A597" s="15">
        <v>596</v>
      </c>
      <c r="B597" s="49">
        <v>612</v>
      </c>
      <c r="C597" s="7">
        <v>7</v>
      </c>
      <c r="D597" s="19" t="s">
        <v>45</v>
      </c>
      <c r="E597" s="20" t="s">
        <v>978</v>
      </c>
      <c r="F597" s="9"/>
      <c r="G597" s="9"/>
    </row>
    <row r="598" spans="1:7" ht="14" x14ac:dyDescent="0.2">
      <c r="A598" s="15">
        <v>597</v>
      </c>
      <c r="B598" s="49">
        <v>612</v>
      </c>
      <c r="C598" s="7">
        <v>8</v>
      </c>
      <c r="D598" s="19" t="s">
        <v>45</v>
      </c>
      <c r="E598" s="19" t="s">
        <v>979</v>
      </c>
      <c r="F598" s="9"/>
      <c r="G598" s="9"/>
    </row>
    <row r="599" spans="1:7" ht="14" x14ac:dyDescent="0.2">
      <c r="A599" s="15">
        <v>598</v>
      </c>
      <c r="B599" s="49">
        <v>612</v>
      </c>
      <c r="C599" s="7">
        <v>9</v>
      </c>
      <c r="D599" s="20"/>
      <c r="E599" s="20" t="s">
        <v>980</v>
      </c>
      <c r="F599" s="9"/>
      <c r="G599" s="9"/>
    </row>
    <row r="600" spans="1:7" ht="14" x14ac:dyDescent="0.2">
      <c r="A600" s="15">
        <v>599</v>
      </c>
      <c r="B600" s="49">
        <v>613</v>
      </c>
      <c r="C600" s="7">
        <v>1</v>
      </c>
      <c r="D600" s="19" t="s">
        <v>429</v>
      </c>
      <c r="E600" s="20"/>
      <c r="F600" s="7" t="s">
        <v>6</v>
      </c>
      <c r="G600" s="15"/>
    </row>
    <row r="601" spans="1:7" ht="14" x14ac:dyDescent="0.2">
      <c r="A601" s="15">
        <v>600</v>
      </c>
      <c r="B601" s="49">
        <v>613</v>
      </c>
      <c r="C601" s="7">
        <v>2</v>
      </c>
      <c r="D601" s="19" t="s">
        <v>429</v>
      </c>
      <c r="E601" s="20" t="s">
        <v>453</v>
      </c>
      <c r="F601" s="9"/>
      <c r="G601" s="9"/>
    </row>
    <row r="602" spans="1:7" ht="14" x14ac:dyDescent="0.2">
      <c r="A602" s="15">
        <v>601</v>
      </c>
      <c r="B602" s="49">
        <v>613</v>
      </c>
      <c r="C602" s="7">
        <v>3</v>
      </c>
      <c r="D602" s="19" t="s">
        <v>43</v>
      </c>
      <c r="E602" s="20" t="s">
        <v>981</v>
      </c>
      <c r="F602" s="9"/>
      <c r="G602" s="9"/>
    </row>
    <row r="603" spans="1:7" ht="14" x14ac:dyDescent="0.2">
      <c r="A603" s="15">
        <v>602</v>
      </c>
      <c r="B603" s="49">
        <v>613</v>
      </c>
      <c r="C603" s="7">
        <v>4</v>
      </c>
      <c r="D603" s="19" t="s">
        <v>45</v>
      </c>
      <c r="E603" s="19" t="s">
        <v>455</v>
      </c>
      <c r="F603" s="9"/>
      <c r="G603" s="9"/>
    </row>
    <row r="604" spans="1:7" ht="14" x14ac:dyDescent="0.2">
      <c r="A604" s="15">
        <v>603</v>
      </c>
      <c r="B604" s="49">
        <v>613</v>
      </c>
      <c r="C604" s="7">
        <v>5</v>
      </c>
      <c r="D604" s="19" t="s">
        <v>429</v>
      </c>
      <c r="E604" s="19" t="s">
        <v>456</v>
      </c>
      <c r="F604" s="9"/>
      <c r="G604" s="9"/>
    </row>
    <row r="605" spans="1:7" ht="14" x14ac:dyDescent="0.2">
      <c r="A605" s="15">
        <v>604</v>
      </c>
      <c r="B605" s="49">
        <v>613</v>
      </c>
      <c r="C605" s="7">
        <v>6</v>
      </c>
      <c r="D605" s="14" t="s">
        <v>41</v>
      </c>
      <c r="E605" s="14" t="s">
        <v>982</v>
      </c>
      <c r="F605" s="9"/>
      <c r="G605" s="9"/>
    </row>
    <row r="606" spans="1:7" ht="14" x14ac:dyDescent="0.2">
      <c r="A606" s="15">
        <v>605</v>
      </c>
      <c r="B606" s="49">
        <v>613</v>
      </c>
      <c r="C606" s="7">
        <v>7</v>
      </c>
      <c r="D606" s="19" t="s">
        <v>429</v>
      </c>
      <c r="E606" s="20" t="s">
        <v>458</v>
      </c>
      <c r="F606" s="9"/>
      <c r="G606" s="9"/>
    </row>
    <row r="607" spans="1:7" ht="14" x14ac:dyDescent="0.2">
      <c r="A607" s="15">
        <v>606</v>
      </c>
      <c r="B607" s="49">
        <v>613</v>
      </c>
      <c r="C607" s="7">
        <v>8</v>
      </c>
      <c r="D607" s="19" t="s">
        <v>429</v>
      </c>
      <c r="E607" s="20" t="s">
        <v>983</v>
      </c>
      <c r="F607" s="9"/>
      <c r="G607" s="9"/>
    </row>
    <row r="608" spans="1:7" ht="14" x14ac:dyDescent="0.2">
      <c r="A608" s="15">
        <v>607</v>
      </c>
      <c r="B608" s="49">
        <v>613</v>
      </c>
      <c r="C608" s="7">
        <v>9</v>
      </c>
      <c r="D608" s="19" t="s">
        <v>429</v>
      </c>
      <c r="E608" s="20" t="s">
        <v>460</v>
      </c>
      <c r="F608" s="9"/>
      <c r="G608" s="9"/>
    </row>
    <row r="609" spans="1:7" ht="14" x14ac:dyDescent="0.2">
      <c r="A609" s="15">
        <v>608</v>
      </c>
      <c r="B609" s="49">
        <v>614</v>
      </c>
      <c r="C609" s="7">
        <v>1</v>
      </c>
      <c r="D609" s="19" t="s">
        <v>429</v>
      </c>
      <c r="E609" s="19" t="s">
        <v>984</v>
      </c>
      <c r="F609" s="9"/>
      <c r="G609" s="9"/>
    </row>
    <row r="610" spans="1:7" ht="14" x14ac:dyDescent="0.2">
      <c r="A610" s="15">
        <v>609</v>
      </c>
      <c r="B610" s="49">
        <v>614</v>
      </c>
      <c r="C610" s="7">
        <v>2</v>
      </c>
      <c r="D610" s="19" t="s">
        <v>429</v>
      </c>
      <c r="E610" s="20"/>
      <c r="F610" s="7" t="s">
        <v>24</v>
      </c>
      <c r="G610" s="15"/>
    </row>
    <row r="611" spans="1:7" ht="14" x14ac:dyDescent="0.2">
      <c r="A611" s="15">
        <v>610</v>
      </c>
      <c r="B611" s="49">
        <v>614</v>
      </c>
      <c r="C611" s="7">
        <v>3</v>
      </c>
      <c r="D611" s="19" t="s">
        <v>43</v>
      </c>
      <c r="E611" s="19" t="s">
        <v>462</v>
      </c>
      <c r="F611" s="9"/>
      <c r="G611" s="9"/>
    </row>
    <row r="612" spans="1:7" ht="14" x14ac:dyDescent="0.2">
      <c r="A612" s="15">
        <v>611</v>
      </c>
      <c r="B612" s="49">
        <v>614</v>
      </c>
      <c r="C612" s="7">
        <v>4</v>
      </c>
      <c r="D612" s="19" t="s">
        <v>45</v>
      </c>
      <c r="E612" s="20" t="s">
        <v>463</v>
      </c>
      <c r="F612" s="9"/>
      <c r="G612" s="9"/>
    </row>
    <row r="613" spans="1:7" ht="14" x14ac:dyDescent="0.2">
      <c r="A613" s="15">
        <v>612</v>
      </c>
      <c r="B613" s="49">
        <v>614</v>
      </c>
      <c r="C613" s="7">
        <v>5</v>
      </c>
      <c r="D613" s="26" t="s">
        <v>45</v>
      </c>
      <c r="E613" s="26" t="s">
        <v>464</v>
      </c>
      <c r="F613" s="9"/>
      <c r="G613" s="9"/>
    </row>
    <row r="614" spans="1:7" ht="14" x14ac:dyDescent="0.2">
      <c r="A614" s="15">
        <v>613</v>
      </c>
      <c r="B614" s="49">
        <v>614</v>
      </c>
      <c r="C614" s="7">
        <v>6</v>
      </c>
      <c r="D614" s="14" t="s">
        <v>45</v>
      </c>
      <c r="E614" s="15" t="s">
        <v>985</v>
      </c>
      <c r="F614" s="9"/>
      <c r="G614" s="9"/>
    </row>
  </sheetData>
  <phoneticPr fontId="8" type="noConversion"/>
  <conditionalFormatting sqref="A1:Y1 C2:Y10 F11:Y12 C11:D12 F22:Y30 D21:Y21 F20:Y20 C13:Y14 C16:Y19 C15:D15 F15:Y15 D20:D30 F37:Y38 H31:Y36 H39:Y40 E41:G43 D53 E51:E57 F53:G53 G54:G55 B60:Y614 F56:G57 C41:C59 A2:A614">
    <cfRule type="expression" dxfId="43" priority="43">
      <formula>$C1=1</formula>
    </cfRule>
  </conditionalFormatting>
  <conditionalFormatting sqref="E12 H42:Y45">
    <cfRule type="expression" dxfId="42" priority="45">
      <formula>$C11=1</formula>
    </cfRule>
  </conditionalFormatting>
  <conditionalFormatting sqref="E22 E33:E34 H46:Y49">
    <cfRule type="expression" dxfId="41" priority="47">
      <formula>$C20=1</formula>
    </cfRule>
  </conditionalFormatting>
  <conditionalFormatting sqref="C20:C40">
    <cfRule type="expression" dxfId="40" priority="40">
      <formula>$C20=1</formula>
    </cfRule>
  </conditionalFormatting>
  <conditionalFormatting sqref="E23:E24">
    <cfRule type="expression" dxfId="39" priority="49">
      <formula>$C15=1</formula>
    </cfRule>
  </conditionalFormatting>
  <conditionalFormatting sqref="F33:G36 D32:G32 F31:G31 D31 D33">
    <cfRule type="expression" dxfId="38" priority="38">
      <formula>$C31=1</formula>
    </cfRule>
  </conditionalFormatting>
  <conditionalFormatting sqref="E35:E36 H50:Y50">
    <cfRule type="expression" dxfId="37" priority="51">
      <formula>$C32=1</formula>
    </cfRule>
  </conditionalFormatting>
  <conditionalFormatting sqref="D34">
    <cfRule type="expression" dxfId="36" priority="37">
      <formula>$C34=1</formula>
    </cfRule>
  </conditionalFormatting>
  <conditionalFormatting sqref="D36">
    <cfRule type="expression" dxfId="35" priority="35">
      <formula>$C36=1</formula>
    </cfRule>
  </conditionalFormatting>
  <conditionalFormatting sqref="D37">
    <cfRule type="expression" dxfId="34" priority="33">
      <formula>$C37=1</formula>
    </cfRule>
  </conditionalFormatting>
  <conditionalFormatting sqref="D35">
    <cfRule type="expression" dxfId="33" priority="34">
      <formula>$C35=1</formula>
    </cfRule>
  </conditionalFormatting>
  <conditionalFormatting sqref="D38">
    <cfRule type="expression" dxfId="32" priority="32">
      <formula>$C38=1</formula>
    </cfRule>
  </conditionalFormatting>
  <conditionalFormatting sqref="D39">
    <cfRule type="expression" dxfId="31" priority="31">
      <formula>$C39=1</formula>
    </cfRule>
  </conditionalFormatting>
  <conditionalFormatting sqref="D40">
    <cfRule type="expression" dxfId="30" priority="30">
      <formula>$C40=1</formula>
    </cfRule>
  </conditionalFormatting>
  <conditionalFormatting sqref="F39:G39">
    <cfRule type="expression" dxfId="29" priority="29">
      <formula>$C39=1</formula>
    </cfRule>
  </conditionalFormatting>
  <conditionalFormatting sqref="F40:G40">
    <cfRule type="expression" dxfId="28" priority="28">
      <formula>$C40=1</formula>
    </cfRule>
  </conditionalFormatting>
  <conditionalFormatting sqref="D41">
    <cfRule type="expression" dxfId="27" priority="27">
      <formula>$C41=1</formula>
    </cfRule>
  </conditionalFormatting>
  <conditionalFormatting sqref="D43">
    <cfRule type="expression" dxfId="26" priority="24">
      <formula>$C43=1</formula>
    </cfRule>
  </conditionalFormatting>
  <conditionalFormatting sqref="D42">
    <cfRule type="expression" dxfId="25" priority="25">
      <formula>$C42=1</formula>
    </cfRule>
  </conditionalFormatting>
  <conditionalFormatting sqref="D44">
    <cfRule type="expression" dxfId="24" priority="23">
      <formula>$C44=1</formula>
    </cfRule>
  </conditionalFormatting>
  <conditionalFormatting sqref="D45">
    <cfRule type="expression" dxfId="23" priority="22">
      <formula>$C45=1</formula>
    </cfRule>
  </conditionalFormatting>
  <conditionalFormatting sqref="D46">
    <cfRule type="expression" dxfId="22" priority="21">
      <formula>$C46=1</formula>
    </cfRule>
  </conditionalFormatting>
  <conditionalFormatting sqref="D48:D51">
    <cfRule type="expression" dxfId="21" priority="19">
      <formula>$C48=1</formula>
    </cfRule>
  </conditionalFormatting>
  <conditionalFormatting sqref="D47">
    <cfRule type="expression" dxfId="20" priority="18">
      <formula>$C47=1</formula>
    </cfRule>
  </conditionalFormatting>
  <conditionalFormatting sqref="H51:Y52">
    <cfRule type="expression" dxfId="19" priority="54">
      <formula>$C47=1</formula>
    </cfRule>
  </conditionalFormatting>
  <conditionalFormatting sqref="F48:G48">
    <cfRule type="expression" dxfId="18" priority="17">
      <formula>$C48=1</formula>
    </cfRule>
  </conditionalFormatting>
  <conditionalFormatting sqref="E50">
    <cfRule type="expression" dxfId="17" priority="16">
      <formula>$C49=1</formula>
    </cfRule>
  </conditionalFormatting>
  <conditionalFormatting sqref="H53:Y54">
    <cfRule type="expression" dxfId="16" priority="56">
      <formula>$C48=1</formula>
    </cfRule>
  </conditionalFormatting>
  <conditionalFormatting sqref="D52">
    <cfRule type="expression" dxfId="15" priority="14">
      <formula>$C52=1</formula>
    </cfRule>
  </conditionalFormatting>
  <conditionalFormatting sqref="H57:Y57">
    <cfRule type="expression" dxfId="14" priority="58">
      <formula>$C49=1</formula>
    </cfRule>
  </conditionalFormatting>
  <conditionalFormatting sqref="H56:Y56">
    <cfRule type="expression" dxfId="13" priority="60">
      <formula>$C49=1</formula>
    </cfRule>
  </conditionalFormatting>
  <conditionalFormatting sqref="H55:Y55">
    <cfRule type="expression" dxfId="12" priority="62">
      <formula>$C49=1</formula>
    </cfRule>
  </conditionalFormatting>
  <conditionalFormatting sqref="F54">
    <cfRule type="expression" dxfId="11" priority="12">
      <formula>$C54=1</formula>
    </cfRule>
  </conditionalFormatting>
  <conditionalFormatting sqref="F55">
    <cfRule type="expression" dxfId="10" priority="11">
      <formula>$C55=1</formula>
    </cfRule>
  </conditionalFormatting>
  <conditionalFormatting sqref="D56">
    <cfRule type="expression" dxfId="9" priority="7">
      <formula>$C56=1</formula>
    </cfRule>
  </conditionalFormatting>
  <conditionalFormatting sqref="D55">
    <cfRule type="expression" dxfId="8" priority="9">
      <formula>$C55=1</formula>
    </cfRule>
  </conditionalFormatting>
  <conditionalFormatting sqref="D54">
    <cfRule type="expression" dxfId="7" priority="8">
      <formula>$C54=1</formula>
    </cfRule>
  </conditionalFormatting>
  <conditionalFormatting sqref="D57">
    <cfRule type="expression" dxfId="6" priority="6">
      <formula>$C57=1</formula>
    </cfRule>
  </conditionalFormatting>
  <conditionalFormatting sqref="E58:G59">
    <cfRule type="expression" dxfId="5" priority="3">
      <formula>$C58=1</formula>
    </cfRule>
  </conditionalFormatting>
  <conditionalFormatting sqref="H59:Y59">
    <cfRule type="expression" dxfId="4" priority="4">
      <formula>$C51=1</formula>
    </cfRule>
  </conditionalFormatting>
  <conditionalFormatting sqref="H58:Y58">
    <cfRule type="expression" dxfId="3" priority="5">
      <formula>$C51=1</formula>
    </cfRule>
  </conditionalFormatting>
  <conditionalFormatting sqref="D58">
    <cfRule type="expression" dxfId="2" priority="2">
      <formula>$C58=1</formula>
    </cfRule>
  </conditionalFormatting>
  <conditionalFormatting sqref="D59">
    <cfRule type="expression" dxfId="1" priority="1">
      <formula>$C59=1</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65"/>
  <sheetViews>
    <sheetView zoomScale="176" zoomScaleNormal="176" zoomScalePageLayoutView="176"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4.5" defaultRowHeight="15.75" customHeight="1" x14ac:dyDescent="0.15"/>
  <cols>
    <col min="4" max="4" width="6.6640625" customWidth="1"/>
    <col min="5" max="5" width="62" customWidth="1"/>
    <col min="6" max="6" width="34.33203125" customWidth="1"/>
    <col min="7" max="7" width="22.5" customWidth="1"/>
  </cols>
  <sheetData>
    <row r="1" spans="1:9" ht="15.75" customHeight="1" x14ac:dyDescent="0.2">
      <c r="A1" s="1" t="s">
        <v>0</v>
      </c>
      <c r="B1" s="2" t="s">
        <v>1</v>
      </c>
      <c r="C1" s="2" t="s">
        <v>2</v>
      </c>
      <c r="D1" s="3" t="s">
        <v>466</v>
      </c>
      <c r="E1" s="4" t="s">
        <v>4</v>
      </c>
      <c r="F1" s="2" t="s">
        <v>5</v>
      </c>
      <c r="G1" s="5"/>
      <c r="H1" s="6"/>
      <c r="I1" s="6"/>
    </row>
    <row r="2" spans="1:9" ht="15.75" customHeight="1" x14ac:dyDescent="0.2">
      <c r="A2" s="7">
        <f t="shared" ref="A2:A405" si="0">B2*10000+C2</f>
        <v>40001</v>
      </c>
      <c r="B2" s="7">
        <v>4</v>
      </c>
      <c r="C2" s="7">
        <v>1</v>
      </c>
      <c r="D2" s="29">
        <v>17</v>
      </c>
      <c r="E2" s="8"/>
      <c r="F2" s="7" t="s">
        <v>6</v>
      </c>
      <c r="G2" s="5"/>
      <c r="H2" s="7"/>
    </row>
    <row r="3" spans="1:9" ht="15.75" customHeight="1" x14ac:dyDescent="0.2">
      <c r="A3" s="7">
        <f t="shared" si="0"/>
        <v>40002</v>
      </c>
      <c r="B3" s="7">
        <v>4</v>
      </c>
      <c r="C3" s="7">
        <v>2</v>
      </c>
      <c r="D3" s="29">
        <v>17</v>
      </c>
      <c r="E3" s="8" t="s">
        <v>7</v>
      </c>
      <c r="F3" s="7"/>
      <c r="G3" s="5"/>
      <c r="H3" s="7"/>
    </row>
    <row r="4" spans="1:9" ht="15.75" customHeight="1" x14ac:dyDescent="0.2">
      <c r="A4" s="7">
        <f t="shared" si="0"/>
        <v>40003</v>
      </c>
      <c r="B4" s="7">
        <v>4</v>
      </c>
      <c r="C4" s="7">
        <v>3</v>
      </c>
      <c r="D4" s="29">
        <v>1</v>
      </c>
      <c r="E4" s="8" t="s">
        <v>9</v>
      </c>
      <c r="F4" s="7"/>
      <c r="G4" s="5"/>
      <c r="H4" s="7"/>
    </row>
    <row r="5" spans="1:9" ht="15.75" customHeight="1" x14ac:dyDescent="0.2">
      <c r="A5" s="7">
        <f t="shared" si="0"/>
        <v>40004</v>
      </c>
      <c r="B5" s="7">
        <v>4</v>
      </c>
      <c r="C5" s="7">
        <v>4</v>
      </c>
      <c r="D5" s="29">
        <v>17</v>
      </c>
      <c r="E5" s="8" t="s">
        <v>10</v>
      </c>
      <c r="F5" s="9"/>
      <c r="G5" s="5"/>
    </row>
    <row r="6" spans="1:9" ht="15.75" customHeight="1" x14ac:dyDescent="0.2">
      <c r="A6" s="7">
        <f t="shared" si="0"/>
        <v>40005</v>
      </c>
      <c r="B6" s="7">
        <v>4</v>
      </c>
      <c r="C6" s="7">
        <v>5</v>
      </c>
      <c r="D6" s="29">
        <v>1</v>
      </c>
      <c r="E6" s="8" t="s">
        <v>11</v>
      </c>
      <c r="F6" s="9"/>
      <c r="G6" s="5"/>
    </row>
    <row r="7" spans="1:9" ht="15.75" customHeight="1" x14ac:dyDescent="0.2">
      <c r="A7" s="7">
        <f t="shared" si="0"/>
        <v>40006</v>
      </c>
      <c r="B7" s="7">
        <v>4</v>
      </c>
      <c r="C7" s="7">
        <v>6</v>
      </c>
      <c r="D7" s="29">
        <v>17</v>
      </c>
      <c r="E7" s="8" t="s">
        <v>12</v>
      </c>
      <c r="F7" s="9"/>
      <c r="G7" s="5"/>
    </row>
    <row r="8" spans="1:9" ht="15.75" customHeight="1" x14ac:dyDescent="0.2">
      <c r="A8" s="7">
        <f t="shared" si="0"/>
        <v>40007</v>
      </c>
      <c r="B8" s="7">
        <v>4</v>
      </c>
      <c r="C8" s="7">
        <v>7</v>
      </c>
      <c r="D8" s="29">
        <v>17</v>
      </c>
      <c r="E8" s="30" t="s">
        <v>13</v>
      </c>
      <c r="F8" s="9"/>
      <c r="G8" s="5"/>
    </row>
    <row r="9" spans="1:9" ht="15.75" customHeight="1" x14ac:dyDescent="0.2">
      <c r="A9" s="7">
        <f t="shared" si="0"/>
        <v>40008</v>
      </c>
      <c r="B9" s="7">
        <v>4</v>
      </c>
      <c r="C9" s="7">
        <v>8</v>
      </c>
      <c r="D9" s="29">
        <v>17</v>
      </c>
      <c r="E9" s="8" t="s">
        <v>14</v>
      </c>
      <c r="F9" s="9"/>
      <c r="G9" s="5"/>
    </row>
    <row r="10" spans="1:9" ht="15.75" customHeight="1" x14ac:dyDescent="0.2">
      <c r="A10" s="7">
        <f t="shared" si="0"/>
        <v>40009</v>
      </c>
      <c r="B10" s="7">
        <v>4</v>
      </c>
      <c r="C10" s="7">
        <v>9</v>
      </c>
      <c r="D10" s="29">
        <v>17</v>
      </c>
      <c r="E10" s="8" t="s">
        <v>15</v>
      </c>
      <c r="F10" s="9"/>
      <c r="G10" s="5"/>
    </row>
    <row r="11" spans="1:9" ht="15.75" customHeight="1" x14ac:dyDescent="0.2">
      <c r="A11" s="7">
        <f t="shared" si="0"/>
        <v>40010</v>
      </c>
      <c r="B11" s="7">
        <v>4</v>
      </c>
      <c r="C11" s="7">
        <v>10</v>
      </c>
      <c r="D11" s="29">
        <v>1</v>
      </c>
      <c r="E11" s="8" t="s">
        <v>16</v>
      </c>
      <c r="F11" s="7"/>
      <c r="G11" s="5"/>
    </row>
    <row r="12" spans="1:9" ht="15.75" customHeight="1" x14ac:dyDescent="0.2">
      <c r="A12" s="7">
        <f t="shared" si="0"/>
        <v>40011</v>
      </c>
      <c r="B12" s="7">
        <v>4</v>
      </c>
      <c r="C12" s="7">
        <v>11</v>
      </c>
      <c r="D12" s="29">
        <v>17</v>
      </c>
      <c r="E12" s="8" t="s">
        <v>17</v>
      </c>
      <c r="F12" s="7"/>
      <c r="G12" s="5"/>
    </row>
    <row r="13" spans="1:9" ht="15.75" customHeight="1" x14ac:dyDescent="0.2">
      <c r="A13" s="7">
        <f t="shared" si="0"/>
        <v>40012</v>
      </c>
      <c r="B13" s="7">
        <v>4</v>
      </c>
      <c r="C13" s="7">
        <v>12</v>
      </c>
      <c r="D13" s="29">
        <v>1</v>
      </c>
      <c r="E13" s="8" t="s">
        <v>18</v>
      </c>
      <c r="F13" s="7"/>
      <c r="G13" s="5"/>
    </row>
    <row r="14" spans="1:9" ht="15.75" customHeight="1" x14ac:dyDescent="0.2">
      <c r="A14" s="7">
        <f t="shared" si="0"/>
        <v>40013</v>
      </c>
      <c r="B14" s="7">
        <v>4</v>
      </c>
      <c r="C14" s="7">
        <v>13</v>
      </c>
      <c r="D14" s="29">
        <v>17</v>
      </c>
      <c r="E14" s="8" t="s">
        <v>19</v>
      </c>
      <c r="F14" s="7"/>
      <c r="G14" s="5"/>
    </row>
    <row r="15" spans="1:9" ht="15.75" customHeight="1" x14ac:dyDescent="0.2">
      <c r="A15" s="7">
        <f t="shared" si="0"/>
        <v>40014</v>
      </c>
      <c r="B15" s="7">
        <v>4</v>
      </c>
      <c r="C15" s="7">
        <v>14</v>
      </c>
      <c r="D15" s="29">
        <v>17</v>
      </c>
      <c r="E15" s="8" t="s">
        <v>20</v>
      </c>
      <c r="F15" s="7"/>
      <c r="G15" s="5"/>
    </row>
    <row r="16" spans="1:9" ht="15.75" customHeight="1" x14ac:dyDescent="0.2">
      <c r="A16" s="7">
        <f t="shared" si="0"/>
        <v>40015</v>
      </c>
      <c r="B16" s="7">
        <v>4</v>
      </c>
      <c r="C16" s="7">
        <v>15</v>
      </c>
      <c r="D16" s="29">
        <v>1</v>
      </c>
      <c r="E16" s="8" t="s">
        <v>21</v>
      </c>
      <c r="F16" s="7"/>
      <c r="G16" s="5"/>
    </row>
    <row r="17" spans="1:7" ht="15.75" customHeight="1" x14ac:dyDescent="0.2">
      <c r="A17" s="7">
        <f t="shared" si="0"/>
        <v>40016</v>
      </c>
      <c r="B17" s="7">
        <v>4</v>
      </c>
      <c r="C17" s="7">
        <v>16</v>
      </c>
      <c r="D17" s="29">
        <v>17</v>
      </c>
      <c r="E17" s="8" t="s">
        <v>22</v>
      </c>
      <c r="F17" s="7"/>
      <c r="G17" s="5"/>
    </row>
    <row r="18" spans="1:7" ht="15.75" customHeight="1" x14ac:dyDescent="0.2">
      <c r="A18" s="7">
        <f t="shared" si="0"/>
        <v>40017</v>
      </c>
      <c r="B18" s="7">
        <v>4</v>
      </c>
      <c r="C18" s="7">
        <v>17</v>
      </c>
      <c r="D18" s="29"/>
      <c r="E18" s="8" t="s">
        <v>23</v>
      </c>
      <c r="F18" s="7"/>
      <c r="G18" s="5"/>
    </row>
    <row r="19" spans="1:7" ht="15.75" customHeight="1" x14ac:dyDescent="0.2">
      <c r="A19" s="7">
        <f t="shared" si="0"/>
        <v>40018</v>
      </c>
      <c r="B19" s="7">
        <v>4</v>
      </c>
      <c r="C19" s="7">
        <v>18</v>
      </c>
      <c r="D19" s="29">
        <v>17</v>
      </c>
      <c r="E19" s="8"/>
      <c r="F19" s="7" t="s">
        <v>24</v>
      </c>
      <c r="G19" s="5"/>
    </row>
    <row r="20" spans="1:7" ht="15.75" customHeight="1" x14ac:dyDescent="0.2">
      <c r="A20" s="7">
        <f t="shared" si="0"/>
        <v>180001</v>
      </c>
      <c r="B20" s="7">
        <v>18</v>
      </c>
      <c r="C20" s="7">
        <v>1</v>
      </c>
      <c r="D20" s="29">
        <v>1011</v>
      </c>
      <c r="E20" s="8"/>
      <c r="F20" s="7" t="s">
        <v>6</v>
      </c>
      <c r="G20" s="5"/>
    </row>
    <row r="21" spans="1:7" ht="15.75" customHeight="1" x14ac:dyDescent="0.2">
      <c r="A21" s="7">
        <f t="shared" si="0"/>
        <v>180002</v>
      </c>
      <c r="B21" s="7">
        <v>18</v>
      </c>
      <c r="C21" s="7">
        <v>2</v>
      </c>
      <c r="D21" s="29"/>
      <c r="E21" s="8" t="s">
        <v>26</v>
      </c>
      <c r="F21" s="9"/>
      <c r="G21" s="5"/>
    </row>
    <row r="22" spans="1:7" ht="15.75" customHeight="1" x14ac:dyDescent="0.2">
      <c r="A22" s="7">
        <f t="shared" si="0"/>
        <v>180003</v>
      </c>
      <c r="B22" s="7">
        <v>18</v>
      </c>
      <c r="C22" s="7">
        <v>3</v>
      </c>
      <c r="D22" s="29">
        <v>1</v>
      </c>
      <c r="E22" s="8" t="s">
        <v>27</v>
      </c>
      <c r="F22" s="9"/>
      <c r="G22" s="5"/>
    </row>
    <row r="23" spans="1:7" ht="15.75" customHeight="1" x14ac:dyDescent="0.2">
      <c r="A23" s="7">
        <f t="shared" si="0"/>
        <v>180004</v>
      </c>
      <c r="B23" s="7">
        <v>18</v>
      </c>
      <c r="C23" s="7">
        <v>4</v>
      </c>
      <c r="D23" s="29">
        <v>1011</v>
      </c>
      <c r="E23" s="8" t="s">
        <v>28</v>
      </c>
      <c r="F23" s="9"/>
      <c r="G23" s="5"/>
    </row>
    <row r="24" spans="1:7" ht="15.75" customHeight="1" x14ac:dyDescent="0.2">
      <c r="A24" s="7">
        <f t="shared" si="0"/>
        <v>180005</v>
      </c>
      <c r="B24" s="7">
        <v>18</v>
      </c>
      <c r="C24" s="7">
        <v>5</v>
      </c>
      <c r="D24" s="29">
        <v>1</v>
      </c>
      <c r="E24" s="8" t="s">
        <v>29</v>
      </c>
      <c r="F24" s="9"/>
      <c r="G24" s="5"/>
    </row>
    <row r="25" spans="1:7" ht="15.75" customHeight="1" x14ac:dyDescent="0.2">
      <c r="A25" s="7">
        <f t="shared" si="0"/>
        <v>180006</v>
      </c>
      <c r="B25" s="7">
        <v>18</v>
      </c>
      <c r="C25" s="7">
        <v>6</v>
      </c>
      <c r="D25" s="29">
        <v>1011</v>
      </c>
      <c r="E25" s="8" t="s">
        <v>30</v>
      </c>
      <c r="F25" s="9"/>
      <c r="G25" s="5"/>
    </row>
    <row r="26" spans="1:7" ht="15.75" customHeight="1" x14ac:dyDescent="0.2">
      <c r="A26" s="7">
        <f t="shared" si="0"/>
        <v>180007</v>
      </c>
      <c r="B26" s="7">
        <v>18</v>
      </c>
      <c r="C26" s="7">
        <v>7</v>
      </c>
      <c r="D26" s="29">
        <v>1</v>
      </c>
      <c r="E26" s="8" t="s">
        <v>31</v>
      </c>
      <c r="F26" s="9"/>
      <c r="G26" s="5"/>
    </row>
    <row r="27" spans="1:7" ht="15.75" customHeight="1" x14ac:dyDescent="0.2">
      <c r="A27" s="7">
        <f t="shared" si="0"/>
        <v>180008</v>
      </c>
      <c r="B27" s="7">
        <v>18</v>
      </c>
      <c r="C27" s="7">
        <v>8</v>
      </c>
      <c r="D27" s="29">
        <v>1011</v>
      </c>
      <c r="E27" s="8" t="s">
        <v>32</v>
      </c>
      <c r="F27" s="9"/>
      <c r="G27" s="5"/>
    </row>
    <row r="28" spans="1:7" ht="15.75" customHeight="1" x14ac:dyDescent="0.2">
      <c r="A28" s="7">
        <f t="shared" si="0"/>
        <v>180009</v>
      </c>
      <c r="B28" s="7">
        <v>18</v>
      </c>
      <c r="C28" s="7">
        <v>9</v>
      </c>
      <c r="D28" s="29">
        <v>1</v>
      </c>
      <c r="E28" s="8" t="s">
        <v>33</v>
      </c>
      <c r="F28" s="9"/>
      <c r="G28" s="5"/>
    </row>
    <row r="29" spans="1:7" ht="15.75" customHeight="1" x14ac:dyDescent="0.2">
      <c r="A29" s="7">
        <f t="shared" si="0"/>
        <v>180010</v>
      </c>
      <c r="B29" s="7">
        <v>18</v>
      </c>
      <c r="C29" s="7">
        <v>10</v>
      </c>
      <c r="D29" s="29">
        <v>1011</v>
      </c>
      <c r="E29" s="8" t="s">
        <v>34</v>
      </c>
      <c r="F29" s="7"/>
      <c r="G29" s="5"/>
    </row>
    <row r="30" spans="1:7" ht="15.75" customHeight="1" x14ac:dyDescent="0.2">
      <c r="A30" s="7">
        <f t="shared" si="0"/>
        <v>70001</v>
      </c>
      <c r="B30" s="7">
        <v>7</v>
      </c>
      <c r="C30" s="7">
        <v>1</v>
      </c>
      <c r="D30" s="29">
        <v>4</v>
      </c>
      <c r="E30" s="8"/>
      <c r="F30" s="7" t="s">
        <v>36</v>
      </c>
      <c r="G30" s="5"/>
    </row>
    <row r="31" spans="1:7" ht="15.75" customHeight="1" x14ac:dyDescent="0.2">
      <c r="A31" s="7">
        <f t="shared" si="0"/>
        <v>70002</v>
      </c>
      <c r="B31" s="7">
        <v>7</v>
      </c>
      <c r="C31" s="7">
        <v>2</v>
      </c>
      <c r="D31" s="29">
        <v>1</v>
      </c>
      <c r="E31" s="8" t="s">
        <v>37</v>
      </c>
      <c r="F31" s="9"/>
      <c r="G31" s="5"/>
    </row>
    <row r="32" spans="1:7" ht="15.75" customHeight="1" x14ac:dyDescent="0.2">
      <c r="A32" s="7">
        <f t="shared" si="0"/>
        <v>70003</v>
      </c>
      <c r="B32" s="7">
        <v>7</v>
      </c>
      <c r="C32" s="7">
        <v>3</v>
      </c>
      <c r="D32" s="29">
        <v>4</v>
      </c>
      <c r="E32" s="8" t="s">
        <v>38</v>
      </c>
      <c r="F32" s="7"/>
      <c r="G32" s="5"/>
    </row>
    <row r="33" spans="1:7" ht="15.75" customHeight="1" x14ac:dyDescent="0.2">
      <c r="A33" s="7">
        <f t="shared" si="0"/>
        <v>150001</v>
      </c>
      <c r="B33" s="7">
        <v>15</v>
      </c>
      <c r="C33" s="7">
        <v>1</v>
      </c>
      <c r="D33" s="29"/>
      <c r="E33" s="8" t="s">
        <v>368</v>
      </c>
      <c r="F33" s="9"/>
      <c r="G33" s="5"/>
    </row>
    <row r="34" spans="1:7" ht="15.75" customHeight="1" x14ac:dyDescent="0.2">
      <c r="A34" s="7">
        <f t="shared" si="0"/>
        <v>150002</v>
      </c>
      <c r="B34" s="7">
        <v>15</v>
      </c>
      <c r="C34" s="7">
        <v>2</v>
      </c>
      <c r="D34" s="29"/>
      <c r="E34" s="8" t="s">
        <v>369</v>
      </c>
      <c r="F34" s="9"/>
      <c r="G34" s="5"/>
    </row>
    <row r="35" spans="1:7" ht="14" x14ac:dyDescent="0.2">
      <c r="A35" s="7">
        <f t="shared" si="0"/>
        <v>150003</v>
      </c>
      <c r="B35" s="7">
        <v>15</v>
      </c>
      <c r="C35" s="7">
        <v>3</v>
      </c>
      <c r="D35" s="29"/>
      <c r="E35" s="8" t="s">
        <v>370</v>
      </c>
      <c r="F35" s="9"/>
      <c r="G35" s="5"/>
    </row>
    <row r="36" spans="1:7" ht="14" x14ac:dyDescent="0.2">
      <c r="A36" s="7">
        <f t="shared" si="0"/>
        <v>150004</v>
      </c>
      <c r="B36" s="7">
        <v>15</v>
      </c>
      <c r="C36" s="7">
        <v>4</v>
      </c>
      <c r="D36" s="29"/>
      <c r="E36" s="8" t="s">
        <v>371</v>
      </c>
      <c r="F36" s="9"/>
      <c r="G36" s="5"/>
    </row>
    <row r="37" spans="1:7" ht="14" x14ac:dyDescent="0.2">
      <c r="A37" s="7">
        <f t="shared" si="0"/>
        <v>150005</v>
      </c>
      <c r="B37" s="7">
        <v>15</v>
      </c>
      <c r="C37" s="7">
        <v>5</v>
      </c>
      <c r="D37" s="29">
        <v>3</v>
      </c>
      <c r="E37" s="8" t="s">
        <v>372</v>
      </c>
      <c r="F37" s="9"/>
      <c r="G37" s="5"/>
    </row>
    <row r="38" spans="1:7" ht="14" x14ac:dyDescent="0.2">
      <c r="A38" s="7">
        <f t="shared" si="0"/>
        <v>150006</v>
      </c>
      <c r="B38" s="7">
        <v>15</v>
      </c>
      <c r="C38" s="7">
        <v>6</v>
      </c>
      <c r="D38" s="29">
        <v>1</v>
      </c>
      <c r="E38" s="8" t="s">
        <v>373</v>
      </c>
      <c r="F38" s="9"/>
      <c r="G38" s="5"/>
    </row>
    <row r="39" spans="1:7" ht="14" x14ac:dyDescent="0.2">
      <c r="A39" s="7">
        <f t="shared" si="0"/>
        <v>150007</v>
      </c>
      <c r="B39" s="7">
        <v>15</v>
      </c>
      <c r="C39" s="7">
        <v>7</v>
      </c>
      <c r="D39" s="29">
        <v>4</v>
      </c>
      <c r="E39" s="8" t="s">
        <v>374</v>
      </c>
      <c r="F39" s="9"/>
      <c r="G39" s="5"/>
    </row>
    <row r="40" spans="1:7" ht="14" x14ac:dyDescent="0.2">
      <c r="A40" s="7">
        <f t="shared" si="0"/>
        <v>150008</v>
      </c>
      <c r="B40" s="7">
        <v>15</v>
      </c>
      <c r="C40" s="7">
        <v>8</v>
      </c>
      <c r="D40" s="29">
        <v>1</v>
      </c>
      <c r="E40" s="8" t="s">
        <v>375</v>
      </c>
      <c r="F40" s="7"/>
      <c r="G40" s="5"/>
    </row>
    <row r="41" spans="1:7" ht="14" x14ac:dyDescent="0.2">
      <c r="A41" s="7">
        <f t="shared" si="0"/>
        <v>150009</v>
      </c>
      <c r="B41" s="7">
        <v>15</v>
      </c>
      <c r="C41" s="7">
        <v>9</v>
      </c>
      <c r="D41" s="29"/>
      <c r="E41" s="8" t="s">
        <v>376</v>
      </c>
      <c r="F41" s="7"/>
      <c r="G41" s="5"/>
    </row>
    <row r="42" spans="1:7" ht="14" x14ac:dyDescent="0.2">
      <c r="A42" s="7">
        <f t="shared" si="0"/>
        <v>190001</v>
      </c>
      <c r="B42" s="7">
        <v>19</v>
      </c>
      <c r="C42" s="7">
        <v>1</v>
      </c>
      <c r="D42" s="29">
        <v>10191</v>
      </c>
      <c r="E42" s="8"/>
      <c r="F42" s="7" t="s">
        <v>77</v>
      </c>
      <c r="G42" s="5"/>
    </row>
    <row r="43" spans="1:7" ht="14" x14ac:dyDescent="0.2">
      <c r="A43" s="7">
        <f t="shared" si="0"/>
        <v>190002</v>
      </c>
      <c r="B43" s="7">
        <v>19</v>
      </c>
      <c r="C43" s="7">
        <v>2</v>
      </c>
      <c r="D43" s="29">
        <v>1020</v>
      </c>
      <c r="E43" s="8"/>
      <c r="F43" s="7" t="s">
        <v>6</v>
      </c>
      <c r="G43" s="5"/>
    </row>
    <row r="44" spans="1:7" ht="14" x14ac:dyDescent="0.2">
      <c r="A44" s="7">
        <f t="shared" si="0"/>
        <v>190003</v>
      </c>
      <c r="B44" s="7">
        <v>19</v>
      </c>
      <c r="C44" s="7">
        <v>3</v>
      </c>
      <c r="D44" s="29">
        <v>10191</v>
      </c>
      <c r="E44" s="8" t="s">
        <v>379</v>
      </c>
      <c r="F44" s="9"/>
      <c r="G44" s="5"/>
    </row>
    <row r="45" spans="1:7" ht="14" x14ac:dyDescent="0.2">
      <c r="A45" s="7">
        <f t="shared" si="0"/>
        <v>190004</v>
      </c>
      <c r="B45" s="7">
        <v>19</v>
      </c>
      <c r="C45" s="7">
        <v>4</v>
      </c>
      <c r="D45" s="29">
        <v>1020</v>
      </c>
      <c r="E45" s="8" t="s">
        <v>380</v>
      </c>
      <c r="F45" s="9"/>
      <c r="G45" s="5"/>
    </row>
    <row r="46" spans="1:7" ht="14" x14ac:dyDescent="0.2">
      <c r="A46" s="7">
        <f t="shared" si="0"/>
        <v>190005</v>
      </c>
      <c r="B46" s="7">
        <v>19</v>
      </c>
      <c r="C46" s="7">
        <v>5</v>
      </c>
      <c r="D46" s="29">
        <v>10191</v>
      </c>
      <c r="E46" s="8" t="s">
        <v>381</v>
      </c>
      <c r="F46" s="9"/>
      <c r="G46" s="5"/>
    </row>
    <row r="47" spans="1:7" ht="14" x14ac:dyDescent="0.2">
      <c r="A47" s="7">
        <f t="shared" si="0"/>
        <v>190006</v>
      </c>
      <c r="B47" s="7">
        <v>19</v>
      </c>
      <c r="C47" s="7">
        <v>6</v>
      </c>
      <c r="D47" s="29">
        <v>1020</v>
      </c>
      <c r="E47" s="8" t="s">
        <v>382</v>
      </c>
      <c r="F47" s="9"/>
      <c r="G47" s="5"/>
    </row>
    <row r="48" spans="1:7" ht="14" x14ac:dyDescent="0.2">
      <c r="A48" s="7">
        <f t="shared" si="0"/>
        <v>190007</v>
      </c>
      <c r="B48" s="7">
        <v>19</v>
      </c>
      <c r="C48" s="7">
        <v>7</v>
      </c>
      <c r="D48" s="29">
        <v>1</v>
      </c>
      <c r="E48" s="8" t="s">
        <v>383</v>
      </c>
      <c r="F48" s="9"/>
      <c r="G48" s="5"/>
    </row>
    <row r="49" spans="1:7" ht="14" x14ac:dyDescent="0.2">
      <c r="A49" s="7">
        <f t="shared" si="0"/>
        <v>190008</v>
      </c>
      <c r="B49" s="7">
        <v>19</v>
      </c>
      <c r="C49" s="7">
        <v>8</v>
      </c>
      <c r="D49" s="29">
        <v>1020</v>
      </c>
      <c r="E49" s="8" t="s">
        <v>384</v>
      </c>
      <c r="F49" s="7"/>
      <c r="G49" s="5"/>
    </row>
    <row r="50" spans="1:7" ht="14" x14ac:dyDescent="0.2">
      <c r="A50" s="7">
        <f t="shared" si="0"/>
        <v>100001</v>
      </c>
      <c r="B50" s="7">
        <v>10</v>
      </c>
      <c r="C50" s="7">
        <v>1</v>
      </c>
      <c r="D50" s="29">
        <v>10191</v>
      </c>
      <c r="E50" s="8" t="s">
        <v>385</v>
      </c>
      <c r="F50" s="9"/>
      <c r="G50" s="5"/>
    </row>
    <row r="51" spans="1:7" ht="14" x14ac:dyDescent="0.2">
      <c r="A51" s="7">
        <f t="shared" si="0"/>
        <v>100002</v>
      </c>
      <c r="B51" s="7">
        <v>10</v>
      </c>
      <c r="C51" s="7">
        <v>2</v>
      </c>
      <c r="D51" s="29">
        <v>1020</v>
      </c>
      <c r="E51" s="8" t="s">
        <v>386</v>
      </c>
      <c r="F51" s="9"/>
      <c r="G51" s="5"/>
    </row>
    <row r="52" spans="1:7" ht="14" x14ac:dyDescent="0.2">
      <c r="A52" s="7">
        <f t="shared" si="0"/>
        <v>100003</v>
      </c>
      <c r="B52" s="7">
        <v>10</v>
      </c>
      <c r="C52" s="7">
        <v>3</v>
      </c>
      <c r="D52" s="29">
        <v>1</v>
      </c>
      <c r="E52" s="8" t="s">
        <v>387</v>
      </c>
      <c r="F52" s="9"/>
      <c r="G52" s="5"/>
    </row>
    <row r="53" spans="1:7" ht="14" x14ac:dyDescent="0.2">
      <c r="A53" s="7">
        <f t="shared" si="0"/>
        <v>100004</v>
      </c>
      <c r="B53" s="7">
        <v>10</v>
      </c>
      <c r="C53" s="7">
        <v>4</v>
      </c>
      <c r="D53" s="29">
        <v>10191</v>
      </c>
      <c r="E53" s="8" t="s">
        <v>388</v>
      </c>
      <c r="F53" s="9"/>
      <c r="G53" s="5"/>
    </row>
    <row r="54" spans="1:7" ht="14" x14ac:dyDescent="0.2">
      <c r="A54" s="7">
        <f t="shared" si="0"/>
        <v>100005</v>
      </c>
      <c r="B54" s="7">
        <v>10</v>
      </c>
      <c r="C54" s="7">
        <v>5</v>
      </c>
      <c r="D54" s="29">
        <v>10191</v>
      </c>
      <c r="E54" s="8"/>
      <c r="F54" s="7" t="s">
        <v>24</v>
      </c>
      <c r="G54" s="5"/>
    </row>
    <row r="55" spans="1:7" ht="14" x14ac:dyDescent="0.2">
      <c r="A55" s="7">
        <f t="shared" si="0"/>
        <v>100006</v>
      </c>
      <c r="B55" s="7">
        <v>10</v>
      </c>
      <c r="C55" s="7">
        <v>6</v>
      </c>
      <c r="D55" s="29">
        <v>1020</v>
      </c>
      <c r="E55" s="8"/>
      <c r="F55" s="7" t="s">
        <v>24</v>
      </c>
      <c r="G55" s="5"/>
    </row>
    <row r="56" spans="1:7" ht="14" x14ac:dyDescent="0.2">
      <c r="A56" s="7">
        <f t="shared" si="0"/>
        <v>100007</v>
      </c>
      <c r="B56" s="7">
        <v>10</v>
      </c>
      <c r="C56" s="7">
        <v>7</v>
      </c>
      <c r="D56" s="29">
        <v>5</v>
      </c>
      <c r="E56" s="8"/>
      <c r="F56" s="7" t="s">
        <v>61</v>
      </c>
      <c r="G56" s="5"/>
    </row>
    <row r="57" spans="1:7" ht="14" x14ac:dyDescent="0.2">
      <c r="A57" s="7">
        <f t="shared" si="0"/>
        <v>100008</v>
      </c>
      <c r="B57" s="7">
        <v>10</v>
      </c>
      <c r="C57" s="7">
        <v>8</v>
      </c>
      <c r="D57" s="29">
        <v>5</v>
      </c>
      <c r="E57" s="8" t="s">
        <v>389</v>
      </c>
      <c r="F57" s="9"/>
      <c r="G57" s="5"/>
    </row>
    <row r="58" spans="1:7" ht="14" x14ac:dyDescent="0.2">
      <c r="A58" s="7">
        <f t="shared" si="0"/>
        <v>100009</v>
      </c>
      <c r="B58" s="7">
        <v>10</v>
      </c>
      <c r="C58" s="7">
        <v>9</v>
      </c>
      <c r="D58" s="29">
        <v>1</v>
      </c>
      <c r="E58" s="8" t="s">
        <v>390</v>
      </c>
      <c r="F58" s="7"/>
      <c r="G58" s="5"/>
    </row>
    <row r="59" spans="1:7" ht="14" x14ac:dyDescent="0.2">
      <c r="A59" s="7">
        <f t="shared" si="0"/>
        <v>250001</v>
      </c>
      <c r="B59" s="7">
        <v>25</v>
      </c>
      <c r="C59" s="7">
        <v>1</v>
      </c>
      <c r="D59" s="29">
        <v>2011</v>
      </c>
      <c r="E59" s="8"/>
      <c r="F59" s="7" t="s">
        <v>6</v>
      </c>
      <c r="G59" s="5"/>
    </row>
    <row r="60" spans="1:7" ht="14" x14ac:dyDescent="0.2">
      <c r="A60" s="7">
        <f t="shared" si="0"/>
        <v>250002</v>
      </c>
      <c r="B60" s="7">
        <v>25</v>
      </c>
      <c r="C60" s="7">
        <v>2</v>
      </c>
      <c r="D60" s="29">
        <v>2011</v>
      </c>
      <c r="E60" s="8" t="s">
        <v>40</v>
      </c>
      <c r="F60" s="9"/>
      <c r="G60" s="5"/>
    </row>
    <row r="61" spans="1:7" ht="14" x14ac:dyDescent="0.2">
      <c r="A61" s="7">
        <f t="shared" si="0"/>
        <v>250003</v>
      </c>
      <c r="B61" s="7">
        <v>25</v>
      </c>
      <c r="C61" s="7">
        <v>3</v>
      </c>
      <c r="D61" s="29">
        <v>8</v>
      </c>
      <c r="E61" s="8" t="s">
        <v>42</v>
      </c>
      <c r="F61" s="9"/>
      <c r="G61" s="5"/>
    </row>
    <row r="62" spans="1:7" ht="14" x14ac:dyDescent="0.2">
      <c r="A62" s="7">
        <f t="shared" si="0"/>
        <v>250004</v>
      </c>
      <c r="B62" s="7">
        <v>25</v>
      </c>
      <c r="C62" s="7">
        <v>4</v>
      </c>
      <c r="D62" s="29">
        <v>6</v>
      </c>
      <c r="E62" s="8" t="s">
        <v>44</v>
      </c>
      <c r="F62" s="9"/>
      <c r="G62" s="5"/>
    </row>
    <row r="63" spans="1:7" ht="14" x14ac:dyDescent="0.2">
      <c r="A63" s="7">
        <f t="shared" si="0"/>
        <v>250005</v>
      </c>
      <c r="B63" s="7">
        <v>25</v>
      </c>
      <c r="C63" s="7">
        <v>5</v>
      </c>
      <c r="D63" s="29">
        <v>7</v>
      </c>
      <c r="E63" s="8" t="s">
        <v>46</v>
      </c>
      <c r="F63" s="9"/>
      <c r="G63" s="5"/>
    </row>
    <row r="64" spans="1:7" ht="14" x14ac:dyDescent="0.2">
      <c r="A64" s="7">
        <f t="shared" si="0"/>
        <v>250006</v>
      </c>
      <c r="B64" s="7">
        <v>25</v>
      </c>
      <c r="C64" s="7">
        <v>6</v>
      </c>
      <c r="D64" s="29">
        <v>6</v>
      </c>
      <c r="E64" s="8" t="s">
        <v>47</v>
      </c>
      <c r="F64" s="7"/>
      <c r="G64" s="5"/>
    </row>
    <row r="65" spans="1:7" ht="14" x14ac:dyDescent="0.2">
      <c r="A65" s="7">
        <f t="shared" si="0"/>
        <v>130001</v>
      </c>
      <c r="B65" s="7">
        <v>13</v>
      </c>
      <c r="C65" s="7">
        <v>1</v>
      </c>
      <c r="D65" s="29"/>
      <c r="E65" s="8" t="s">
        <v>48</v>
      </c>
      <c r="F65" s="9"/>
      <c r="G65" s="5"/>
    </row>
    <row r="66" spans="1:7" ht="14" x14ac:dyDescent="0.2">
      <c r="A66" s="7">
        <f t="shared" si="0"/>
        <v>130002</v>
      </c>
      <c r="B66" s="7">
        <v>13</v>
      </c>
      <c r="C66" s="7">
        <v>2</v>
      </c>
      <c r="D66" s="29">
        <v>9</v>
      </c>
      <c r="E66" s="8"/>
      <c r="F66" s="7" t="s">
        <v>36</v>
      </c>
      <c r="G66" s="5"/>
    </row>
    <row r="67" spans="1:7" ht="14" x14ac:dyDescent="0.2">
      <c r="A67" s="7">
        <f t="shared" si="0"/>
        <v>130003</v>
      </c>
      <c r="B67" s="7">
        <v>13</v>
      </c>
      <c r="C67" s="7">
        <v>3</v>
      </c>
      <c r="D67" s="29">
        <v>6</v>
      </c>
      <c r="E67" s="8" t="s">
        <v>50</v>
      </c>
      <c r="F67" s="7"/>
      <c r="G67" s="5"/>
    </row>
    <row r="68" spans="1:7" ht="14" x14ac:dyDescent="0.2">
      <c r="A68" s="7">
        <f t="shared" si="0"/>
        <v>260001</v>
      </c>
      <c r="B68" s="7">
        <v>26</v>
      </c>
      <c r="C68" s="7">
        <v>1</v>
      </c>
      <c r="D68" s="29">
        <v>2020</v>
      </c>
      <c r="E68" s="8"/>
      <c r="F68" s="7" t="s">
        <v>6</v>
      </c>
      <c r="G68" s="5"/>
    </row>
    <row r="69" spans="1:7" ht="14" x14ac:dyDescent="0.2">
      <c r="A69" s="7">
        <f t="shared" si="0"/>
        <v>260002</v>
      </c>
      <c r="B69" s="7">
        <v>26</v>
      </c>
      <c r="C69" s="7">
        <v>2</v>
      </c>
      <c r="D69" s="29">
        <v>2020</v>
      </c>
      <c r="E69" s="8" t="s">
        <v>52</v>
      </c>
      <c r="F69" s="9"/>
      <c r="G69" s="5"/>
    </row>
    <row r="70" spans="1:7" ht="14" x14ac:dyDescent="0.2">
      <c r="A70" s="7">
        <f t="shared" si="0"/>
        <v>260003</v>
      </c>
      <c r="B70" s="7">
        <v>26</v>
      </c>
      <c r="C70" s="7">
        <v>3</v>
      </c>
      <c r="D70" s="29">
        <v>6</v>
      </c>
      <c r="E70" s="8" t="s">
        <v>53</v>
      </c>
      <c r="F70" s="9"/>
      <c r="G70" s="5"/>
    </row>
    <row r="71" spans="1:7" ht="14" x14ac:dyDescent="0.2">
      <c r="A71" s="7">
        <f t="shared" si="0"/>
        <v>260004</v>
      </c>
      <c r="B71" s="7">
        <v>26</v>
      </c>
      <c r="C71" s="7">
        <v>4</v>
      </c>
      <c r="D71" s="29">
        <v>6</v>
      </c>
      <c r="E71" s="8" t="s">
        <v>54</v>
      </c>
      <c r="F71" s="9"/>
      <c r="G71" s="5"/>
    </row>
    <row r="72" spans="1:7" ht="14" x14ac:dyDescent="0.2">
      <c r="A72" s="7">
        <f t="shared" si="0"/>
        <v>260005</v>
      </c>
      <c r="B72" s="7">
        <v>26</v>
      </c>
      <c r="C72" s="7">
        <v>5</v>
      </c>
      <c r="D72" s="29">
        <v>6</v>
      </c>
      <c r="E72" s="8" t="s">
        <v>55</v>
      </c>
      <c r="F72" s="9"/>
      <c r="G72" s="5"/>
    </row>
    <row r="73" spans="1:7" ht="14" x14ac:dyDescent="0.2">
      <c r="A73" s="7">
        <f t="shared" si="0"/>
        <v>260006</v>
      </c>
      <c r="B73" s="7">
        <v>26</v>
      </c>
      <c r="C73" s="7">
        <v>6</v>
      </c>
      <c r="D73" s="29">
        <v>7</v>
      </c>
      <c r="E73" s="8" t="s">
        <v>56</v>
      </c>
      <c r="F73" s="7"/>
      <c r="G73" s="5"/>
    </row>
    <row r="74" spans="1:7" ht="14" x14ac:dyDescent="0.2">
      <c r="A74" s="7">
        <f t="shared" si="0"/>
        <v>270001</v>
      </c>
      <c r="B74" s="7">
        <v>27</v>
      </c>
      <c r="C74" s="7">
        <v>1</v>
      </c>
      <c r="D74" s="29">
        <v>2020</v>
      </c>
      <c r="E74" s="8" t="s">
        <v>57</v>
      </c>
      <c r="F74" s="9"/>
      <c r="G74" s="5"/>
    </row>
    <row r="75" spans="1:7" ht="14" x14ac:dyDescent="0.2">
      <c r="A75" s="7">
        <f t="shared" si="0"/>
        <v>270002</v>
      </c>
      <c r="B75" s="7">
        <v>27</v>
      </c>
      <c r="C75" s="7">
        <v>2</v>
      </c>
      <c r="D75" s="29">
        <v>6</v>
      </c>
      <c r="E75" s="8" t="s">
        <v>58</v>
      </c>
      <c r="F75" s="9"/>
      <c r="G75" s="5"/>
    </row>
    <row r="76" spans="1:7" ht="14" x14ac:dyDescent="0.2">
      <c r="A76" s="7">
        <f t="shared" si="0"/>
        <v>270003</v>
      </c>
      <c r="B76" s="7">
        <v>27</v>
      </c>
      <c r="C76" s="7">
        <v>3</v>
      </c>
      <c r="D76" s="29">
        <v>2020</v>
      </c>
      <c r="E76" s="8" t="s">
        <v>59</v>
      </c>
      <c r="F76" s="7"/>
      <c r="G76" s="5"/>
    </row>
    <row r="77" spans="1:7" ht="14" x14ac:dyDescent="0.2">
      <c r="A77" s="7">
        <f t="shared" si="0"/>
        <v>270004</v>
      </c>
      <c r="B77" s="7">
        <v>27</v>
      </c>
      <c r="C77" s="7">
        <v>4</v>
      </c>
      <c r="D77" s="29">
        <v>2020</v>
      </c>
      <c r="E77" s="8"/>
      <c r="F77" s="7" t="s">
        <v>24</v>
      </c>
      <c r="G77" s="5"/>
    </row>
    <row r="78" spans="1:7" ht="14" x14ac:dyDescent="0.2">
      <c r="A78" s="7">
        <f t="shared" si="0"/>
        <v>140001</v>
      </c>
      <c r="B78" s="7">
        <v>14</v>
      </c>
      <c r="C78" s="7">
        <v>1</v>
      </c>
      <c r="D78" s="29"/>
      <c r="E78" s="8" t="s">
        <v>60</v>
      </c>
      <c r="F78" s="7" t="s">
        <v>61</v>
      </c>
      <c r="G78" s="5"/>
    </row>
    <row r="79" spans="1:7" ht="14" x14ac:dyDescent="0.2">
      <c r="A79" s="7">
        <f t="shared" si="0"/>
        <v>140002</v>
      </c>
      <c r="B79" s="7">
        <v>14</v>
      </c>
      <c r="C79" s="7">
        <v>2</v>
      </c>
      <c r="D79" s="29">
        <v>10</v>
      </c>
      <c r="E79" s="8"/>
      <c r="F79" s="7"/>
      <c r="G79" s="5"/>
    </row>
    <row r="80" spans="1:7" ht="14" x14ac:dyDescent="0.2">
      <c r="A80" s="7">
        <f t="shared" si="0"/>
        <v>140003</v>
      </c>
      <c r="B80" s="7">
        <v>14</v>
      </c>
      <c r="C80" s="7">
        <v>3</v>
      </c>
      <c r="D80" s="29">
        <v>6</v>
      </c>
      <c r="E80" s="8" t="s">
        <v>63</v>
      </c>
      <c r="F80" s="7"/>
      <c r="G80" s="5"/>
    </row>
    <row r="81" spans="1:7" ht="14" x14ac:dyDescent="0.2">
      <c r="A81" s="7">
        <f t="shared" si="0"/>
        <v>280001</v>
      </c>
      <c r="B81" s="7">
        <v>28</v>
      </c>
      <c r="C81" s="7">
        <v>1</v>
      </c>
      <c r="D81" s="29">
        <v>14</v>
      </c>
      <c r="E81" s="8" t="s">
        <v>65</v>
      </c>
      <c r="F81" s="9"/>
      <c r="G81" s="5"/>
    </row>
    <row r="82" spans="1:7" ht="14" x14ac:dyDescent="0.2">
      <c r="A82" s="7">
        <f t="shared" si="0"/>
        <v>280002</v>
      </c>
      <c r="B82" s="7">
        <v>28</v>
      </c>
      <c r="C82" s="7">
        <v>2</v>
      </c>
      <c r="D82" s="29">
        <v>11</v>
      </c>
      <c r="E82" s="8" t="s">
        <v>67</v>
      </c>
      <c r="F82" s="9"/>
      <c r="G82" s="5"/>
    </row>
    <row r="83" spans="1:7" ht="14" x14ac:dyDescent="0.2">
      <c r="A83" s="7">
        <f t="shared" si="0"/>
        <v>280003</v>
      </c>
      <c r="B83" s="7">
        <v>28</v>
      </c>
      <c r="C83" s="7">
        <v>3</v>
      </c>
      <c r="D83" s="29">
        <v>14</v>
      </c>
      <c r="E83" s="8" t="s">
        <v>68</v>
      </c>
      <c r="F83" s="9"/>
      <c r="G83" s="5"/>
    </row>
    <row r="84" spans="1:7" ht="14" x14ac:dyDescent="0.2">
      <c r="A84" s="7">
        <f t="shared" si="0"/>
        <v>280004</v>
      </c>
      <c r="B84" s="7">
        <v>28</v>
      </c>
      <c r="C84" s="7">
        <v>4</v>
      </c>
      <c r="D84" s="29">
        <v>14</v>
      </c>
      <c r="E84" s="8" t="s">
        <v>69</v>
      </c>
      <c r="F84" s="9"/>
      <c r="G84" s="5"/>
    </row>
    <row r="85" spans="1:7" ht="14" x14ac:dyDescent="0.2">
      <c r="A85" s="7">
        <f t="shared" si="0"/>
        <v>280005</v>
      </c>
      <c r="B85" s="7">
        <v>28</v>
      </c>
      <c r="C85" s="7">
        <v>5</v>
      </c>
      <c r="D85" s="29"/>
      <c r="E85" s="8" t="s">
        <v>70</v>
      </c>
      <c r="F85" s="9"/>
      <c r="G85" s="5"/>
    </row>
    <row r="86" spans="1:7" ht="14" x14ac:dyDescent="0.2">
      <c r="A86" s="7">
        <f t="shared" si="0"/>
        <v>280006</v>
      </c>
      <c r="B86" s="7">
        <v>28</v>
      </c>
      <c r="C86" s="7">
        <v>6</v>
      </c>
      <c r="D86" s="29">
        <v>14</v>
      </c>
      <c r="E86" s="8" t="s">
        <v>71</v>
      </c>
      <c r="F86" s="9"/>
      <c r="G86" s="5"/>
    </row>
    <row r="87" spans="1:7" ht="14" x14ac:dyDescent="0.2">
      <c r="A87" s="7">
        <f t="shared" si="0"/>
        <v>280007</v>
      </c>
      <c r="B87" s="7">
        <v>28</v>
      </c>
      <c r="C87" s="7">
        <v>7</v>
      </c>
      <c r="D87" s="29">
        <v>13</v>
      </c>
      <c r="E87" s="8" t="s">
        <v>73</v>
      </c>
      <c r="F87" s="7"/>
      <c r="G87" s="5"/>
    </row>
    <row r="88" spans="1:7" ht="14" x14ac:dyDescent="0.2">
      <c r="A88" s="7">
        <f t="shared" si="0"/>
        <v>290001</v>
      </c>
      <c r="B88" s="7">
        <v>29</v>
      </c>
      <c r="C88" s="7">
        <v>1</v>
      </c>
      <c r="D88" s="29">
        <v>13</v>
      </c>
      <c r="E88" s="8" t="s">
        <v>74</v>
      </c>
      <c r="F88" s="9"/>
      <c r="G88" s="5"/>
    </row>
    <row r="89" spans="1:7" ht="14" x14ac:dyDescent="0.2">
      <c r="A89" s="7">
        <f t="shared" si="0"/>
        <v>290002</v>
      </c>
      <c r="B89" s="7">
        <v>29</v>
      </c>
      <c r="C89" s="7">
        <v>2</v>
      </c>
      <c r="D89" s="29">
        <v>14</v>
      </c>
      <c r="E89" s="8" t="s">
        <v>75</v>
      </c>
      <c r="F89" s="7"/>
      <c r="G89" s="5"/>
    </row>
    <row r="90" spans="1:7" ht="14" x14ac:dyDescent="0.2">
      <c r="A90" s="7">
        <f t="shared" si="0"/>
        <v>300001</v>
      </c>
      <c r="B90" s="7">
        <v>30</v>
      </c>
      <c r="C90" s="7">
        <v>1</v>
      </c>
      <c r="D90" s="29">
        <v>3011</v>
      </c>
      <c r="E90" s="8"/>
      <c r="F90" s="7" t="s">
        <v>77</v>
      </c>
      <c r="G90" s="5"/>
    </row>
    <row r="91" spans="1:7" ht="14" x14ac:dyDescent="0.2">
      <c r="A91" s="7">
        <f t="shared" si="0"/>
        <v>300002</v>
      </c>
      <c r="B91" s="7">
        <v>30</v>
      </c>
      <c r="C91" s="7">
        <v>2</v>
      </c>
      <c r="D91" s="29">
        <v>3012</v>
      </c>
      <c r="E91" s="8"/>
      <c r="F91" s="7" t="s">
        <v>6</v>
      </c>
      <c r="G91" s="5"/>
    </row>
    <row r="92" spans="1:7" ht="14" x14ac:dyDescent="0.2">
      <c r="A92" s="7">
        <f t="shared" si="0"/>
        <v>300003</v>
      </c>
      <c r="B92" s="7">
        <v>30</v>
      </c>
      <c r="C92" s="7">
        <v>3</v>
      </c>
      <c r="D92" s="29">
        <v>3011</v>
      </c>
      <c r="E92" s="8" t="s">
        <v>79</v>
      </c>
      <c r="F92" s="9"/>
      <c r="G92" s="5"/>
    </row>
    <row r="93" spans="1:7" ht="14" x14ac:dyDescent="0.2">
      <c r="A93" s="7">
        <f t="shared" si="0"/>
        <v>300004</v>
      </c>
      <c r="B93" s="7">
        <v>30</v>
      </c>
      <c r="C93" s="7">
        <v>4</v>
      </c>
      <c r="D93" s="29">
        <v>3012</v>
      </c>
      <c r="E93" s="8" t="s">
        <v>80</v>
      </c>
      <c r="F93" s="9"/>
      <c r="G93" s="5"/>
    </row>
    <row r="94" spans="1:7" ht="14" x14ac:dyDescent="0.2">
      <c r="A94" s="7">
        <f t="shared" si="0"/>
        <v>300005</v>
      </c>
      <c r="B94" s="7">
        <v>30</v>
      </c>
      <c r="C94" s="7">
        <v>5</v>
      </c>
      <c r="D94" s="29">
        <v>13</v>
      </c>
      <c r="E94" s="8" t="s">
        <v>81</v>
      </c>
      <c r="F94" s="9"/>
      <c r="G94" s="5"/>
    </row>
    <row r="95" spans="1:7" ht="14" x14ac:dyDescent="0.2">
      <c r="A95" s="7">
        <f t="shared" si="0"/>
        <v>300006</v>
      </c>
      <c r="B95" s="7">
        <v>30</v>
      </c>
      <c r="C95" s="7">
        <v>6</v>
      </c>
      <c r="D95" s="29">
        <v>11</v>
      </c>
      <c r="E95" s="8" t="s">
        <v>44</v>
      </c>
      <c r="F95" s="9"/>
      <c r="G95" s="5"/>
    </row>
    <row r="96" spans="1:7" ht="14" x14ac:dyDescent="0.2">
      <c r="A96" s="7">
        <f t="shared" si="0"/>
        <v>300007</v>
      </c>
      <c r="B96" s="7">
        <v>30</v>
      </c>
      <c r="C96" s="7">
        <v>7</v>
      </c>
      <c r="D96" s="29">
        <v>14</v>
      </c>
      <c r="E96" s="8" t="s">
        <v>82</v>
      </c>
      <c r="F96" s="9"/>
      <c r="G96" s="5"/>
    </row>
    <row r="97" spans="1:7" ht="14" x14ac:dyDescent="0.2">
      <c r="A97" s="7">
        <f t="shared" si="0"/>
        <v>300008</v>
      </c>
      <c r="B97" s="7">
        <v>30</v>
      </c>
      <c r="C97" s="7">
        <v>8</v>
      </c>
      <c r="D97" s="29">
        <v>3012</v>
      </c>
      <c r="E97" s="8" t="s">
        <v>83</v>
      </c>
      <c r="F97" s="9"/>
      <c r="G97" s="5"/>
    </row>
    <row r="98" spans="1:7" ht="14" x14ac:dyDescent="0.2">
      <c r="A98" s="7">
        <f t="shared" si="0"/>
        <v>300009</v>
      </c>
      <c r="B98" s="7">
        <v>30</v>
      </c>
      <c r="C98" s="7">
        <v>9</v>
      </c>
      <c r="D98" s="29">
        <v>11</v>
      </c>
      <c r="E98" s="8" t="s">
        <v>84</v>
      </c>
      <c r="F98" s="7"/>
      <c r="G98" s="5"/>
    </row>
    <row r="99" spans="1:7" ht="14" x14ac:dyDescent="0.2">
      <c r="A99" s="7">
        <f t="shared" si="0"/>
        <v>300010</v>
      </c>
      <c r="B99" s="7">
        <v>30</v>
      </c>
      <c r="C99" s="7">
        <v>10</v>
      </c>
      <c r="D99" s="29">
        <v>3011</v>
      </c>
      <c r="E99" s="8"/>
      <c r="F99" s="7" t="s">
        <v>24</v>
      </c>
      <c r="G99" s="5"/>
    </row>
    <row r="100" spans="1:7" ht="14" x14ac:dyDescent="0.2">
      <c r="A100" s="7">
        <f t="shared" si="0"/>
        <v>300011</v>
      </c>
      <c r="B100" s="7">
        <v>30</v>
      </c>
      <c r="C100" s="7">
        <v>11</v>
      </c>
      <c r="D100" s="29">
        <v>3012</v>
      </c>
      <c r="E100" s="8"/>
      <c r="F100" s="7" t="s">
        <v>24</v>
      </c>
      <c r="G100" s="5"/>
    </row>
    <row r="101" spans="1:7" ht="14" x14ac:dyDescent="0.2">
      <c r="A101" s="7">
        <f t="shared" si="0"/>
        <v>160001</v>
      </c>
      <c r="B101" s="7">
        <v>16</v>
      </c>
      <c r="C101" s="7">
        <v>1</v>
      </c>
      <c r="D101" s="29">
        <v>15</v>
      </c>
      <c r="E101" s="8"/>
      <c r="F101" s="7" t="s">
        <v>61</v>
      </c>
      <c r="G101" s="5"/>
    </row>
    <row r="102" spans="1:7" ht="14" x14ac:dyDescent="0.2">
      <c r="A102" s="7">
        <f t="shared" si="0"/>
        <v>160002</v>
      </c>
      <c r="B102" s="7">
        <v>16</v>
      </c>
      <c r="C102" s="7">
        <v>2</v>
      </c>
      <c r="D102" s="29">
        <v>15</v>
      </c>
      <c r="E102" s="8" t="s">
        <v>86</v>
      </c>
      <c r="F102" s="9"/>
      <c r="G102" s="5"/>
    </row>
    <row r="103" spans="1:7" ht="14" x14ac:dyDescent="0.2">
      <c r="A103" s="7">
        <f t="shared" si="0"/>
        <v>160003</v>
      </c>
      <c r="B103" s="7">
        <v>16</v>
      </c>
      <c r="C103" s="7">
        <v>3</v>
      </c>
      <c r="D103" s="29">
        <v>13</v>
      </c>
      <c r="E103" s="8" t="s">
        <v>87</v>
      </c>
      <c r="F103" s="7"/>
      <c r="G103" s="5"/>
    </row>
    <row r="104" spans="1:7" ht="14" x14ac:dyDescent="0.2">
      <c r="A104" s="7">
        <f t="shared" si="0"/>
        <v>310001</v>
      </c>
      <c r="B104" s="7">
        <v>31</v>
      </c>
      <c r="C104" s="7">
        <v>1</v>
      </c>
      <c r="D104" s="29">
        <v>3020</v>
      </c>
      <c r="E104" s="8"/>
      <c r="F104" s="7" t="s">
        <v>6</v>
      </c>
      <c r="G104" s="5"/>
    </row>
    <row r="105" spans="1:7" ht="14" x14ac:dyDescent="0.2">
      <c r="A105" s="7">
        <f t="shared" si="0"/>
        <v>310002</v>
      </c>
      <c r="B105" s="7">
        <v>31</v>
      </c>
      <c r="C105" s="7">
        <v>2</v>
      </c>
      <c r="D105" s="29">
        <v>14</v>
      </c>
      <c r="E105" s="8" t="s">
        <v>89</v>
      </c>
      <c r="F105" s="9"/>
      <c r="G105" s="5"/>
    </row>
    <row r="106" spans="1:7" ht="14" x14ac:dyDescent="0.2">
      <c r="A106" s="7">
        <f t="shared" si="0"/>
        <v>310003</v>
      </c>
      <c r="B106" s="7">
        <v>31</v>
      </c>
      <c r="C106" s="7">
        <v>3</v>
      </c>
      <c r="D106" s="29">
        <v>3020</v>
      </c>
      <c r="E106" s="8" t="s">
        <v>90</v>
      </c>
      <c r="F106" s="9"/>
      <c r="G106" s="5"/>
    </row>
    <row r="107" spans="1:7" ht="14" x14ac:dyDescent="0.2">
      <c r="A107" s="7">
        <f t="shared" si="0"/>
        <v>310004</v>
      </c>
      <c r="B107" s="7">
        <v>31</v>
      </c>
      <c r="C107" s="7">
        <v>4</v>
      </c>
      <c r="D107" s="29">
        <v>11</v>
      </c>
      <c r="E107" s="8" t="s">
        <v>91</v>
      </c>
      <c r="F107" s="9"/>
      <c r="G107" s="5"/>
    </row>
    <row r="108" spans="1:7" ht="14" x14ac:dyDescent="0.2">
      <c r="A108" s="7">
        <f t="shared" si="0"/>
        <v>310005</v>
      </c>
      <c r="B108" s="7">
        <v>31</v>
      </c>
      <c r="C108" s="7">
        <v>5</v>
      </c>
      <c r="D108" s="29">
        <v>14</v>
      </c>
      <c r="E108" s="8" t="s">
        <v>92</v>
      </c>
      <c r="F108" s="9"/>
      <c r="G108" s="5"/>
    </row>
    <row r="109" spans="1:7" ht="14" x14ac:dyDescent="0.2">
      <c r="A109" s="7">
        <f t="shared" si="0"/>
        <v>310006</v>
      </c>
      <c r="B109" s="7">
        <v>31</v>
      </c>
      <c r="C109" s="7">
        <v>6</v>
      </c>
      <c r="D109" s="29">
        <v>11</v>
      </c>
      <c r="E109" s="8" t="s">
        <v>93</v>
      </c>
      <c r="F109" s="9"/>
      <c r="G109" s="5"/>
    </row>
    <row r="110" spans="1:7" ht="14" x14ac:dyDescent="0.2">
      <c r="A110" s="7">
        <f t="shared" si="0"/>
        <v>310007</v>
      </c>
      <c r="B110" s="7">
        <v>31</v>
      </c>
      <c r="C110" s="7">
        <v>7</v>
      </c>
      <c r="D110" s="29">
        <v>13</v>
      </c>
      <c r="E110" s="8" t="s">
        <v>94</v>
      </c>
      <c r="F110" s="9"/>
      <c r="G110" s="5"/>
    </row>
    <row r="111" spans="1:7" ht="14" x14ac:dyDescent="0.2">
      <c r="A111" s="7">
        <f t="shared" si="0"/>
        <v>310008</v>
      </c>
      <c r="B111" s="7">
        <v>31</v>
      </c>
      <c r="C111" s="7">
        <v>8</v>
      </c>
      <c r="D111" s="29">
        <v>14</v>
      </c>
      <c r="E111" s="8" t="s">
        <v>95</v>
      </c>
      <c r="F111" s="9"/>
      <c r="G111" s="5"/>
    </row>
    <row r="112" spans="1:7" ht="14" x14ac:dyDescent="0.2">
      <c r="A112" s="7">
        <f t="shared" si="0"/>
        <v>310009</v>
      </c>
      <c r="B112" s="7">
        <v>31</v>
      </c>
      <c r="C112" s="7">
        <v>9</v>
      </c>
      <c r="D112" s="29">
        <v>3020</v>
      </c>
      <c r="E112" s="8" t="s">
        <v>96</v>
      </c>
      <c r="F112" s="9"/>
      <c r="G112" s="5"/>
    </row>
    <row r="113" spans="1:7" ht="14" x14ac:dyDescent="0.2">
      <c r="A113" s="7">
        <f t="shared" si="0"/>
        <v>310010</v>
      </c>
      <c r="B113" s="7">
        <v>31</v>
      </c>
      <c r="C113" s="7">
        <v>10</v>
      </c>
      <c r="D113" s="29">
        <v>14</v>
      </c>
      <c r="E113" s="8" t="s">
        <v>97</v>
      </c>
      <c r="F113" s="9"/>
      <c r="G113" s="5"/>
    </row>
    <row r="114" spans="1:7" ht="14" x14ac:dyDescent="0.2">
      <c r="A114" s="7">
        <f t="shared" si="0"/>
        <v>310011</v>
      </c>
      <c r="B114" s="7">
        <v>31</v>
      </c>
      <c r="C114" s="7">
        <v>11</v>
      </c>
      <c r="D114" s="29">
        <v>3020</v>
      </c>
      <c r="E114" s="8" t="s">
        <v>83</v>
      </c>
      <c r="F114" s="9"/>
      <c r="G114" s="5"/>
    </row>
    <row r="115" spans="1:7" ht="14" x14ac:dyDescent="0.2">
      <c r="A115" s="7">
        <f t="shared" si="0"/>
        <v>310012</v>
      </c>
      <c r="B115" s="7">
        <v>31</v>
      </c>
      <c r="C115" s="7">
        <v>12</v>
      </c>
      <c r="D115" s="29">
        <v>14</v>
      </c>
      <c r="E115" s="8" t="s">
        <v>98</v>
      </c>
      <c r="F115" s="7"/>
      <c r="G115" s="5"/>
    </row>
    <row r="116" spans="1:7" ht="14" x14ac:dyDescent="0.2">
      <c r="A116" s="7">
        <f t="shared" si="0"/>
        <v>170001</v>
      </c>
      <c r="B116" s="7">
        <v>17</v>
      </c>
      <c r="C116" s="7">
        <v>1</v>
      </c>
      <c r="D116" s="29">
        <v>12</v>
      </c>
      <c r="E116" s="8"/>
      <c r="F116" s="7" t="s">
        <v>100</v>
      </c>
      <c r="G116" s="5"/>
    </row>
    <row r="117" spans="1:7" ht="14" x14ac:dyDescent="0.2">
      <c r="A117" s="7">
        <f t="shared" si="0"/>
        <v>170002</v>
      </c>
      <c r="B117" s="7">
        <v>17</v>
      </c>
      <c r="C117" s="7">
        <v>2</v>
      </c>
      <c r="D117" s="29">
        <v>12</v>
      </c>
      <c r="E117" s="8" t="s">
        <v>101</v>
      </c>
      <c r="F117" s="9"/>
      <c r="G117" s="5"/>
    </row>
    <row r="118" spans="1:7" ht="14" x14ac:dyDescent="0.2">
      <c r="A118" s="7">
        <f t="shared" si="0"/>
        <v>170003</v>
      </c>
      <c r="B118" s="7">
        <v>17</v>
      </c>
      <c r="C118" s="7">
        <v>3</v>
      </c>
      <c r="D118" s="29">
        <v>12</v>
      </c>
      <c r="E118" s="8" t="s">
        <v>102</v>
      </c>
      <c r="F118" s="9"/>
      <c r="G118" s="5"/>
    </row>
    <row r="119" spans="1:7" ht="14" x14ac:dyDescent="0.2">
      <c r="A119" s="7">
        <f t="shared" si="0"/>
        <v>170004</v>
      </c>
      <c r="B119" s="7">
        <v>17</v>
      </c>
      <c r="C119" s="7">
        <v>4</v>
      </c>
      <c r="D119" s="29">
        <v>11</v>
      </c>
      <c r="E119" s="8" t="s">
        <v>103</v>
      </c>
      <c r="F119" s="9"/>
      <c r="G119" s="5"/>
    </row>
    <row r="120" spans="1:7" ht="14" x14ac:dyDescent="0.2">
      <c r="A120" s="7">
        <f t="shared" si="0"/>
        <v>170005</v>
      </c>
      <c r="B120" s="7">
        <v>17</v>
      </c>
      <c r="C120" s="7">
        <v>5</v>
      </c>
      <c r="D120" s="29">
        <v>3020</v>
      </c>
      <c r="E120" s="8" t="s">
        <v>104</v>
      </c>
      <c r="F120" s="9"/>
      <c r="G120" s="5"/>
    </row>
    <row r="121" spans="1:7" ht="14" x14ac:dyDescent="0.2">
      <c r="A121" s="7">
        <f t="shared" si="0"/>
        <v>170006</v>
      </c>
      <c r="B121" s="7">
        <v>17</v>
      </c>
      <c r="C121" s="7">
        <v>6</v>
      </c>
      <c r="D121" s="29">
        <v>14</v>
      </c>
      <c r="E121" s="8" t="s">
        <v>105</v>
      </c>
      <c r="F121" s="9"/>
      <c r="G121" s="5"/>
    </row>
    <row r="122" spans="1:7" ht="14" x14ac:dyDescent="0.2">
      <c r="A122" s="7">
        <f t="shared" si="0"/>
        <v>170007</v>
      </c>
      <c r="B122" s="7">
        <v>17</v>
      </c>
      <c r="C122" s="7">
        <v>7</v>
      </c>
      <c r="D122" s="29">
        <v>3020</v>
      </c>
      <c r="E122" s="8" t="s">
        <v>106</v>
      </c>
      <c r="F122" s="9"/>
      <c r="G122" s="5"/>
    </row>
    <row r="123" spans="1:7" ht="14" x14ac:dyDescent="0.2">
      <c r="A123" s="7">
        <f t="shared" si="0"/>
        <v>170008</v>
      </c>
      <c r="B123" s="7">
        <v>17</v>
      </c>
      <c r="C123" s="7">
        <v>8</v>
      </c>
      <c r="D123" s="29">
        <v>14</v>
      </c>
      <c r="E123" s="8" t="s">
        <v>107</v>
      </c>
      <c r="F123" s="9"/>
      <c r="G123" s="5"/>
    </row>
    <row r="124" spans="1:7" ht="14" x14ac:dyDescent="0.2">
      <c r="A124" s="7">
        <f t="shared" si="0"/>
        <v>170009</v>
      </c>
      <c r="B124" s="7">
        <v>17</v>
      </c>
      <c r="C124" s="7">
        <v>9</v>
      </c>
      <c r="D124" s="29">
        <v>11</v>
      </c>
      <c r="E124" s="8" t="s">
        <v>108</v>
      </c>
      <c r="F124" s="7"/>
      <c r="G124" s="5"/>
    </row>
    <row r="125" spans="1:7" ht="14" x14ac:dyDescent="0.2">
      <c r="A125" s="7">
        <f t="shared" si="0"/>
        <v>320001</v>
      </c>
      <c r="B125" s="7">
        <v>32</v>
      </c>
      <c r="C125" s="7">
        <v>1</v>
      </c>
      <c r="D125" s="29">
        <v>1</v>
      </c>
      <c r="E125" s="8" t="s">
        <v>109</v>
      </c>
      <c r="F125" s="9"/>
      <c r="G125" s="5"/>
    </row>
    <row r="126" spans="1:7" ht="14" x14ac:dyDescent="0.2">
      <c r="A126" s="7">
        <f t="shared" si="0"/>
        <v>320002</v>
      </c>
      <c r="B126" s="7">
        <v>32</v>
      </c>
      <c r="C126" s="7">
        <v>2</v>
      </c>
      <c r="D126" s="29">
        <v>1</v>
      </c>
      <c r="E126" s="8" t="s">
        <v>110</v>
      </c>
      <c r="F126" s="9"/>
      <c r="G126" s="5"/>
    </row>
    <row r="127" spans="1:7" ht="14" x14ac:dyDescent="0.2">
      <c r="A127" s="7">
        <f t="shared" si="0"/>
        <v>320003</v>
      </c>
      <c r="B127" s="7">
        <v>32</v>
      </c>
      <c r="C127" s="7">
        <v>3</v>
      </c>
      <c r="D127" s="29">
        <v>3</v>
      </c>
      <c r="E127" s="8" t="s">
        <v>112</v>
      </c>
      <c r="F127" s="9"/>
      <c r="G127" s="5"/>
    </row>
    <row r="128" spans="1:7" ht="14" x14ac:dyDescent="0.2">
      <c r="A128" s="7">
        <f t="shared" si="0"/>
        <v>320004</v>
      </c>
      <c r="B128" s="7">
        <v>32</v>
      </c>
      <c r="C128" s="7">
        <v>4</v>
      </c>
      <c r="D128" s="29">
        <v>1</v>
      </c>
      <c r="E128" s="8" t="s">
        <v>113</v>
      </c>
      <c r="F128" s="9"/>
      <c r="G128" s="5"/>
    </row>
    <row r="129" spans="1:7" ht="14" x14ac:dyDescent="0.2">
      <c r="A129" s="7">
        <f t="shared" si="0"/>
        <v>320005</v>
      </c>
      <c r="B129" s="7">
        <v>32</v>
      </c>
      <c r="C129" s="7">
        <v>5</v>
      </c>
      <c r="D129" s="29">
        <v>4</v>
      </c>
      <c r="E129" s="8" t="s">
        <v>114</v>
      </c>
      <c r="F129" s="9"/>
      <c r="G129" s="5"/>
    </row>
    <row r="130" spans="1:7" ht="14" x14ac:dyDescent="0.2">
      <c r="A130" s="7">
        <f t="shared" si="0"/>
        <v>320006</v>
      </c>
      <c r="B130" s="7">
        <v>32</v>
      </c>
      <c r="C130" s="7">
        <v>6</v>
      </c>
      <c r="D130" s="29">
        <v>1</v>
      </c>
      <c r="E130" s="8" t="s">
        <v>115</v>
      </c>
      <c r="F130" s="9"/>
      <c r="G130" s="5"/>
    </row>
    <row r="131" spans="1:7" ht="14" x14ac:dyDescent="0.2">
      <c r="A131" s="7">
        <f t="shared" si="0"/>
        <v>320007</v>
      </c>
      <c r="B131" s="7">
        <v>32</v>
      </c>
      <c r="C131" s="7">
        <v>7</v>
      </c>
      <c r="D131" s="29">
        <v>4</v>
      </c>
      <c r="E131" s="8" t="s">
        <v>116</v>
      </c>
      <c r="F131" s="9"/>
      <c r="G131" s="5"/>
    </row>
    <row r="132" spans="1:7" ht="14" x14ac:dyDescent="0.2">
      <c r="A132" s="7">
        <f t="shared" si="0"/>
        <v>320008</v>
      </c>
      <c r="B132" s="7">
        <v>32</v>
      </c>
      <c r="C132" s="7">
        <v>8</v>
      </c>
      <c r="D132" s="29">
        <v>1</v>
      </c>
      <c r="E132" s="8" t="s">
        <v>117</v>
      </c>
      <c r="F132" s="9"/>
      <c r="G132" s="5"/>
    </row>
    <row r="133" spans="1:7" ht="14" x14ac:dyDescent="0.2">
      <c r="A133" s="7">
        <f t="shared" si="0"/>
        <v>320009</v>
      </c>
      <c r="B133" s="7">
        <v>32</v>
      </c>
      <c r="C133" s="7">
        <v>9</v>
      </c>
      <c r="D133" s="29">
        <v>1</v>
      </c>
      <c r="E133" s="8" t="s">
        <v>118</v>
      </c>
      <c r="F133" s="7"/>
      <c r="G133" s="5"/>
    </row>
    <row r="134" spans="1:7" ht="14" x14ac:dyDescent="0.2">
      <c r="A134" s="7">
        <f t="shared" si="0"/>
        <v>340001</v>
      </c>
      <c r="B134" s="7">
        <v>34</v>
      </c>
      <c r="C134" s="7">
        <v>1</v>
      </c>
      <c r="D134" s="29">
        <v>4</v>
      </c>
      <c r="E134" s="8" t="s">
        <v>119</v>
      </c>
      <c r="F134" s="9"/>
      <c r="G134" s="5"/>
    </row>
    <row r="135" spans="1:7" ht="14" x14ac:dyDescent="0.2">
      <c r="A135" s="7">
        <f t="shared" si="0"/>
        <v>340002</v>
      </c>
      <c r="B135" s="7">
        <v>34</v>
      </c>
      <c r="C135" s="7">
        <v>2</v>
      </c>
      <c r="D135" s="29">
        <v>1</v>
      </c>
      <c r="E135" s="8" t="s">
        <v>120</v>
      </c>
      <c r="F135" s="9"/>
      <c r="G135" s="5"/>
    </row>
    <row r="136" spans="1:7" ht="14" x14ac:dyDescent="0.2">
      <c r="A136" s="7">
        <f t="shared" si="0"/>
        <v>340003</v>
      </c>
      <c r="B136" s="7">
        <v>34</v>
      </c>
      <c r="C136" s="7">
        <v>3</v>
      </c>
      <c r="D136" s="29">
        <v>5</v>
      </c>
      <c r="E136" s="8" t="s">
        <v>122</v>
      </c>
      <c r="F136" s="9"/>
      <c r="G136" s="5"/>
    </row>
    <row r="137" spans="1:7" ht="14" x14ac:dyDescent="0.2">
      <c r="A137" s="7">
        <f t="shared" si="0"/>
        <v>340004</v>
      </c>
      <c r="B137" s="7">
        <v>34</v>
      </c>
      <c r="C137" s="7">
        <v>4</v>
      </c>
      <c r="D137" s="29">
        <v>1030</v>
      </c>
      <c r="E137" s="8" t="s">
        <v>123</v>
      </c>
      <c r="F137" s="7" t="s">
        <v>6</v>
      </c>
      <c r="G137" s="5"/>
    </row>
    <row r="138" spans="1:7" ht="14" x14ac:dyDescent="0.2">
      <c r="A138" s="7">
        <f t="shared" si="0"/>
        <v>340005</v>
      </c>
      <c r="B138" s="7">
        <v>34</v>
      </c>
      <c r="C138" s="7">
        <v>5</v>
      </c>
      <c r="D138" s="29">
        <v>1030</v>
      </c>
      <c r="E138" s="8"/>
      <c r="F138" s="9"/>
      <c r="G138" s="5"/>
    </row>
    <row r="139" spans="1:7" ht="14" x14ac:dyDescent="0.2">
      <c r="A139" s="7">
        <f t="shared" si="0"/>
        <v>340006</v>
      </c>
      <c r="B139" s="7">
        <v>34</v>
      </c>
      <c r="C139" s="7">
        <v>6</v>
      </c>
      <c r="D139" s="29">
        <v>4</v>
      </c>
      <c r="E139" s="8" t="s">
        <v>124</v>
      </c>
      <c r="F139" s="9"/>
      <c r="G139" s="5"/>
    </row>
    <row r="140" spans="1:7" ht="14" x14ac:dyDescent="0.2">
      <c r="A140" s="7">
        <f t="shared" si="0"/>
        <v>340007</v>
      </c>
      <c r="B140" s="7">
        <v>34</v>
      </c>
      <c r="C140" s="7">
        <v>7</v>
      </c>
      <c r="D140" s="29">
        <v>1030</v>
      </c>
      <c r="E140" s="8" t="s">
        <v>125</v>
      </c>
      <c r="F140" s="9"/>
      <c r="G140" s="5"/>
    </row>
    <row r="141" spans="1:7" ht="14" x14ac:dyDescent="0.2">
      <c r="A141" s="7">
        <f t="shared" si="0"/>
        <v>340008</v>
      </c>
      <c r="B141" s="7">
        <v>34</v>
      </c>
      <c r="C141" s="7">
        <v>8</v>
      </c>
      <c r="D141" s="29">
        <v>4</v>
      </c>
      <c r="E141" s="8" t="s">
        <v>126</v>
      </c>
      <c r="F141" s="9"/>
      <c r="G141" s="5"/>
    </row>
    <row r="142" spans="1:7" ht="14" x14ac:dyDescent="0.2">
      <c r="A142" s="7">
        <f t="shared" si="0"/>
        <v>340009</v>
      </c>
      <c r="B142" s="7">
        <v>34</v>
      </c>
      <c r="C142" s="7">
        <v>9</v>
      </c>
      <c r="D142" s="29">
        <v>1030</v>
      </c>
      <c r="E142" s="8" t="s">
        <v>127</v>
      </c>
      <c r="F142" s="9"/>
      <c r="G142" s="5"/>
    </row>
    <row r="143" spans="1:7" ht="14" x14ac:dyDescent="0.2">
      <c r="A143" s="7">
        <f t="shared" si="0"/>
        <v>340010</v>
      </c>
      <c r="B143" s="7">
        <v>34</v>
      </c>
      <c r="C143" s="7">
        <v>10</v>
      </c>
      <c r="D143" s="29">
        <v>1030</v>
      </c>
      <c r="E143" s="8" t="s">
        <v>128</v>
      </c>
      <c r="F143" s="7"/>
      <c r="G143" s="5"/>
    </row>
    <row r="144" spans="1:7" ht="14" x14ac:dyDescent="0.2">
      <c r="A144" s="7">
        <f t="shared" si="0"/>
        <v>340011</v>
      </c>
      <c r="B144" s="7">
        <v>34</v>
      </c>
      <c r="C144" s="7">
        <v>11</v>
      </c>
      <c r="D144" s="29">
        <v>1030</v>
      </c>
      <c r="E144" s="8"/>
      <c r="F144" s="7" t="s">
        <v>24</v>
      </c>
      <c r="G144" s="5"/>
    </row>
    <row r="145" spans="1:24" ht="14" x14ac:dyDescent="0.2">
      <c r="A145" s="7">
        <f t="shared" si="0"/>
        <v>350001</v>
      </c>
      <c r="B145" s="7">
        <v>35</v>
      </c>
      <c r="C145" s="7">
        <v>1</v>
      </c>
      <c r="D145" s="29">
        <v>2030</v>
      </c>
      <c r="E145" s="8"/>
      <c r="F145" s="7" t="s">
        <v>6</v>
      </c>
      <c r="G145" s="5"/>
    </row>
    <row r="146" spans="1:24" ht="14" x14ac:dyDescent="0.2">
      <c r="A146" s="7">
        <f t="shared" si="0"/>
        <v>350002</v>
      </c>
      <c r="B146" s="7">
        <v>35</v>
      </c>
      <c r="C146" s="7">
        <v>2</v>
      </c>
      <c r="D146" s="29">
        <v>6</v>
      </c>
      <c r="E146" s="8" t="s">
        <v>130</v>
      </c>
      <c r="F146" s="9"/>
      <c r="G146" s="5"/>
    </row>
    <row r="147" spans="1:24" ht="14" x14ac:dyDescent="0.2">
      <c r="A147" s="7">
        <f t="shared" si="0"/>
        <v>350003</v>
      </c>
      <c r="B147" s="7">
        <v>35</v>
      </c>
      <c r="C147" s="7">
        <v>3</v>
      </c>
      <c r="D147" s="29">
        <v>2030</v>
      </c>
      <c r="E147" s="8" t="s">
        <v>131</v>
      </c>
      <c r="F147" s="9"/>
      <c r="G147" s="5"/>
    </row>
    <row r="148" spans="1:24" ht="14" x14ac:dyDescent="0.2">
      <c r="A148" s="7">
        <f t="shared" si="0"/>
        <v>350004</v>
      </c>
      <c r="B148" s="7">
        <v>35</v>
      </c>
      <c r="C148" s="7">
        <v>4</v>
      </c>
      <c r="D148" s="29">
        <v>2030</v>
      </c>
      <c r="E148" s="8" t="s">
        <v>132</v>
      </c>
      <c r="F148" s="7"/>
      <c r="G148" s="5"/>
    </row>
    <row r="149" spans="1:24" ht="14" x14ac:dyDescent="0.2">
      <c r="A149" s="7">
        <f t="shared" si="0"/>
        <v>350005</v>
      </c>
      <c r="B149" s="7">
        <v>35</v>
      </c>
      <c r="C149" s="7">
        <v>5</v>
      </c>
      <c r="D149" s="29">
        <v>2030</v>
      </c>
      <c r="E149" s="8"/>
      <c r="F149" s="7" t="s">
        <v>24</v>
      </c>
      <c r="G149" s="5"/>
    </row>
    <row r="150" spans="1:24" ht="14" x14ac:dyDescent="0.2">
      <c r="A150" s="7">
        <f t="shared" si="0"/>
        <v>360001</v>
      </c>
      <c r="B150" s="7">
        <v>36</v>
      </c>
      <c r="C150" s="7">
        <v>1</v>
      </c>
      <c r="D150" s="29"/>
      <c r="E150" s="8"/>
      <c r="F150" s="7" t="s">
        <v>133</v>
      </c>
      <c r="G150" s="5"/>
    </row>
    <row r="151" spans="1:24" ht="14" x14ac:dyDescent="0.2">
      <c r="A151" s="7">
        <f t="shared" si="0"/>
        <v>360002</v>
      </c>
      <c r="B151" s="7">
        <v>36</v>
      </c>
      <c r="C151" s="7">
        <v>2</v>
      </c>
      <c r="D151" s="29">
        <v>2030</v>
      </c>
      <c r="E151" s="8"/>
      <c r="F151" s="7" t="s">
        <v>6</v>
      </c>
      <c r="G151" s="5"/>
    </row>
    <row r="152" spans="1:24" ht="14" x14ac:dyDescent="0.2">
      <c r="A152" s="7">
        <f t="shared" si="0"/>
        <v>360003</v>
      </c>
      <c r="B152" s="7">
        <v>36</v>
      </c>
      <c r="C152" s="7">
        <v>3</v>
      </c>
      <c r="D152" s="29">
        <v>6</v>
      </c>
      <c r="E152" s="8" t="s">
        <v>134</v>
      </c>
      <c r="F152" s="9"/>
      <c r="G152" s="5"/>
    </row>
    <row r="153" spans="1:24" ht="14" x14ac:dyDescent="0.2">
      <c r="A153" s="7">
        <f t="shared" si="0"/>
        <v>360004</v>
      </c>
      <c r="B153" s="7">
        <v>36</v>
      </c>
      <c r="C153" s="7">
        <v>4</v>
      </c>
      <c r="D153" s="29">
        <v>2030</v>
      </c>
      <c r="E153" s="8" t="s">
        <v>135</v>
      </c>
      <c r="F153" s="9"/>
      <c r="G153" s="5"/>
    </row>
    <row r="154" spans="1:24" ht="14" x14ac:dyDescent="0.2">
      <c r="A154" s="7">
        <f t="shared" si="0"/>
        <v>360005</v>
      </c>
      <c r="B154" s="7">
        <v>36</v>
      </c>
      <c r="C154" s="7">
        <v>5</v>
      </c>
      <c r="D154" s="29">
        <v>2030</v>
      </c>
      <c r="E154" s="8" t="s">
        <v>136</v>
      </c>
      <c r="F154" s="9"/>
      <c r="G154" s="5"/>
    </row>
    <row r="155" spans="1:24" ht="14" x14ac:dyDescent="0.2">
      <c r="A155" s="7">
        <f t="shared" si="0"/>
        <v>360006</v>
      </c>
      <c r="B155" s="7">
        <v>36</v>
      </c>
      <c r="C155" s="7">
        <v>6</v>
      </c>
      <c r="D155" s="31"/>
      <c r="E155" s="32"/>
      <c r="F155" s="7" t="s">
        <v>137</v>
      </c>
      <c r="G155" s="12"/>
      <c r="H155" s="12"/>
      <c r="I155" s="12"/>
      <c r="J155" s="12"/>
      <c r="K155" s="12"/>
      <c r="L155" s="12"/>
      <c r="M155" s="12"/>
      <c r="N155" s="12"/>
      <c r="O155" s="12"/>
      <c r="P155" s="12"/>
      <c r="Q155" s="12"/>
      <c r="R155" s="12"/>
      <c r="S155" s="12"/>
      <c r="T155" s="12"/>
      <c r="U155" s="12"/>
      <c r="V155" s="12"/>
      <c r="W155" s="12"/>
      <c r="X155" s="12"/>
    </row>
    <row r="156" spans="1:24" ht="14" x14ac:dyDescent="0.2">
      <c r="A156" s="7">
        <f t="shared" si="0"/>
        <v>360007</v>
      </c>
      <c r="B156" s="7">
        <v>36</v>
      </c>
      <c r="C156" s="7">
        <v>7</v>
      </c>
      <c r="D156" s="31">
        <v>1030</v>
      </c>
      <c r="E156" s="32"/>
      <c r="F156" s="14" t="s">
        <v>6</v>
      </c>
      <c r="G156" s="12"/>
      <c r="H156" s="12"/>
      <c r="I156" s="12"/>
      <c r="J156" s="12"/>
      <c r="K156" s="12"/>
      <c r="L156" s="12"/>
      <c r="M156" s="12"/>
      <c r="N156" s="12"/>
      <c r="O156" s="12"/>
      <c r="P156" s="12"/>
      <c r="Q156" s="12"/>
      <c r="R156" s="12"/>
      <c r="S156" s="12"/>
      <c r="T156" s="12"/>
      <c r="U156" s="12"/>
      <c r="V156" s="12"/>
      <c r="W156" s="12"/>
      <c r="X156" s="12"/>
    </row>
    <row r="157" spans="1:24" ht="14" x14ac:dyDescent="0.2">
      <c r="A157" s="7">
        <f t="shared" si="0"/>
        <v>360008</v>
      </c>
      <c r="B157" s="7">
        <v>36</v>
      </c>
      <c r="C157" s="7">
        <v>8</v>
      </c>
      <c r="D157" s="31">
        <v>1</v>
      </c>
      <c r="E157" s="11" t="s">
        <v>138</v>
      </c>
      <c r="F157" s="33"/>
      <c r="G157" s="12"/>
      <c r="H157" s="12"/>
      <c r="I157" s="12"/>
      <c r="J157" s="12"/>
      <c r="K157" s="12"/>
      <c r="L157" s="12"/>
      <c r="M157" s="12"/>
      <c r="N157" s="12"/>
      <c r="O157" s="12"/>
      <c r="P157" s="12"/>
      <c r="Q157" s="12"/>
      <c r="R157" s="12"/>
      <c r="S157" s="12"/>
      <c r="T157" s="12"/>
      <c r="U157" s="12"/>
      <c r="V157" s="12"/>
      <c r="W157" s="12"/>
      <c r="X157" s="12"/>
    </row>
    <row r="158" spans="1:24" ht="14" x14ac:dyDescent="0.2">
      <c r="A158" s="7">
        <f t="shared" si="0"/>
        <v>360009</v>
      </c>
      <c r="B158" s="7">
        <v>36</v>
      </c>
      <c r="C158" s="7">
        <v>9</v>
      </c>
      <c r="D158" s="31">
        <v>1030</v>
      </c>
      <c r="E158" s="11" t="s">
        <v>139</v>
      </c>
      <c r="F158" s="33"/>
      <c r="G158" s="12"/>
      <c r="H158" s="12"/>
      <c r="I158" s="12"/>
      <c r="J158" s="12"/>
      <c r="K158" s="12"/>
      <c r="L158" s="12"/>
      <c r="M158" s="12"/>
      <c r="N158" s="12"/>
      <c r="O158" s="12"/>
      <c r="P158" s="12"/>
      <c r="Q158" s="12"/>
      <c r="R158" s="12"/>
      <c r="S158" s="12"/>
      <c r="T158" s="12"/>
      <c r="U158" s="12"/>
      <c r="V158" s="12"/>
      <c r="W158" s="12"/>
      <c r="X158" s="12"/>
    </row>
    <row r="159" spans="1:24" ht="14" x14ac:dyDescent="0.2">
      <c r="A159" s="7">
        <f t="shared" si="0"/>
        <v>360010</v>
      </c>
      <c r="B159" s="7">
        <v>36</v>
      </c>
      <c r="C159" s="7">
        <v>10</v>
      </c>
      <c r="D159" s="31">
        <v>1030</v>
      </c>
      <c r="E159" s="11" t="s">
        <v>135</v>
      </c>
      <c r="F159" s="33"/>
      <c r="G159" s="12"/>
      <c r="H159" s="12"/>
      <c r="I159" s="12"/>
      <c r="J159" s="12"/>
      <c r="K159" s="12"/>
      <c r="L159" s="12"/>
      <c r="M159" s="12"/>
      <c r="N159" s="12"/>
      <c r="O159" s="12"/>
      <c r="P159" s="12"/>
      <c r="Q159" s="12"/>
      <c r="R159" s="12"/>
      <c r="S159" s="12"/>
      <c r="T159" s="12"/>
      <c r="U159" s="12"/>
      <c r="V159" s="12"/>
      <c r="W159" s="12"/>
      <c r="X159" s="12"/>
    </row>
    <row r="160" spans="1:24" ht="14" x14ac:dyDescent="0.2">
      <c r="A160" s="7">
        <f t="shared" si="0"/>
        <v>360011</v>
      </c>
      <c r="B160" s="7">
        <v>36</v>
      </c>
      <c r="C160" s="7">
        <v>11</v>
      </c>
      <c r="D160" s="31">
        <v>1030</v>
      </c>
      <c r="E160" s="11" t="s">
        <v>136</v>
      </c>
      <c r="F160" s="33"/>
      <c r="G160" s="12"/>
      <c r="H160" s="12"/>
      <c r="I160" s="12"/>
      <c r="J160" s="12"/>
      <c r="K160" s="12"/>
      <c r="L160" s="12"/>
      <c r="M160" s="12"/>
      <c r="N160" s="12"/>
      <c r="O160" s="12"/>
      <c r="P160" s="12"/>
      <c r="Q160" s="12"/>
      <c r="R160" s="12"/>
      <c r="S160" s="12"/>
      <c r="T160" s="12"/>
      <c r="U160" s="12"/>
      <c r="V160" s="12"/>
      <c r="W160" s="12"/>
      <c r="X160" s="12"/>
    </row>
    <row r="161" spans="1:7" ht="14" x14ac:dyDescent="0.2">
      <c r="A161" s="7">
        <f t="shared" si="0"/>
        <v>370001</v>
      </c>
      <c r="B161" s="7">
        <v>37</v>
      </c>
      <c r="C161" s="7">
        <v>1</v>
      </c>
      <c r="D161" s="29"/>
      <c r="E161" s="8"/>
      <c r="F161" s="7" t="s">
        <v>133</v>
      </c>
      <c r="G161" s="5"/>
    </row>
    <row r="162" spans="1:7" ht="14" x14ac:dyDescent="0.2">
      <c r="A162" s="7">
        <f t="shared" si="0"/>
        <v>370002</v>
      </c>
      <c r="B162" s="7">
        <v>37</v>
      </c>
      <c r="C162" s="7">
        <v>2</v>
      </c>
      <c r="D162" s="29">
        <v>2030</v>
      </c>
      <c r="E162" s="8" t="s">
        <v>140</v>
      </c>
      <c r="F162" s="9"/>
      <c r="G162" s="5"/>
    </row>
    <row r="163" spans="1:7" ht="14" x14ac:dyDescent="0.2">
      <c r="A163" s="7">
        <f t="shared" si="0"/>
        <v>370003</v>
      </c>
      <c r="B163" s="7">
        <v>37</v>
      </c>
      <c r="C163" s="7">
        <v>3</v>
      </c>
      <c r="D163" s="29">
        <v>6</v>
      </c>
      <c r="E163" s="8" t="s">
        <v>141</v>
      </c>
      <c r="F163" s="9"/>
      <c r="G163" s="5"/>
    </row>
    <row r="164" spans="1:7" ht="14" x14ac:dyDescent="0.2">
      <c r="A164" s="7">
        <f t="shared" si="0"/>
        <v>370004</v>
      </c>
      <c r="B164" s="7">
        <v>37</v>
      </c>
      <c r="C164" s="7">
        <v>4</v>
      </c>
      <c r="D164" s="29">
        <v>2030</v>
      </c>
      <c r="E164" s="8" t="s">
        <v>142</v>
      </c>
      <c r="F164" s="9"/>
      <c r="G164" s="5"/>
    </row>
    <row r="165" spans="1:7" ht="14" x14ac:dyDescent="0.2">
      <c r="A165" s="7">
        <f t="shared" si="0"/>
        <v>370005</v>
      </c>
      <c r="B165" s="7">
        <v>37</v>
      </c>
      <c r="C165" s="7">
        <v>5</v>
      </c>
      <c r="D165" s="29">
        <v>6</v>
      </c>
      <c r="E165" s="8" t="s">
        <v>143</v>
      </c>
      <c r="F165" s="9"/>
      <c r="G165" s="5"/>
    </row>
    <row r="166" spans="1:7" ht="14" x14ac:dyDescent="0.2">
      <c r="A166" s="7">
        <f t="shared" si="0"/>
        <v>370006</v>
      </c>
      <c r="B166" s="7">
        <v>37</v>
      </c>
      <c r="C166" s="7">
        <v>6</v>
      </c>
      <c r="D166" s="29">
        <v>7</v>
      </c>
      <c r="E166" s="8" t="s">
        <v>144</v>
      </c>
      <c r="F166" s="9"/>
      <c r="G166" s="5"/>
    </row>
    <row r="167" spans="1:7" ht="14" x14ac:dyDescent="0.2">
      <c r="A167" s="7">
        <f t="shared" si="0"/>
        <v>370007</v>
      </c>
      <c r="B167" s="7">
        <v>37</v>
      </c>
      <c r="C167" s="7">
        <v>7</v>
      </c>
      <c r="D167" s="29">
        <v>2030</v>
      </c>
      <c r="E167" s="8"/>
      <c r="F167" s="7" t="s">
        <v>24</v>
      </c>
      <c r="G167" s="5"/>
    </row>
    <row r="168" spans="1:7" ht="14" x14ac:dyDescent="0.2">
      <c r="A168" s="7">
        <f t="shared" si="0"/>
        <v>370008</v>
      </c>
      <c r="B168" s="7">
        <v>37</v>
      </c>
      <c r="C168" s="7">
        <v>8</v>
      </c>
      <c r="D168" s="29"/>
      <c r="E168" s="8"/>
      <c r="F168" s="7" t="s">
        <v>137</v>
      </c>
      <c r="G168" s="5"/>
    </row>
    <row r="169" spans="1:7" ht="14" x14ac:dyDescent="0.2">
      <c r="A169" s="7">
        <f t="shared" si="0"/>
        <v>370009</v>
      </c>
      <c r="B169" s="7">
        <v>37</v>
      </c>
      <c r="C169" s="7">
        <v>9</v>
      </c>
      <c r="D169" s="29">
        <v>1030</v>
      </c>
      <c r="E169" s="8" t="s">
        <v>140</v>
      </c>
      <c r="F169" s="9"/>
      <c r="G169" s="5"/>
    </row>
    <row r="170" spans="1:7" ht="14" x14ac:dyDescent="0.2">
      <c r="A170" s="7">
        <f t="shared" si="0"/>
        <v>370010</v>
      </c>
      <c r="B170" s="7">
        <v>37</v>
      </c>
      <c r="C170" s="7">
        <v>10</v>
      </c>
      <c r="D170" s="29">
        <v>1</v>
      </c>
      <c r="E170" s="8" t="s">
        <v>141</v>
      </c>
      <c r="F170" s="9"/>
      <c r="G170" s="5"/>
    </row>
    <row r="171" spans="1:7" ht="14" x14ac:dyDescent="0.2">
      <c r="A171" s="7">
        <f t="shared" si="0"/>
        <v>370011</v>
      </c>
      <c r="B171" s="7">
        <v>37</v>
      </c>
      <c r="C171" s="7">
        <v>11</v>
      </c>
      <c r="D171" s="29">
        <v>1030</v>
      </c>
      <c r="E171" s="8" t="s">
        <v>145</v>
      </c>
      <c r="F171" s="9"/>
      <c r="G171" s="5"/>
    </row>
    <row r="172" spans="1:7" ht="14" x14ac:dyDescent="0.2">
      <c r="A172" s="7">
        <f t="shared" si="0"/>
        <v>370012</v>
      </c>
      <c r="B172" s="7">
        <v>37</v>
      </c>
      <c r="C172" s="7">
        <v>12</v>
      </c>
      <c r="D172" s="29">
        <v>1</v>
      </c>
      <c r="E172" s="8" t="s">
        <v>146</v>
      </c>
      <c r="F172" s="9"/>
      <c r="G172" s="5"/>
    </row>
    <row r="173" spans="1:7" ht="14" x14ac:dyDescent="0.2">
      <c r="A173" s="7">
        <f t="shared" si="0"/>
        <v>370013</v>
      </c>
      <c r="B173" s="7">
        <v>37</v>
      </c>
      <c r="C173" s="7">
        <v>13</v>
      </c>
      <c r="D173" s="29">
        <v>2</v>
      </c>
      <c r="E173" s="8" t="s">
        <v>148</v>
      </c>
      <c r="F173" s="9"/>
      <c r="G173" s="5"/>
    </row>
    <row r="174" spans="1:7" ht="14" x14ac:dyDescent="0.2">
      <c r="A174" s="7">
        <f t="shared" si="0"/>
        <v>370014</v>
      </c>
      <c r="B174" s="7">
        <v>37</v>
      </c>
      <c r="C174" s="7">
        <v>14</v>
      </c>
      <c r="D174" s="29">
        <v>1</v>
      </c>
      <c r="E174" s="8" t="s">
        <v>149</v>
      </c>
      <c r="F174" s="9"/>
      <c r="G174" s="5"/>
    </row>
    <row r="175" spans="1:7" ht="14" x14ac:dyDescent="0.2">
      <c r="A175" s="7">
        <f t="shared" si="0"/>
        <v>370015</v>
      </c>
      <c r="B175" s="7">
        <v>37</v>
      </c>
      <c r="C175" s="7">
        <v>15</v>
      </c>
      <c r="D175" s="29">
        <v>3</v>
      </c>
      <c r="E175" s="8" t="s">
        <v>150</v>
      </c>
      <c r="F175" s="9"/>
      <c r="G175" s="5"/>
    </row>
    <row r="176" spans="1:7" ht="14" x14ac:dyDescent="0.2">
      <c r="A176" s="7">
        <f t="shared" si="0"/>
        <v>370016</v>
      </c>
      <c r="B176" s="7">
        <v>37</v>
      </c>
      <c r="C176" s="7">
        <v>16</v>
      </c>
      <c r="D176" s="29">
        <v>1030</v>
      </c>
      <c r="E176" s="8" t="s">
        <v>151</v>
      </c>
      <c r="F176" s="9"/>
      <c r="G176" s="5"/>
    </row>
    <row r="177" spans="1:7" ht="14" x14ac:dyDescent="0.2">
      <c r="A177" s="7">
        <f t="shared" si="0"/>
        <v>370017</v>
      </c>
      <c r="B177" s="7">
        <v>37</v>
      </c>
      <c r="C177" s="7">
        <v>17</v>
      </c>
      <c r="D177" s="29">
        <v>4</v>
      </c>
      <c r="E177" s="8" t="s">
        <v>152</v>
      </c>
      <c r="F177" s="9"/>
      <c r="G177" s="5"/>
    </row>
    <row r="178" spans="1:7" ht="14" x14ac:dyDescent="0.2">
      <c r="A178" s="7">
        <f t="shared" si="0"/>
        <v>370018</v>
      </c>
      <c r="B178" s="7">
        <v>37</v>
      </c>
      <c r="C178" s="7">
        <v>18</v>
      </c>
      <c r="D178" s="29">
        <v>1030</v>
      </c>
      <c r="E178" s="8"/>
      <c r="F178" s="7" t="s">
        <v>24</v>
      </c>
      <c r="G178" s="5"/>
    </row>
    <row r="179" spans="1:7" ht="14" x14ac:dyDescent="0.2">
      <c r="A179" s="7">
        <f t="shared" si="0"/>
        <v>370019</v>
      </c>
      <c r="B179" s="7">
        <v>37</v>
      </c>
      <c r="C179" s="7">
        <v>19</v>
      </c>
      <c r="D179" s="29">
        <v>3</v>
      </c>
      <c r="E179" s="8" t="s">
        <v>153</v>
      </c>
      <c r="F179" s="9"/>
      <c r="G179" s="5"/>
    </row>
    <row r="180" spans="1:7" ht="14" x14ac:dyDescent="0.2">
      <c r="A180" s="7">
        <f t="shared" si="0"/>
        <v>370020</v>
      </c>
      <c r="B180" s="7">
        <v>37</v>
      </c>
      <c r="C180" s="7">
        <v>20</v>
      </c>
      <c r="D180" s="29">
        <v>1</v>
      </c>
      <c r="E180" s="8" t="s">
        <v>154</v>
      </c>
      <c r="F180" s="9"/>
      <c r="G180" s="5"/>
    </row>
    <row r="181" spans="1:7" ht="14" x14ac:dyDescent="0.2">
      <c r="A181" s="7">
        <f t="shared" si="0"/>
        <v>370021</v>
      </c>
      <c r="B181" s="7">
        <v>37</v>
      </c>
      <c r="C181" s="7">
        <v>21</v>
      </c>
      <c r="D181" s="29">
        <v>3</v>
      </c>
      <c r="E181" s="8" t="s">
        <v>155</v>
      </c>
      <c r="F181" s="9"/>
      <c r="G181" s="5"/>
    </row>
    <row r="182" spans="1:7" ht="14" x14ac:dyDescent="0.2">
      <c r="A182" s="7">
        <f t="shared" si="0"/>
        <v>370022</v>
      </c>
      <c r="B182" s="7">
        <v>37</v>
      </c>
      <c r="C182" s="7">
        <v>22</v>
      </c>
      <c r="D182" s="29">
        <v>3</v>
      </c>
      <c r="E182" s="8" t="s">
        <v>156</v>
      </c>
      <c r="F182" s="9"/>
      <c r="G182" s="5"/>
    </row>
    <row r="183" spans="1:7" ht="14" x14ac:dyDescent="0.2">
      <c r="A183" s="7">
        <f t="shared" si="0"/>
        <v>370023</v>
      </c>
      <c r="B183" s="7">
        <v>37</v>
      </c>
      <c r="C183" s="7">
        <v>23</v>
      </c>
      <c r="D183" s="29">
        <v>10301</v>
      </c>
      <c r="E183" s="8"/>
      <c r="F183" s="7" t="s">
        <v>6</v>
      </c>
      <c r="G183" s="5"/>
    </row>
    <row r="184" spans="1:7" ht="14" x14ac:dyDescent="0.2">
      <c r="A184" s="7">
        <f t="shared" si="0"/>
        <v>370024</v>
      </c>
      <c r="B184" s="7">
        <v>37</v>
      </c>
      <c r="C184" s="7">
        <v>24</v>
      </c>
      <c r="D184" s="29">
        <v>10301</v>
      </c>
      <c r="E184" s="8" t="s">
        <v>158</v>
      </c>
      <c r="F184" s="9"/>
      <c r="G184" s="5"/>
    </row>
    <row r="185" spans="1:7" ht="14" x14ac:dyDescent="0.2">
      <c r="A185" s="7">
        <f t="shared" si="0"/>
        <v>370025</v>
      </c>
      <c r="B185" s="7">
        <v>37</v>
      </c>
      <c r="C185" s="7">
        <v>25</v>
      </c>
      <c r="D185" s="29">
        <v>4</v>
      </c>
      <c r="E185" s="8" t="s">
        <v>159</v>
      </c>
      <c r="F185" s="9"/>
      <c r="G185" s="5"/>
    </row>
    <row r="186" spans="1:7" ht="14" x14ac:dyDescent="0.2">
      <c r="A186" s="7">
        <f t="shared" si="0"/>
        <v>370026</v>
      </c>
      <c r="B186" s="7">
        <v>37</v>
      </c>
      <c r="C186" s="7">
        <v>26</v>
      </c>
      <c r="D186" s="29">
        <v>10301</v>
      </c>
      <c r="E186" s="8" t="s">
        <v>160</v>
      </c>
      <c r="F186" s="9"/>
      <c r="G186" s="5"/>
    </row>
    <row r="187" spans="1:7" ht="14" x14ac:dyDescent="0.2">
      <c r="A187" s="7">
        <f t="shared" si="0"/>
        <v>370027</v>
      </c>
      <c r="B187" s="7">
        <v>37</v>
      </c>
      <c r="C187" s="7">
        <v>27</v>
      </c>
      <c r="D187" s="29">
        <v>4</v>
      </c>
      <c r="E187" s="8" t="s">
        <v>161</v>
      </c>
      <c r="F187" s="9"/>
      <c r="G187" s="5"/>
    </row>
    <row r="188" spans="1:7" ht="14" x14ac:dyDescent="0.2">
      <c r="A188" s="7">
        <f t="shared" si="0"/>
        <v>370028</v>
      </c>
      <c r="B188" s="7">
        <v>37</v>
      </c>
      <c r="C188" s="7">
        <v>28</v>
      </c>
      <c r="D188" s="29">
        <v>10301</v>
      </c>
      <c r="E188" s="8" t="s">
        <v>162</v>
      </c>
      <c r="F188" s="9"/>
      <c r="G188" s="5"/>
    </row>
    <row r="189" spans="1:7" ht="14" x14ac:dyDescent="0.2">
      <c r="A189" s="7">
        <f t="shared" si="0"/>
        <v>370029</v>
      </c>
      <c r="B189" s="7">
        <v>37</v>
      </c>
      <c r="C189" s="7">
        <v>29</v>
      </c>
      <c r="D189" s="29">
        <v>10301</v>
      </c>
      <c r="E189" s="8" t="s">
        <v>158</v>
      </c>
      <c r="F189" s="9"/>
      <c r="G189" s="5"/>
    </row>
    <row r="190" spans="1:7" ht="14" x14ac:dyDescent="0.2">
      <c r="A190" s="7">
        <f t="shared" si="0"/>
        <v>370030</v>
      </c>
      <c r="B190" s="7">
        <v>37</v>
      </c>
      <c r="C190" s="7">
        <v>30</v>
      </c>
      <c r="D190" s="29">
        <v>1</v>
      </c>
      <c r="E190" s="8" t="s">
        <v>163</v>
      </c>
      <c r="F190" s="9"/>
      <c r="G190" s="5"/>
    </row>
    <row r="191" spans="1:7" ht="14" x14ac:dyDescent="0.2">
      <c r="A191" s="7">
        <f t="shared" si="0"/>
        <v>370031</v>
      </c>
      <c r="B191" s="7">
        <v>37</v>
      </c>
      <c r="C191" s="7">
        <v>31</v>
      </c>
      <c r="D191" s="29">
        <v>10301</v>
      </c>
      <c r="E191" s="8" t="s">
        <v>160</v>
      </c>
      <c r="F191" s="9"/>
      <c r="G191" s="5"/>
    </row>
    <row r="192" spans="1:7" ht="14" x14ac:dyDescent="0.2">
      <c r="A192" s="7">
        <f t="shared" si="0"/>
        <v>370032</v>
      </c>
      <c r="B192" s="7">
        <v>37</v>
      </c>
      <c r="C192" s="7">
        <v>32</v>
      </c>
      <c r="D192" s="29">
        <v>1</v>
      </c>
      <c r="E192" s="8" t="s">
        <v>161</v>
      </c>
      <c r="F192" s="9"/>
      <c r="G192" s="5"/>
    </row>
    <row r="193" spans="1:7" ht="14" x14ac:dyDescent="0.2">
      <c r="A193" s="7">
        <f t="shared" si="0"/>
        <v>370033</v>
      </c>
      <c r="B193" s="7">
        <v>37</v>
      </c>
      <c r="C193" s="7">
        <v>33</v>
      </c>
      <c r="D193" s="29">
        <v>10301</v>
      </c>
      <c r="E193" s="8" t="s">
        <v>162</v>
      </c>
      <c r="F193" s="9"/>
      <c r="G193" s="5"/>
    </row>
    <row r="194" spans="1:7" ht="14" x14ac:dyDescent="0.2">
      <c r="A194" s="7">
        <f t="shared" si="0"/>
        <v>370034</v>
      </c>
      <c r="B194" s="7">
        <v>37</v>
      </c>
      <c r="C194" s="7">
        <v>34</v>
      </c>
      <c r="D194" s="29">
        <v>3</v>
      </c>
      <c r="E194" s="8" t="s">
        <v>164</v>
      </c>
      <c r="F194" s="9"/>
      <c r="G194" s="5"/>
    </row>
    <row r="195" spans="1:7" ht="14" x14ac:dyDescent="0.2">
      <c r="A195" s="7">
        <f t="shared" si="0"/>
        <v>370035</v>
      </c>
      <c r="B195" s="7">
        <v>37</v>
      </c>
      <c r="C195" s="7">
        <v>35</v>
      </c>
      <c r="D195" s="29"/>
      <c r="E195" s="8" t="s">
        <v>165</v>
      </c>
      <c r="F195" s="7"/>
      <c r="G195" s="5"/>
    </row>
    <row r="196" spans="1:7" ht="15" x14ac:dyDescent="0.2">
      <c r="A196" s="7">
        <f t="shared" si="0"/>
        <v>370036</v>
      </c>
      <c r="B196" s="7">
        <v>37</v>
      </c>
      <c r="C196" s="7">
        <v>36</v>
      </c>
      <c r="D196" s="29">
        <v>10301</v>
      </c>
      <c r="E196" s="16"/>
      <c r="F196" s="7" t="s">
        <v>24</v>
      </c>
    </row>
    <row r="197" spans="1:7" ht="15" x14ac:dyDescent="0.2">
      <c r="A197" s="7">
        <f t="shared" si="0"/>
        <v>400001</v>
      </c>
      <c r="B197" s="7">
        <v>40</v>
      </c>
      <c r="C197" s="7">
        <v>1</v>
      </c>
      <c r="D197" s="29"/>
      <c r="E197" s="16" t="s">
        <v>166</v>
      </c>
      <c r="F197" s="9"/>
    </row>
    <row r="198" spans="1:7" ht="14" x14ac:dyDescent="0.2">
      <c r="A198" s="7">
        <f t="shared" si="0"/>
        <v>400002</v>
      </c>
      <c r="B198" s="7">
        <v>40</v>
      </c>
      <c r="C198" s="7">
        <v>2</v>
      </c>
      <c r="D198" s="29">
        <v>18</v>
      </c>
      <c r="E198" s="8"/>
      <c r="F198" s="7" t="s">
        <v>168</v>
      </c>
    </row>
    <row r="199" spans="1:7" ht="14" x14ac:dyDescent="0.2">
      <c r="A199" s="7">
        <f t="shared" si="0"/>
        <v>400003</v>
      </c>
      <c r="B199" s="7">
        <v>40</v>
      </c>
      <c r="C199" s="7">
        <v>3</v>
      </c>
      <c r="D199" s="29">
        <v>18</v>
      </c>
      <c r="E199" s="8" t="s">
        <v>169</v>
      </c>
      <c r="F199" s="9"/>
    </row>
    <row r="200" spans="1:7" ht="14" x14ac:dyDescent="0.2">
      <c r="A200" s="7">
        <f t="shared" si="0"/>
        <v>400004</v>
      </c>
      <c r="B200" s="7">
        <v>40</v>
      </c>
      <c r="C200" s="7">
        <v>4</v>
      </c>
      <c r="D200" s="29">
        <v>3</v>
      </c>
      <c r="E200" s="8" t="s">
        <v>170</v>
      </c>
      <c r="F200" s="9"/>
    </row>
    <row r="201" spans="1:7" ht="14" x14ac:dyDescent="0.2">
      <c r="A201" s="7">
        <f t="shared" si="0"/>
        <v>400005</v>
      </c>
      <c r="B201" s="7">
        <v>40</v>
      </c>
      <c r="C201" s="7">
        <v>5</v>
      </c>
      <c r="D201" s="29">
        <v>1</v>
      </c>
      <c r="E201" s="8" t="s">
        <v>171</v>
      </c>
      <c r="F201" s="9"/>
    </row>
    <row r="202" spans="1:7" ht="14" x14ac:dyDescent="0.2">
      <c r="A202" s="7">
        <f t="shared" si="0"/>
        <v>400006</v>
      </c>
      <c r="B202" s="7">
        <v>40</v>
      </c>
      <c r="C202" s="7">
        <v>6</v>
      </c>
      <c r="D202" s="29">
        <v>1</v>
      </c>
      <c r="E202" s="8" t="s">
        <v>172</v>
      </c>
      <c r="F202" s="9"/>
    </row>
    <row r="203" spans="1:7" ht="14" x14ac:dyDescent="0.2">
      <c r="A203" s="7">
        <f t="shared" si="0"/>
        <v>400007</v>
      </c>
      <c r="B203" s="7">
        <v>40</v>
      </c>
      <c r="C203" s="7">
        <v>7</v>
      </c>
      <c r="D203" s="29">
        <v>18</v>
      </c>
      <c r="E203" s="8" t="s">
        <v>173</v>
      </c>
      <c r="F203" s="9"/>
    </row>
    <row r="204" spans="1:7" ht="14" x14ac:dyDescent="0.2">
      <c r="A204" s="7">
        <f t="shared" si="0"/>
        <v>400008</v>
      </c>
      <c r="B204" s="7">
        <v>40</v>
      </c>
      <c r="C204" s="7">
        <v>8</v>
      </c>
      <c r="D204" s="29">
        <v>18</v>
      </c>
      <c r="E204" s="8" t="s">
        <v>174</v>
      </c>
      <c r="F204" s="9"/>
    </row>
    <row r="205" spans="1:7" ht="14" x14ac:dyDescent="0.2">
      <c r="A205" s="7">
        <f t="shared" si="0"/>
        <v>400009</v>
      </c>
      <c r="B205" s="7">
        <v>40</v>
      </c>
      <c r="C205" s="7">
        <v>9</v>
      </c>
      <c r="D205" s="29">
        <v>18</v>
      </c>
      <c r="E205" s="8" t="s">
        <v>175</v>
      </c>
      <c r="F205" s="9"/>
    </row>
    <row r="206" spans="1:7" ht="14" x14ac:dyDescent="0.2">
      <c r="A206" s="7">
        <f t="shared" si="0"/>
        <v>400010</v>
      </c>
      <c r="B206" s="7">
        <v>40</v>
      </c>
      <c r="C206" s="7">
        <v>10</v>
      </c>
      <c r="D206" s="29">
        <v>18</v>
      </c>
      <c r="E206" s="8" t="s">
        <v>176</v>
      </c>
      <c r="F206" s="9"/>
    </row>
    <row r="207" spans="1:7" ht="14" x14ac:dyDescent="0.2">
      <c r="A207" s="7">
        <f t="shared" si="0"/>
        <v>400011</v>
      </c>
      <c r="B207" s="7">
        <v>40</v>
      </c>
      <c r="C207" s="7">
        <v>11</v>
      </c>
      <c r="D207" s="29">
        <v>18</v>
      </c>
      <c r="E207" s="8" t="s">
        <v>177</v>
      </c>
      <c r="F207" s="9"/>
    </row>
    <row r="208" spans="1:7" ht="14" x14ac:dyDescent="0.2">
      <c r="A208" s="7">
        <f t="shared" si="0"/>
        <v>400012</v>
      </c>
      <c r="B208" s="7">
        <v>40</v>
      </c>
      <c r="C208" s="7">
        <v>12</v>
      </c>
      <c r="D208" s="29">
        <v>18</v>
      </c>
      <c r="E208" s="8" t="s">
        <v>178</v>
      </c>
      <c r="F208" s="9"/>
    </row>
    <row r="209" spans="1:6" ht="14" x14ac:dyDescent="0.2">
      <c r="A209" s="7">
        <f t="shared" si="0"/>
        <v>400013</v>
      </c>
      <c r="B209" s="7">
        <v>40</v>
      </c>
      <c r="C209" s="7">
        <v>13</v>
      </c>
      <c r="D209" s="29"/>
      <c r="E209" s="8" t="s">
        <v>179</v>
      </c>
      <c r="F209" s="7"/>
    </row>
    <row r="210" spans="1:6" ht="14" x14ac:dyDescent="0.2">
      <c r="A210" s="7">
        <f t="shared" si="0"/>
        <v>400014</v>
      </c>
      <c r="B210" s="7">
        <v>40</v>
      </c>
      <c r="C210" s="7">
        <v>14</v>
      </c>
      <c r="D210" s="22">
        <v>18</v>
      </c>
      <c r="E210" s="17"/>
      <c r="F210" s="7" t="s">
        <v>24</v>
      </c>
    </row>
    <row r="211" spans="1:6" ht="14" x14ac:dyDescent="0.2">
      <c r="A211" s="7">
        <f t="shared" si="0"/>
        <v>1010001</v>
      </c>
      <c r="B211" s="7">
        <v>101</v>
      </c>
      <c r="C211" s="7">
        <v>1</v>
      </c>
      <c r="D211" s="22">
        <v>1002</v>
      </c>
      <c r="E211" s="17"/>
      <c r="F211" s="7" t="s">
        <v>6</v>
      </c>
    </row>
    <row r="212" spans="1:6" ht="14" x14ac:dyDescent="0.2">
      <c r="A212" s="7">
        <f t="shared" si="0"/>
        <v>1010002</v>
      </c>
      <c r="B212" s="7">
        <v>101</v>
      </c>
      <c r="C212" s="7">
        <v>2</v>
      </c>
      <c r="D212" s="22">
        <v>1002</v>
      </c>
      <c r="E212" s="17" t="s">
        <v>181</v>
      </c>
      <c r="F212" s="9"/>
    </row>
    <row r="213" spans="1:6" ht="14" x14ac:dyDescent="0.2">
      <c r="A213" s="7">
        <f t="shared" si="0"/>
        <v>1010003</v>
      </c>
      <c r="B213" s="7">
        <v>101</v>
      </c>
      <c r="C213" s="7">
        <v>3</v>
      </c>
      <c r="D213" s="22">
        <v>1</v>
      </c>
      <c r="E213" s="17" t="s">
        <v>182</v>
      </c>
      <c r="F213" s="9"/>
    </row>
    <row r="214" spans="1:6" ht="14" x14ac:dyDescent="0.2">
      <c r="A214" s="7">
        <f t="shared" si="0"/>
        <v>1010004</v>
      </c>
      <c r="B214" s="7">
        <v>101</v>
      </c>
      <c r="C214" s="7">
        <v>4</v>
      </c>
      <c r="D214" s="22">
        <v>1002</v>
      </c>
      <c r="E214" s="18" t="s">
        <v>183</v>
      </c>
      <c r="F214" s="9"/>
    </row>
    <row r="215" spans="1:6" ht="14" x14ac:dyDescent="0.2">
      <c r="A215" s="7">
        <f t="shared" si="0"/>
        <v>1010005</v>
      </c>
      <c r="B215" s="7">
        <v>101</v>
      </c>
      <c r="C215" s="7">
        <v>5</v>
      </c>
      <c r="D215" s="22">
        <v>1</v>
      </c>
      <c r="E215" s="34" t="s">
        <v>184</v>
      </c>
      <c r="F215" s="9"/>
    </row>
    <row r="216" spans="1:6" ht="14" x14ac:dyDescent="0.2">
      <c r="A216" s="7">
        <f t="shared" si="0"/>
        <v>1010006</v>
      </c>
      <c r="B216" s="7">
        <v>101</v>
      </c>
      <c r="C216" s="7">
        <v>6</v>
      </c>
      <c r="D216" s="22">
        <v>1</v>
      </c>
      <c r="E216" s="35" t="s">
        <v>185</v>
      </c>
      <c r="F216" s="9"/>
    </row>
    <row r="217" spans="1:6" ht="14" x14ac:dyDescent="0.2">
      <c r="A217" s="7">
        <f t="shared" si="0"/>
        <v>1010007</v>
      </c>
      <c r="B217" s="7">
        <v>101</v>
      </c>
      <c r="C217" s="7">
        <v>7</v>
      </c>
      <c r="D217" s="22">
        <v>1</v>
      </c>
      <c r="E217" s="34" t="s">
        <v>186</v>
      </c>
      <c r="F217" s="9"/>
    </row>
    <row r="218" spans="1:6" ht="14" x14ac:dyDescent="0.2">
      <c r="A218" s="7">
        <f t="shared" si="0"/>
        <v>1010008</v>
      </c>
      <c r="B218" s="7">
        <v>101</v>
      </c>
      <c r="C218" s="7">
        <v>8</v>
      </c>
      <c r="D218" s="22">
        <v>1002</v>
      </c>
      <c r="E218" s="34" t="s">
        <v>187</v>
      </c>
      <c r="F218" s="9"/>
    </row>
    <row r="219" spans="1:6" ht="14" x14ac:dyDescent="0.2">
      <c r="A219" s="7">
        <f t="shared" si="0"/>
        <v>1010009</v>
      </c>
      <c r="B219" s="7">
        <v>101</v>
      </c>
      <c r="C219" s="7">
        <v>9</v>
      </c>
      <c r="D219" s="22">
        <v>1</v>
      </c>
      <c r="E219" s="34" t="s">
        <v>188</v>
      </c>
      <c r="F219" s="9"/>
    </row>
    <row r="220" spans="1:6" ht="14" x14ac:dyDescent="0.2">
      <c r="A220" s="7">
        <f t="shared" si="0"/>
        <v>1010010</v>
      </c>
      <c r="B220" s="7">
        <v>101</v>
      </c>
      <c r="C220" s="7">
        <v>10</v>
      </c>
      <c r="D220" s="22">
        <v>1002</v>
      </c>
      <c r="E220" s="36" t="s">
        <v>189</v>
      </c>
      <c r="F220" s="7"/>
    </row>
    <row r="221" spans="1:6" ht="14" x14ac:dyDescent="0.2">
      <c r="A221" s="7">
        <f t="shared" si="0"/>
        <v>1010011</v>
      </c>
      <c r="B221" s="7">
        <v>101</v>
      </c>
      <c r="C221" s="7">
        <v>11</v>
      </c>
      <c r="D221" s="22">
        <v>1002</v>
      </c>
      <c r="E221" s="37" t="s">
        <v>190</v>
      </c>
      <c r="F221" s="7"/>
    </row>
    <row r="222" spans="1:6" ht="14" x14ac:dyDescent="0.2">
      <c r="A222" s="7">
        <f t="shared" si="0"/>
        <v>1010012</v>
      </c>
      <c r="B222" s="7">
        <v>101</v>
      </c>
      <c r="C222" s="7">
        <v>12</v>
      </c>
      <c r="D222" s="22">
        <v>1002</v>
      </c>
      <c r="E222" s="17"/>
      <c r="F222" s="7" t="s">
        <v>24</v>
      </c>
    </row>
    <row r="223" spans="1:6" ht="14" x14ac:dyDescent="0.2">
      <c r="A223" s="7">
        <f t="shared" si="0"/>
        <v>1020001</v>
      </c>
      <c r="B223" s="7">
        <v>102</v>
      </c>
      <c r="C223" s="7">
        <v>1</v>
      </c>
      <c r="D223" s="29">
        <v>1001</v>
      </c>
      <c r="E223" s="8"/>
      <c r="F223" s="7" t="s">
        <v>6</v>
      </c>
    </row>
    <row r="224" spans="1:6" ht="14" x14ac:dyDescent="0.2">
      <c r="A224" s="7">
        <f t="shared" si="0"/>
        <v>1020002</v>
      </c>
      <c r="B224" s="7">
        <v>102</v>
      </c>
      <c r="C224" s="7">
        <v>2</v>
      </c>
      <c r="D224" s="29">
        <v>1</v>
      </c>
      <c r="E224" s="34" t="s">
        <v>192</v>
      </c>
      <c r="F224" s="9"/>
    </row>
    <row r="225" spans="1:6" ht="14" x14ac:dyDescent="0.2">
      <c r="A225" s="7">
        <f t="shared" si="0"/>
        <v>1020003</v>
      </c>
      <c r="B225" s="7">
        <v>102</v>
      </c>
      <c r="C225" s="7">
        <v>3</v>
      </c>
      <c r="D225" s="29">
        <v>1001</v>
      </c>
      <c r="E225" s="34" t="s">
        <v>193</v>
      </c>
      <c r="F225" s="9"/>
    </row>
    <row r="226" spans="1:6" ht="14" x14ac:dyDescent="0.2">
      <c r="A226" s="7">
        <f t="shared" si="0"/>
        <v>1020004</v>
      </c>
      <c r="B226" s="7">
        <v>102</v>
      </c>
      <c r="C226" s="7">
        <v>4</v>
      </c>
      <c r="D226" s="29">
        <v>1</v>
      </c>
      <c r="E226" s="34" t="s">
        <v>194</v>
      </c>
      <c r="F226" s="9"/>
    </row>
    <row r="227" spans="1:6" ht="14" x14ac:dyDescent="0.2">
      <c r="A227" s="7">
        <f t="shared" si="0"/>
        <v>1020005</v>
      </c>
      <c r="B227" s="7">
        <v>102</v>
      </c>
      <c r="C227" s="7">
        <v>5</v>
      </c>
      <c r="D227" s="29">
        <v>1001</v>
      </c>
      <c r="E227" s="36" t="s">
        <v>195</v>
      </c>
      <c r="F227" s="9"/>
    </row>
    <row r="228" spans="1:6" ht="14" x14ac:dyDescent="0.2">
      <c r="A228" s="7">
        <f t="shared" si="0"/>
        <v>1020006</v>
      </c>
      <c r="B228" s="7">
        <v>102</v>
      </c>
      <c r="C228" s="7">
        <v>6</v>
      </c>
      <c r="D228" s="29">
        <v>1001</v>
      </c>
      <c r="E228" s="34" t="s">
        <v>196</v>
      </c>
      <c r="F228" s="9"/>
    </row>
    <row r="229" spans="1:6" ht="14" x14ac:dyDescent="0.2">
      <c r="A229" s="7">
        <f t="shared" si="0"/>
        <v>1030001</v>
      </c>
      <c r="B229" s="7">
        <v>103</v>
      </c>
      <c r="C229" s="7">
        <v>1</v>
      </c>
      <c r="D229" s="29">
        <v>1001</v>
      </c>
      <c r="E229" s="8" t="s">
        <v>197</v>
      </c>
      <c r="F229" s="9"/>
    </row>
    <row r="230" spans="1:6" ht="14" x14ac:dyDescent="0.2">
      <c r="A230" s="7">
        <f t="shared" si="0"/>
        <v>1030002</v>
      </c>
      <c r="B230" s="7">
        <v>103</v>
      </c>
      <c r="C230" s="7">
        <v>2</v>
      </c>
      <c r="D230" s="29">
        <v>1001</v>
      </c>
      <c r="E230" s="8" t="s">
        <v>198</v>
      </c>
      <c r="F230" s="9"/>
    </row>
    <row r="231" spans="1:6" ht="14" x14ac:dyDescent="0.2">
      <c r="A231" s="7">
        <f t="shared" si="0"/>
        <v>1030003</v>
      </c>
      <c r="B231" s="7">
        <v>103</v>
      </c>
      <c r="C231" s="7">
        <v>3</v>
      </c>
      <c r="D231" s="29">
        <v>1</v>
      </c>
      <c r="E231" s="8" t="s">
        <v>183</v>
      </c>
      <c r="F231" s="7"/>
    </row>
    <row r="232" spans="1:6" ht="14" x14ac:dyDescent="0.2">
      <c r="A232" s="7">
        <f t="shared" si="0"/>
        <v>1030004</v>
      </c>
      <c r="B232" s="7">
        <v>103</v>
      </c>
      <c r="C232" s="7">
        <v>4</v>
      </c>
      <c r="D232" s="29">
        <v>1001</v>
      </c>
      <c r="E232" s="8"/>
      <c r="F232" s="7" t="s">
        <v>24</v>
      </c>
    </row>
    <row r="233" spans="1:6" ht="14" x14ac:dyDescent="0.2">
      <c r="A233" s="7">
        <f t="shared" si="0"/>
        <v>1040001</v>
      </c>
      <c r="B233" s="7">
        <v>104</v>
      </c>
      <c r="C233" s="7">
        <v>1</v>
      </c>
      <c r="D233" s="29">
        <v>1002</v>
      </c>
      <c r="E233" s="8"/>
      <c r="F233" s="7" t="s">
        <v>6</v>
      </c>
    </row>
    <row r="234" spans="1:6" ht="14" x14ac:dyDescent="0.2">
      <c r="A234" s="7">
        <f t="shared" si="0"/>
        <v>1040002</v>
      </c>
      <c r="B234" s="7">
        <v>104</v>
      </c>
      <c r="C234" s="7">
        <v>2</v>
      </c>
      <c r="D234" s="29">
        <v>1002</v>
      </c>
      <c r="E234" s="8" t="s">
        <v>199</v>
      </c>
      <c r="F234" s="9"/>
    </row>
    <row r="235" spans="1:6" ht="14" x14ac:dyDescent="0.2">
      <c r="A235" s="7">
        <f t="shared" si="0"/>
        <v>1040003</v>
      </c>
      <c r="B235" s="7">
        <v>104</v>
      </c>
      <c r="C235" s="7">
        <v>3</v>
      </c>
      <c r="D235" s="29">
        <v>1</v>
      </c>
      <c r="E235" s="8" t="s">
        <v>200</v>
      </c>
      <c r="F235" s="9"/>
    </row>
    <row r="236" spans="1:6" ht="14" x14ac:dyDescent="0.2">
      <c r="A236" s="7">
        <f t="shared" si="0"/>
        <v>1040004</v>
      </c>
      <c r="B236" s="7">
        <v>104</v>
      </c>
      <c r="C236" s="7">
        <v>4</v>
      </c>
      <c r="D236" s="29">
        <v>1002</v>
      </c>
      <c r="E236" s="8" t="s">
        <v>201</v>
      </c>
      <c r="F236" s="9"/>
    </row>
    <row r="237" spans="1:6" ht="14" x14ac:dyDescent="0.2">
      <c r="A237" s="7">
        <f t="shared" si="0"/>
        <v>1040005</v>
      </c>
      <c r="B237" s="7">
        <v>104</v>
      </c>
      <c r="C237" s="7">
        <v>5</v>
      </c>
      <c r="D237" s="29">
        <v>1</v>
      </c>
      <c r="E237" s="8" t="s">
        <v>202</v>
      </c>
      <c r="F237" s="9"/>
    </row>
    <row r="238" spans="1:6" ht="14" x14ac:dyDescent="0.2">
      <c r="A238" s="7">
        <f t="shared" si="0"/>
        <v>1040006</v>
      </c>
      <c r="B238" s="7">
        <v>104</v>
      </c>
      <c r="C238" s="7">
        <v>6</v>
      </c>
      <c r="D238" s="29">
        <v>1002</v>
      </c>
      <c r="E238" s="8" t="s">
        <v>203</v>
      </c>
      <c r="F238" s="9"/>
    </row>
    <row r="239" spans="1:6" ht="14" x14ac:dyDescent="0.2">
      <c r="A239" s="7">
        <f t="shared" si="0"/>
        <v>1040007</v>
      </c>
      <c r="B239" s="7">
        <v>104</v>
      </c>
      <c r="C239" s="7">
        <v>7</v>
      </c>
      <c r="D239" s="29">
        <v>1</v>
      </c>
      <c r="E239" s="35" t="s">
        <v>204</v>
      </c>
      <c r="F239" s="9"/>
    </row>
    <row r="240" spans="1:6" ht="14" x14ac:dyDescent="0.2">
      <c r="A240" s="7">
        <f t="shared" si="0"/>
        <v>1040008</v>
      </c>
      <c r="B240" s="7">
        <v>104</v>
      </c>
      <c r="C240" s="7">
        <v>8</v>
      </c>
      <c r="D240" s="29">
        <v>1002</v>
      </c>
      <c r="E240" s="35" t="s">
        <v>189</v>
      </c>
      <c r="F240" s="7"/>
    </row>
    <row r="241" spans="1:6" ht="14" x14ac:dyDescent="0.2">
      <c r="A241" s="7">
        <f t="shared" si="0"/>
        <v>1050001</v>
      </c>
      <c r="B241" s="7">
        <v>105</v>
      </c>
      <c r="C241" s="7">
        <v>1</v>
      </c>
      <c r="D241" s="22">
        <v>1002</v>
      </c>
      <c r="E241" s="36" t="s">
        <v>205</v>
      </c>
      <c r="F241" s="9"/>
    </row>
    <row r="242" spans="1:6" ht="14" x14ac:dyDescent="0.2">
      <c r="A242" s="7">
        <f t="shared" si="0"/>
        <v>1050002</v>
      </c>
      <c r="B242" s="7">
        <v>105</v>
      </c>
      <c r="C242" s="7">
        <v>2</v>
      </c>
      <c r="D242" s="22">
        <v>1</v>
      </c>
      <c r="E242" s="34" t="s">
        <v>206</v>
      </c>
      <c r="F242" s="9"/>
    </row>
    <row r="243" spans="1:6" ht="14" x14ac:dyDescent="0.2">
      <c r="A243" s="7">
        <f t="shared" si="0"/>
        <v>1050003</v>
      </c>
      <c r="B243" s="7">
        <v>105</v>
      </c>
      <c r="C243" s="7">
        <v>3</v>
      </c>
      <c r="D243" s="22">
        <v>1002</v>
      </c>
      <c r="E243" s="36" t="s">
        <v>207</v>
      </c>
      <c r="F243" s="7"/>
    </row>
    <row r="244" spans="1:6" ht="14" x14ac:dyDescent="0.2">
      <c r="A244" s="7">
        <f t="shared" si="0"/>
        <v>1050004</v>
      </c>
      <c r="B244" s="7">
        <v>105</v>
      </c>
      <c r="C244" s="7">
        <v>4</v>
      </c>
      <c r="D244" s="29">
        <v>1002</v>
      </c>
      <c r="E244" s="8"/>
      <c r="F244" s="7" t="s">
        <v>24</v>
      </c>
    </row>
    <row r="245" spans="1:6" ht="14" x14ac:dyDescent="0.2">
      <c r="A245" s="7">
        <f t="shared" si="0"/>
        <v>1050005</v>
      </c>
      <c r="B245" s="7">
        <v>105</v>
      </c>
      <c r="C245" s="7">
        <v>5</v>
      </c>
      <c r="D245" s="29">
        <v>3</v>
      </c>
      <c r="E245" s="8"/>
      <c r="F245" s="7" t="s">
        <v>208</v>
      </c>
    </row>
    <row r="246" spans="1:6" ht="14" x14ac:dyDescent="0.2">
      <c r="A246" s="7">
        <f t="shared" si="0"/>
        <v>1050006</v>
      </c>
      <c r="B246" s="7">
        <v>105</v>
      </c>
      <c r="C246" s="7">
        <v>6</v>
      </c>
      <c r="D246" s="29">
        <v>1</v>
      </c>
      <c r="E246" s="8" t="s">
        <v>209</v>
      </c>
      <c r="F246" s="9"/>
    </row>
    <row r="247" spans="1:6" ht="14" x14ac:dyDescent="0.2">
      <c r="A247" s="7">
        <f t="shared" si="0"/>
        <v>1050007</v>
      </c>
      <c r="B247" s="7">
        <v>105</v>
      </c>
      <c r="C247" s="7">
        <v>7</v>
      </c>
      <c r="D247" s="29">
        <v>3</v>
      </c>
      <c r="E247" s="8" t="s">
        <v>210</v>
      </c>
      <c r="F247" s="9"/>
    </row>
    <row r="248" spans="1:6" ht="14" x14ac:dyDescent="0.2">
      <c r="A248" s="7">
        <f t="shared" si="0"/>
        <v>1050008</v>
      </c>
      <c r="B248" s="7">
        <v>105</v>
      </c>
      <c r="C248" s="7">
        <v>8</v>
      </c>
      <c r="D248" s="29">
        <v>1</v>
      </c>
      <c r="E248" s="8" t="s">
        <v>211</v>
      </c>
      <c r="F248" s="9"/>
    </row>
    <row r="249" spans="1:6" ht="14" x14ac:dyDescent="0.2">
      <c r="A249" s="7">
        <f t="shared" si="0"/>
        <v>1050009</v>
      </c>
      <c r="B249" s="7">
        <v>105</v>
      </c>
      <c r="C249" s="7">
        <v>9</v>
      </c>
      <c r="D249" s="29">
        <v>1</v>
      </c>
      <c r="E249" s="35" t="s">
        <v>212</v>
      </c>
      <c r="F249" s="9"/>
    </row>
    <row r="250" spans="1:6" ht="14" x14ac:dyDescent="0.2">
      <c r="A250" s="7">
        <f t="shared" si="0"/>
        <v>1050010</v>
      </c>
      <c r="B250" s="7">
        <v>105</v>
      </c>
      <c r="C250" s="7">
        <v>10</v>
      </c>
      <c r="D250" s="29">
        <v>3</v>
      </c>
      <c r="E250" s="8" t="s">
        <v>213</v>
      </c>
      <c r="F250" s="9"/>
    </row>
    <row r="251" spans="1:6" ht="14" x14ac:dyDescent="0.2">
      <c r="A251" s="7">
        <f t="shared" si="0"/>
        <v>1050011</v>
      </c>
      <c r="B251" s="7">
        <v>105</v>
      </c>
      <c r="C251" s="7">
        <v>11</v>
      </c>
      <c r="D251" s="29">
        <v>1</v>
      </c>
      <c r="E251" s="8" t="s">
        <v>214</v>
      </c>
      <c r="F251" s="9"/>
    </row>
    <row r="252" spans="1:6" ht="14" x14ac:dyDescent="0.2">
      <c r="A252" s="7">
        <f t="shared" si="0"/>
        <v>1050012</v>
      </c>
      <c r="B252" s="7">
        <v>105</v>
      </c>
      <c r="C252" s="7">
        <v>12</v>
      </c>
      <c r="D252" s="29">
        <v>3</v>
      </c>
      <c r="E252" s="8" t="s">
        <v>215</v>
      </c>
      <c r="F252" s="7"/>
    </row>
    <row r="253" spans="1:6" ht="14" x14ac:dyDescent="0.2">
      <c r="A253" s="7">
        <f t="shared" si="0"/>
        <v>1070001</v>
      </c>
      <c r="B253" s="7">
        <v>107</v>
      </c>
      <c r="C253" s="7">
        <v>1</v>
      </c>
      <c r="D253" s="29">
        <v>1003</v>
      </c>
      <c r="E253" s="8"/>
      <c r="F253" s="7" t="s">
        <v>6</v>
      </c>
    </row>
    <row r="254" spans="1:6" ht="14" x14ac:dyDescent="0.2">
      <c r="A254" s="7">
        <f t="shared" si="0"/>
        <v>1070002</v>
      </c>
      <c r="B254" s="7">
        <v>107</v>
      </c>
      <c r="C254" s="7">
        <v>2</v>
      </c>
      <c r="D254" s="29">
        <v>1003</v>
      </c>
      <c r="E254" s="8" t="s">
        <v>217</v>
      </c>
      <c r="F254" s="9"/>
    </row>
    <row r="255" spans="1:6" ht="14" x14ac:dyDescent="0.2">
      <c r="A255" s="7">
        <f t="shared" si="0"/>
        <v>1070003</v>
      </c>
      <c r="B255" s="7">
        <v>107</v>
      </c>
      <c r="C255" s="7">
        <v>3</v>
      </c>
      <c r="D255" s="29">
        <v>1003</v>
      </c>
      <c r="E255" s="8" t="s">
        <v>218</v>
      </c>
      <c r="F255" s="9"/>
    </row>
    <row r="256" spans="1:6" ht="14" x14ac:dyDescent="0.2">
      <c r="A256" s="7">
        <f t="shared" si="0"/>
        <v>1070004</v>
      </c>
      <c r="B256" s="7">
        <v>107</v>
      </c>
      <c r="C256" s="7">
        <v>4</v>
      </c>
      <c r="D256" s="29">
        <v>1</v>
      </c>
      <c r="E256" s="8" t="s">
        <v>219</v>
      </c>
      <c r="F256" s="9"/>
    </row>
    <row r="257" spans="1:6" ht="14" x14ac:dyDescent="0.2">
      <c r="A257" s="7">
        <f t="shared" si="0"/>
        <v>1070005</v>
      </c>
      <c r="B257" s="7">
        <v>107</v>
      </c>
      <c r="C257" s="7">
        <v>5</v>
      </c>
      <c r="D257" s="29">
        <v>3</v>
      </c>
      <c r="E257" s="8" t="s">
        <v>220</v>
      </c>
      <c r="F257" s="9"/>
    </row>
    <row r="258" spans="1:6" ht="14" x14ac:dyDescent="0.2">
      <c r="A258" s="7">
        <f t="shared" si="0"/>
        <v>1070006</v>
      </c>
      <c r="B258" s="7">
        <v>107</v>
      </c>
      <c r="C258" s="7">
        <v>6</v>
      </c>
      <c r="D258" s="29">
        <v>1</v>
      </c>
      <c r="E258" s="8" t="s">
        <v>221</v>
      </c>
      <c r="F258" s="9"/>
    </row>
    <row r="259" spans="1:6" ht="14" x14ac:dyDescent="0.2">
      <c r="A259" s="7">
        <f t="shared" si="0"/>
        <v>1070007</v>
      </c>
      <c r="B259" s="7">
        <v>107</v>
      </c>
      <c r="C259" s="7">
        <v>7</v>
      </c>
      <c r="D259" s="29">
        <v>3</v>
      </c>
      <c r="E259" s="8" t="s">
        <v>215</v>
      </c>
      <c r="F259" s="9"/>
    </row>
    <row r="260" spans="1:6" ht="14" x14ac:dyDescent="0.2">
      <c r="A260" s="7">
        <f t="shared" si="0"/>
        <v>1070008</v>
      </c>
      <c r="B260" s="7">
        <v>107</v>
      </c>
      <c r="C260" s="7">
        <v>8</v>
      </c>
      <c r="D260" s="29">
        <v>1003</v>
      </c>
      <c r="E260" s="8" t="s">
        <v>222</v>
      </c>
      <c r="F260" s="7"/>
    </row>
    <row r="261" spans="1:6" ht="14" x14ac:dyDescent="0.2">
      <c r="A261" s="7">
        <f t="shared" si="0"/>
        <v>1080001</v>
      </c>
      <c r="B261" s="7">
        <v>108</v>
      </c>
      <c r="C261" s="7">
        <v>1</v>
      </c>
      <c r="D261" s="29">
        <v>1003</v>
      </c>
      <c r="E261" s="8" t="s">
        <v>223</v>
      </c>
      <c r="F261" s="9"/>
    </row>
    <row r="262" spans="1:6" ht="14" x14ac:dyDescent="0.2">
      <c r="A262" s="7">
        <f t="shared" si="0"/>
        <v>1080002</v>
      </c>
      <c r="B262" s="7">
        <v>108</v>
      </c>
      <c r="C262" s="7">
        <v>2</v>
      </c>
      <c r="D262" s="29">
        <v>1003</v>
      </c>
      <c r="E262" s="8" t="s">
        <v>224</v>
      </c>
      <c r="F262" s="9"/>
    </row>
    <row r="263" spans="1:6" ht="14" x14ac:dyDescent="0.2">
      <c r="A263" s="7">
        <f t="shared" si="0"/>
        <v>1080003</v>
      </c>
      <c r="B263" s="7">
        <v>108</v>
      </c>
      <c r="C263" s="7">
        <v>3</v>
      </c>
      <c r="D263" s="29">
        <v>1003</v>
      </c>
      <c r="E263" s="8"/>
      <c r="F263" s="7" t="s">
        <v>24</v>
      </c>
    </row>
    <row r="264" spans="1:6" ht="14" x14ac:dyDescent="0.2">
      <c r="A264" s="7">
        <f t="shared" si="0"/>
        <v>1080004</v>
      </c>
      <c r="B264" s="7">
        <v>108</v>
      </c>
      <c r="C264" s="7">
        <v>4</v>
      </c>
      <c r="D264" s="29">
        <v>3</v>
      </c>
      <c r="E264" s="38" t="s">
        <v>225</v>
      </c>
      <c r="F264" s="9"/>
    </row>
    <row r="265" spans="1:6" ht="14" x14ac:dyDescent="0.2">
      <c r="A265" s="7">
        <f t="shared" si="0"/>
        <v>1080005</v>
      </c>
      <c r="B265" s="7">
        <v>108</v>
      </c>
      <c r="C265" s="7">
        <v>5</v>
      </c>
      <c r="D265" s="29">
        <v>1</v>
      </c>
      <c r="E265" s="35" t="s">
        <v>226</v>
      </c>
      <c r="F265" s="9"/>
    </row>
    <row r="266" spans="1:6" ht="14" x14ac:dyDescent="0.2">
      <c r="A266" s="7">
        <f t="shared" si="0"/>
        <v>1080006</v>
      </c>
      <c r="B266" s="7">
        <v>108</v>
      </c>
      <c r="C266" s="7">
        <v>6</v>
      </c>
      <c r="D266" s="29"/>
      <c r="E266" s="8" t="s">
        <v>227</v>
      </c>
      <c r="F266" s="7"/>
    </row>
    <row r="267" spans="1:6" ht="14" x14ac:dyDescent="0.2">
      <c r="A267" s="7">
        <f t="shared" si="0"/>
        <v>1100001</v>
      </c>
      <c r="B267" s="7">
        <v>110</v>
      </c>
      <c r="C267" s="7">
        <v>1</v>
      </c>
      <c r="D267" s="29">
        <v>1004</v>
      </c>
      <c r="E267" s="8"/>
      <c r="F267" s="7" t="s">
        <v>6</v>
      </c>
    </row>
    <row r="268" spans="1:6" ht="14" x14ac:dyDescent="0.2">
      <c r="A268" s="7">
        <f t="shared" si="0"/>
        <v>1100002</v>
      </c>
      <c r="B268" s="7">
        <v>110</v>
      </c>
      <c r="C268" s="7">
        <v>2</v>
      </c>
      <c r="D268" s="29">
        <v>1004</v>
      </c>
      <c r="E268" s="8" t="s">
        <v>217</v>
      </c>
      <c r="F268" s="9"/>
    </row>
    <row r="269" spans="1:6" ht="14" x14ac:dyDescent="0.2">
      <c r="A269" s="7">
        <f t="shared" si="0"/>
        <v>1100003</v>
      </c>
      <c r="B269" s="7">
        <v>110</v>
      </c>
      <c r="C269" s="7">
        <v>3</v>
      </c>
      <c r="D269" s="29">
        <v>1004</v>
      </c>
      <c r="E269" s="34" t="s">
        <v>229</v>
      </c>
      <c r="F269" s="9"/>
    </row>
    <row r="270" spans="1:6" ht="14" x14ac:dyDescent="0.2">
      <c r="A270" s="7">
        <f t="shared" si="0"/>
        <v>1100004</v>
      </c>
      <c r="B270" s="7">
        <v>110</v>
      </c>
      <c r="C270" s="7">
        <v>4</v>
      </c>
      <c r="D270" s="29">
        <v>1</v>
      </c>
      <c r="E270" s="34" t="s">
        <v>230</v>
      </c>
      <c r="F270" s="9"/>
    </row>
    <row r="271" spans="1:6" ht="14" x14ac:dyDescent="0.2">
      <c r="A271" s="7">
        <f t="shared" si="0"/>
        <v>1100005</v>
      </c>
      <c r="B271" s="7">
        <v>110</v>
      </c>
      <c r="C271" s="7">
        <v>5</v>
      </c>
      <c r="D271" s="29">
        <v>1004</v>
      </c>
      <c r="E271" s="36" t="s">
        <v>231</v>
      </c>
      <c r="F271" s="9"/>
    </row>
    <row r="272" spans="1:6" ht="14" x14ac:dyDescent="0.2">
      <c r="A272" s="7">
        <f t="shared" si="0"/>
        <v>1110001</v>
      </c>
      <c r="B272" s="7">
        <v>111</v>
      </c>
      <c r="C272" s="7">
        <v>1</v>
      </c>
      <c r="D272" s="29">
        <v>1004</v>
      </c>
      <c r="E272" s="36" t="s">
        <v>232</v>
      </c>
      <c r="F272" s="9"/>
    </row>
    <row r="273" spans="1:6" ht="14" x14ac:dyDescent="0.2">
      <c r="A273" s="7">
        <f t="shared" si="0"/>
        <v>1110002</v>
      </c>
      <c r="B273" s="7">
        <v>111</v>
      </c>
      <c r="C273" s="7">
        <v>2</v>
      </c>
      <c r="D273" s="29">
        <v>1</v>
      </c>
      <c r="E273" s="36" t="s">
        <v>233</v>
      </c>
      <c r="F273" s="9"/>
    </row>
    <row r="274" spans="1:6" ht="14" x14ac:dyDescent="0.2">
      <c r="A274" s="7">
        <f t="shared" si="0"/>
        <v>1110003</v>
      </c>
      <c r="B274" s="7">
        <v>111</v>
      </c>
      <c r="C274" s="7">
        <v>3</v>
      </c>
      <c r="D274" s="29">
        <v>1004</v>
      </c>
      <c r="E274" s="8" t="s">
        <v>231</v>
      </c>
      <c r="F274" s="9"/>
    </row>
    <row r="275" spans="1:6" ht="14" x14ac:dyDescent="0.2">
      <c r="A275" s="7">
        <f t="shared" si="0"/>
        <v>1110004</v>
      </c>
      <c r="B275" s="7">
        <v>111</v>
      </c>
      <c r="C275" s="7">
        <v>4</v>
      </c>
      <c r="D275" s="29">
        <v>1004</v>
      </c>
      <c r="E275" s="8"/>
      <c r="F275" s="7" t="s">
        <v>24</v>
      </c>
    </row>
    <row r="276" spans="1:6" ht="14" x14ac:dyDescent="0.2">
      <c r="A276" s="7">
        <f t="shared" si="0"/>
        <v>1110005</v>
      </c>
      <c r="B276" s="7">
        <v>111</v>
      </c>
      <c r="C276" s="7">
        <v>5</v>
      </c>
      <c r="D276" s="29">
        <v>3</v>
      </c>
      <c r="E276" s="8" t="s">
        <v>234</v>
      </c>
      <c r="F276" s="9"/>
    </row>
    <row r="277" spans="1:6" ht="14" x14ac:dyDescent="0.2">
      <c r="A277" s="7">
        <f t="shared" si="0"/>
        <v>1110006</v>
      </c>
      <c r="B277" s="7">
        <v>111</v>
      </c>
      <c r="C277" s="7">
        <v>6</v>
      </c>
      <c r="D277" s="29">
        <v>1</v>
      </c>
      <c r="E277" s="8" t="s">
        <v>235</v>
      </c>
      <c r="F277" s="9"/>
    </row>
    <row r="278" spans="1:6" ht="14" x14ac:dyDescent="0.2">
      <c r="A278" s="7">
        <f t="shared" si="0"/>
        <v>1110007</v>
      </c>
      <c r="B278" s="7">
        <v>111</v>
      </c>
      <c r="C278" s="7">
        <v>7</v>
      </c>
      <c r="D278" s="29">
        <v>3</v>
      </c>
      <c r="E278" s="8" t="s">
        <v>183</v>
      </c>
      <c r="F278" s="7"/>
    </row>
    <row r="279" spans="1:6" ht="14" x14ac:dyDescent="0.2">
      <c r="A279" s="7">
        <f t="shared" si="0"/>
        <v>1130001</v>
      </c>
      <c r="B279" s="7">
        <v>113</v>
      </c>
      <c r="C279" s="7">
        <v>1</v>
      </c>
      <c r="D279" s="29">
        <v>1005</v>
      </c>
      <c r="E279" s="8"/>
      <c r="F279" s="7" t="s">
        <v>6</v>
      </c>
    </row>
    <row r="280" spans="1:6" ht="14" x14ac:dyDescent="0.2">
      <c r="A280" s="7">
        <f t="shared" si="0"/>
        <v>1130002</v>
      </c>
      <c r="B280" s="7">
        <v>113</v>
      </c>
      <c r="C280" s="7">
        <v>2</v>
      </c>
      <c r="D280" s="29">
        <v>1005</v>
      </c>
      <c r="E280" s="8" t="s">
        <v>237</v>
      </c>
      <c r="F280" s="9"/>
    </row>
    <row r="281" spans="1:6" ht="14" x14ac:dyDescent="0.2">
      <c r="A281" s="7">
        <f t="shared" si="0"/>
        <v>1130003</v>
      </c>
      <c r="B281" s="7">
        <v>113</v>
      </c>
      <c r="C281" s="7">
        <v>3</v>
      </c>
      <c r="D281" s="29">
        <v>3</v>
      </c>
      <c r="E281" s="35" t="s">
        <v>238</v>
      </c>
      <c r="F281" s="9"/>
    </row>
    <row r="282" spans="1:6" ht="14" x14ac:dyDescent="0.2">
      <c r="A282" s="7">
        <f t="shared" si="0"/>
        <v>1130004</v>
      </c>
      <c r="B282" s="7">
        <v>113</v>
      </c>
      <c r="C282" s="7">
        <v>4</v>
      </c>
      <c r="D282" s="29">
        <v>1</v>
      </c>
      <c r="E282" s="35" t="s">
        <v>239</v>
      </c>
      <c r="F282" s="9"/>
    </row>
    <row r="283" spans="1:6" ht="14" x14ac:dyDescent="0.2">
      <c r="A283" s="7">
        <f t="shared" si="0"/>
        <v>1130005</v>
      </c>
      <c r="B283" s="7">
        <v>113</v>
      </c>
      <c r="C283" s="7">
        <v>5</v>
      </c>
      <c r="D283" s="29">
        <v>3</v>
      </c>
      <c r="E283" s="8" t="s">
        <v>240</v>
      </c>
      <c r="F283" s="9"/>
    </row>
    <row r="284" spans="1:6" ht="14" x14ac:dyDescent="0.2">
      <c r="A284" s="7">
        <f t="shared" si="0"/>
        <v>1130006</v>
      </c>
      <c r="B284" s="7">
        <v>113</v>
      </c>
      <c r="C284" s="7">
        <v>6</v>
      </c>
      <c r="D284" s="29">
        <v>1005</v>
      </c>
      <c r="E284" s="36" t="s">
        <v>241</v>
      </c>
      <c r="F284" s="9"/>
    </row>
    <row r="285" spans="1:6" ht="14" x14ac:dyDescent="0.2">
      <c r="A285" s="7">
        <f t="shared" si="0"/>
        <v>1130007</v>
      </c>
      <c r="B285" s="7">
        <v>113</v>
      </c>
      <c r="C285" s="7">
        <v>7</v>
      </c>
      <c r="D285" s="29">
        <v>1005</v>
      </c>
      <c r="E285" s="34" t="s">
        <v>242</v>
      </c>
      <c r="F285" s="7"/>
    </row>
    <row r="286" spans="1:6" ht="14" x14ac:dyDescent="0.2">
      <c r="A286" s="7">
        <f t="shared" si="0"/>
        <v>1130008</v>
      </c>
      <c r="B286" s="7">
        <v>113</v>
      </c>
      <c r="C286" s="7">
        <v>8</v>
      </c>
      <c r="D286" s="29">
        <v>1005</v>
      </c>
      <c r="E286" s="8" t="s">
        <v>243</v>
      </c>
      <c r="F286" s="7"/>
    </row>
    <row r="287" spans="1:6" ht="14" x14ac:dyDescent="0.2">
      <c r="A287" s="7">
        <f t="shared" si="0"/>
        <v>1140001</v>
      </c>
      <c r="B287" s="7">
        <v>114</v>
      </c>
      <c r="C287" s="7">
        <v>1</v>
      </c>
      <c r="D287" s="29">
        <v>1005</v>
      </c>
      <c r="E287" s="8" t="s">
        <v>244</v>
      </c>
      <c r="F287" s="9"/>
    </row>
    <row r="288" spans="1:6" ht="14" x14ac:dyDescent="0.2">
      <c r="A288" s="7">
        <f t="shared" si="0"/>
        <v>1140002</v>
      </c>
      <c r="B288" s="7">
        <v>114</v>
      </c>
      <c r="C288" s="7">
        <v>2</v>
      </c>
      <c r="D288" s="29">
        <v>1</v>
      </c>
      <c r="E288" s="8" t="s">
        <v>245</v>
      </c>
      <c r="F288" s="7"/>
    </row>
    <row r="289" spans="1:6" ht="14" x14ac:dyDescent="0.2">
      <c r="A289" s="7">
        <f t="shared" si="0"/>
        <v>1140003</v>
      </c>
      <c r="B289" s="7">
        <v>114</v>
      </c>
      <c r="C289" s="7">
        <v>3</v>
      </c>
      <c r="D289" s="29">
        <v>1005</v>
      </c>
      <c r="E289" s="8"/>
      <c r="F289" s="7" t="s">
        <v>24</v>
      </c>
    </row>
    <row r="290" spans="1:6" ht="14" x14ac:dyDescent="0.2">
      <c r="A290" s="7">
        <f t="shared" si="0"/>
        <v>1150001</v>
      </c>
      <c r="B290" s="7">
        <v>115</v>
      </c>
      <c r="C290" s="7">
        <v>1</v>
      </c>
      <c r="D290" s="29">
        <v>1006</v>
      </c>
      <c r="E290" s="8"/>
      <c r="F290" s="7" t="s">
        <v>6</v>
      </c>
    </row>
    <row r="291" spans="1:6" ht="14" x14ac:dyDescent="0.2">
      <c r="A291" s="7">
        <f t="shared" si="0"/>
        <v>1150002</v>
      </c>
      <c r="B291" s="7">
        <v>115</v>
      </c>
      <c r="C291" s="7">
        <v>2</v>
      </c>
      <c r="D291" s="29">
        <v>3</v>
      </c>
      <c r="E291" s="8" t="s">
        <v>246</v>
      </c>
      <c r="F291" s="9"/>
    </row>
    <row r="292" spans="1:6" ht="14" x14ac:dyDescent="0.2">
      <c r="A292" s="7">
        <f t="shared" si="0"/>
        <v>1150003</v>
      </c>
      <c r="B292" s="7">
        <v>115</v>
      </c>
      <c r="C292" s="7">
        <v>3</v>
      </c>
      <c r="D292" s="29">
        <v>1</v>
      </c>
      <c r="E292" s="8" t="s">
        <v>247</v>
      </c>
      <c r="F292" s="9"/>
    </row>
    <row r="293" spans="1:6" ht="14" x14ac:dyDescent="0.2">
      <c r="A293" s="7">
        <f t="shared" si="0"/>
        <v>1150004</v>
      </c>
      <c r="B293" s="7">
        <v>115</v>
      </c>
      <c r="C293" s="7">
        <v>4</v>
      </c>
      <c r="D293" s="29">
        <v>1</v>
      </c>
      <c r="E293" s="8" t="s">
        <v>248</v>
      </c>
      <c r="F293" s="9"/>
    </row>
    <row r="294" spans="1:6" ht="14" x14ac:dyDescent="0.2">
      <c r="A294" s="7">
        <f t="shared" si="0"/>
        <v>1150005</v>
      </c>
      <c r="B294" s="7">
        <v>115</v>
      </c>
      <c r="C294" s="7">
        <v>5</v>
      </c>
      <c r="D294" s="29">
        <v>1006</v>
      </c>
      <c r="E294" s="8" t="s">
        <v>249</v>
      </c>
      <c r="F294" s="9"/>
    </row>
    <row r="295" spans="1:6" ht="14" x14ac:dyDescent="0.2">
      <c r="A295" s="7">
        <f t="shared" si="0"/>
        <v>1150006</v>
      </c>
      <c r="B295" s="7">
        <v>115</v>
      </c>
      <c r="C295" s="7">
        <v>6</v>
      </c>
      <c r="D295" s="29">
        <v>3</v>
      </c>
      <c r="E295" s="8" t="s">
        <v>250</v>
      </c>
      <c r="F295" s="9"/>
    </row>
    <row r="296" spans="1:6" ht="14" x14ac:dyDescent="0.2">
      <c r="A296" s="7">
        <f t="shared" si="0"/>
        <v>1150007</v>
      </c>
      <c r="B296" s="7">
        <v>115</v>
      </c>
      <c r="C296" s="7">
        <v>7</v>
      </c>
      <c r="D296" s="29">
        <v>1</v>
      </c>
      <c r="E296" s="8" t="s">
        <v>251</v>
      </c>
      <c r="F296" s="9"/>
    </row>
    <row r="297" spans="1:6" ht="14" x14ac:dyDescent="0.2">
      <c r="A297" s="7">
        <f t="shared" si="0"/>
        <v>1150008</v>
      </c>
      <c r="B297" s="7">
        <v>115</v>
      </c>
      <c r="C297" s="7">
        <v>8</v>
      </c>
      <c r="D297" s="29">
        <v>3</v>
      </c>
      <c r="E297" s="8" t="s">
        <v>252</v>
      </c>
      <c r="F297" s="9"/>
    </row>
    <row r="298" spans="1:6" ht="14" x14ac:dyDescent="0.2">
      <c r="A298" s="7">
        <f t="shared" si="0"/>
        <v>1150009</v>
      </c>
      <c r="B298" s="7">
        <v>115</v>
      </c>
      <c r="C298" s="7">
        <v>9</v>
      </c>
      <c r="D298" s="29">
        <v>1</v>
      </c>
      <c r="E298" s="8" t="s">
        <v>253</v>
      </c>
      <c r="F298" s="9"/>
    </row>
    <row r="299" spans="1:6" ht="14" x14ac:dyDescent="0.2">
      <c r="A299" s="7">
        <f t="shared" si="0"/>
        <v>1150010</v>
      </c>
      <c r="B299" s="7">
        <v>115</v>
      </c>
      <c r="C299" s="7">
        <v>10</v>
      </c>
      <c r="D299" s="29">
        <v>3</v>
      </c>
      <c r="E299" s="8" t="s">
        <v>183</v>
      </c>
      <c r="F299" s="9"/>
    </row>
    <row r="300" spans="1:6" ht="14" x14ac:dyDescent="0.2">
      <c r="A300" s="7">
        <f t="shared" si="0"/>
        <v>1150011</v>
      </c>
      <c r="B300" s="7">
        <v>115</v>
      </c>
      <c r="C300" s="7">
        <v>11</v>
      </c>
      <c r="D300" s="29">
        <v>1006</v>
      </c>
      <c r="E300" s="8" t="s">
        <v>254</v>
      </c>
      <c r="F300" s="9"/>
    </row>
    <row r="301" spans="1:6" ht="14" x14ac:dyDescent="0.2">
      <c r="A301" s="7">
        <f t="shared" si="0"/>
        <v>1150012</v>
      </c>
      <c r="B301" s="7">
        <v>115</v>
      </c>
      <c r="C301" s="7">
        <v>12</v>
      </c>
      <c r="D301" s="29">
        <v>1</v>
      </c>
      <c r="E301" s="8" t="s">
        <v>255</v>
      </c>
      <c r="F301" s="9"/>
    </row>
    <row r="302" spans="1:6" ht="14" x14ac:dyDescent="0.2">
      <c r="A302" s="7">
        <f t="shared" si="0"/>
        <v>1150013</v>
      </c>
      <c r="B302" s="7">
        <v>115</v>
      </c>
      <c r="C302" s="7">
        <v>13</v>
      </c>
      <c r="D302" s="29">
        <v>3</v>
      </c>
      <c r="E302" s="8" t="s">
        <v>256</v>
      </c>
      <c r="F302" s="9"/>
    </row>
    <row r="303" spans="1:6" ht="14" x14ac:dyDescent="0.2">
      <c r="A303" s="7">
        <f t="shared" si="0"/>
        <v>1150014</v>
      </c>
      <c r="B303" s="7">
        <v>115</v>
      </c>
      <c r="C303" s="7">
        <v>14</v>
      </c>
      <c r="D303" s="29">
        <v>1006</v>
      </c>
      <c r="E303" s="8" t="s">
        <v>257</v>
      </c>
      <c r="F303" s="7"/>
    </row>
    <row r="304" spans="1:6" ht="14" x14ac:dyDescent="0.2">
      <c r="A304" s="7">
        <f t="shared" si="0"/>
        <v>1150015</v>
      </c>
      <c r="B304" s="7">
        <v>115</v>
      </c>
      <c r="C304" s="7">
        <v>15</v>
      </c>
      <c r="D304" s="29">
        <v>3</v>
      </c>
      <c r="E304" s="35" t="s">
        <v>258</v>
      </c>
      <c r="F304" s="9"/>
    </row>
    <row r="305" spans="1:6" ht="14" x14ac:dyDescent="0.2">
      <c r="A305" s="7">
        <f t="shared" si="0"/>
        <v>1160001</v>
      </c>
      <c r="B305" s="7">
        <v>116</v>
      </c>
      <c r="C305" s="7">
        <v>1</v>
      </c>
      <c r="D305" s="29">
        <v>1</v>
      </c>
      <c r="E305" s="8" t="s">
        <v>259</v>
      </c>
      <c r="F305" s="9"/>
    </row>
    <row r="306" spans="1:6" ht="14" x14ac:dyDescent="0.2">
      <c r="A306" s="7">
        <f t="shared" si="0"/>
        <v>1160002</v>
      </c>
      <c r="B306" s="7">
        <v>116</v>
      </c>
      <c r="C306" s="7">
        <v>2</v>
      </c>
      <c r="D306" s="29">
        <v>3</v>
      </c>
      <c r="E306" s="8" t="s">
        <v>260</v>
      </c>
      <c r="F306" s="9"/>
    </row>
    <row r="307" spans="1:6" ht="14" x14ac:dyDescent="0.2">
      <c r="A307" s="7">
        <f t="shared" si="0"/>
        <v>1160003</v>
      </c>
      <c r="B307" s="7">
        <v>116</v>
      </c>
      <c r="C307" s="7">
        <v>3</v>
      </c>
      <c r="D307" s="29">
        <v>1</v>
      </c>
      <c r="E307" s="6" t="s">
        <v>261</v>
      </c>
      <c r="F307" s="9"/>
    </row>
    <row r="308" spans="1:6" ht="14" x14ac:dyDescent="0.2">
      <c r="A308" s="7">
        <f t="shared" si="0"/>
        <v>1160004</v>
      </c>
      <c r="B308" s="7">
        <v>116</v>
      </c>
      <c r="C308" s="7">
        <v>4</v>
      </c>
      <c r="D308" s="29">
        <v>1006</v>
      </c>
      <c r="E308" s="8" t="s">
        <v>262</v>
      </c>
      <c r="F308" s="9"/>
    </row>
    <row r="309" spans="1:6" ht="14" x14ac:dyDescent="0.2">
      <c r="A309" s="7">
        <f t="shared" si="0"/>
        <v>1160005</v>
      </c>
      <c r="B309" s="7">
        <v>116</v>
      </c>
      <c r="C309" s="7">
        <v>5</v>
      </c>
      <c r="D309" s="29">
        <v>1006</v>
      </c>
      <c r="E309" s="8"/>
      <c r="F309" s="7" t="s">
        <v>24</v>
      </c>
    </row>
    <row r="310" spans="1:6" ht="14" x14ac:dyDescent="0.2">
      <c r="A310" s="7">
        <f t="shared" si="0"/>
        <v>1160006</v>
      </c>
      <c r="B310" s="7">
        <v>116</v>
      </c>
      <c r="C310" s="7">
        <v>6</v>
      </c>
      <c r="D310" s="29">
        <v>1</v>
      </c>
      <c r="E310" s="8" t="s">
        <v>263</v>
      </c>
      <c r="F310" s="9"/>
    </row>
    <row r="311" spans="1:6" ht="14" x14ac:dyDescent="0.2">
      <c r="A311" s="7">
        <f t="shared" si="0"/>
        <v>1160007</v>
      </c>
      <c r="B311" s="7">
        <v>116</v>
      </c>
      <c r="C311" s="7">
        <v>7</v>
      </c>
      <c r="D311" s="29">
        <v>2</v>
      </c>
      <c r="E311" s="8"/>
      <c r="F311" s="7" t="s">
        <v>100</v>
      </c>
    </row>
    <row r="312" spans="1:6" ht="14" x14ac:dyDescent="0.2">
      <c r="A312" s="7">
        <f t="shared" si="0"/>
        <v>1160008</v>
      </c>
      <c r="B312" s="7">
        <v>116</v>
      </c>
      <c r="C312" s="7">
        <v>8</v>
      </c>
      <c r="D312" s="29">
        <v>3</v>
      </c>
      <c r="E312" s="8" t="s">
        <v>264</v>
      </c>
      <c r="F312" s="9"/>
    </row>
    <row r="313" spans="1:6" ht="14" x14ac:dyDescent="0.2">
      <c r="A313" s="7">
        <f t="shared" si="0"/>
        <v>1160009</v>
      </c>
      <c r="B313" s="7">
        <v>116</v>
      </c>
      <c r="C313" s="7">
        <v>9</v>
      </c>
      <c r="D313" s="29">
        <v>2</v>
      </c>
      <c r="E313" s="8" t="s">
        <v>265</v>
      </c>
      <c r="F313" s="9"/>
    </row>
    <row r="314" spans="1:6" ht="14" x14ac:dyDescent="0.2">
      <c r="A314" s="7">
        <f t="shared" si="0"/>
        <v>1160010</v>
      </c>
      <c r="B314" s="7">
        <v>116</v>
      </c>
      <c r="C314" s="7">
        <v>10</v>
      </c>
      <c r="D314" s="29">
        <v>1</v>
      </c>
      <c r="E314" s="8" t="s">
        <v>266</v>
      </c>
      <c r="F314" s="9"/>
    </row>
    <row r="315" spans="1:6" ht="14" x14ac:dyDescent="0.2">
      <c r="A315" s="7">
        <f t="shared" si="0"/>
        <v>1160011</v>
      </c>
      <c r="B315" s="7">
        <v>116</v>
      </c>
      <c r="C315" s="7">
        <v>11</v>
      </c>
      <c r="D315" s="29">
        <v>2</v>
      </c>
      <c r="E315" s="34" t="s">
        <v>267</v>
      </c>
      <c r="F315" s="9"/>
    </row>
    <row r="316" spans="1:6" ht="14" x14ac:dyDescent="0.2">
      <c r="A316" s="7">
        <f t="shared" si="0"/>
        <v>1160012</v>
      </c>
      <c r="B316" s="7">
        <v>116</v>
      </c>
      <c r="C316" s="7">
        <v>12</v>
      </c>
      <c r="D316" s="29">
        <v>2</v>
      </c>
      <c r="E316" s="37" t="s">
        <v>268</v>
      </c>
      <c r="F316" s="9"/>
    </row>
    <row r="317" spans="1:6" ht="14" x14ac:dyDescent="0.2">
      <c r="A317" s="7">
        <f t="shared" si="0"/>
        <v>1160013</v>
      </c>
      <c r="B317" s="7">
        <v>116</v>
      </c>
      <c r="C317" s="7">
        <v>13</v>
      </c>
      <c r="D317" s="29">
        <v>2</v>
      </c>
      <c r="E317" s="8" t="s">
        <v>269</v>
      </c>
      <c r="F317" s="9"/>
    </row>
    <row r="318" spans="1:6" ht="14" x14ac:dyDescent="0.2">
      <c r="A318" s="7">
        <f t="shared" si="0"/>
        <v>1160014</v>
      </c>
      <c r="B318" s="7">
        <v>116</v>
      </c>
      <c r="C318" s="7">
        <v>14</v>
      </c>
      <c r="D318" s="29"/>
      <c r="E318" s="8" t="s">
        <v>270</v>
      </c>
      <c r="F318" s="7"/>
    </row>
    <row r="319" spans="1:6" ht="14" x14ac:dyDescent="0.2">
      <c r="A319" s="7">
        <f t="shared" si="0"/>
        <v>1190001</v>
      </c>
      <c r="B319" s="7">
        <v>119</v>
      </c>
      <c r="C319" s="7">
        <v>1</v>
      </c>
      <c r="D319" s="22">
        <v>1007</v>
      </c>
      <c r="E319" s="8"/>
      <c r="F319" s="7" t="s">
        <v>6</v>
      </c>
    </row>
    <row r="320" spans="1:6" ht="14" x14ac:dyDescent="0.2">
      <c r="A320" s="7">
        <f t="shared" si="0"/>
        <v>1190002</v>
      </c>
      <c r="B320" s="7">
        <v>119</v>
      </c>
      <c r="C320" s="7">
        <v>2</v>
      </c>
      <c r="D320" s="22">
        <v>1007</v>
      </c>
      <c r="E320" s="8" t="s">
        <v>271</v>
      </c>
      <c r="F320" s="9"/>
    </row>
    <row r="321" spans="1:6" ht="14" x14ac:dyDescent="0.2">
      <c r="A321" s="7">
        <f t="shared" si="0"/>
        <v>1190003</v>
      </c>
      <c r="B321" s="7">
        <v>119</v>
      </c>
      <c r="C321" s="7">
        <v>3</v>
      </c>
      <c r="D321" s="22">
        <v>1007</v>
      </c>
      <c r="E321" s="8" t="s">
        <v>272</v>
      </c>
      <c r="F321" s="7"/>
    </row>
    <row r="322" spans="1:6" ht="14" x14ac:dyDescent="0.2">
      <c r="A322" s="7">
        <f t="shared" si="0"/>
        <v>1200001</v>
      </c>
      <c r="B322" s="7">
        <v>120</v>
      </c>
      <c r="C322" s="7">
        <v>1</v>
      </c>
      <c r="D322" s="22">
        <v>1007</v>
      </c>
      <c r="E322" s="8" t="s">
        <v>273</v>
      </c>
      <c r="F322" s="9"/>
    </row>
    <row r="323" spans="1:6" ht="14" x14ac:dyDescent="0.2">
      <c r="A323" s="7">
        <f t="shared" si="0"/>
        <v>1200002</v>
      </c>
      <c r="B323" s="7">
        <v>120</v>
      </c>
      <c r="C323" s="7">
        <v>2</v>
      </c>
      <c r="D323" s="22">
        <v>1</v>
      </c>
      <c r="E323" s="8" t="s">
        <v>183</v>
      </c>
      <c r="F323" s="7"/>
    </row>
    <row r="324" spans="1:6" ht="14" x14ac:dyDescent="0.2">
      <c r="A324" s="7">
        <f t="shared" si="0"/>
        <v>1200003</v>
      </c>
      <c r="B324" s="7">
        <v>120</v>
      </c>
      <c r="C324" s="7">
        <v>3</v>
      </c>
      <c r="D324" s="22">
        <v>1007</v>
      </c>
      <c r="E324" s="8"/>
      <c r="F324" s="7" t="s">
        <v>24</v>
      </c>
    </row>
    <row r="325" spans="1:6" ht="14" x14ac:dyDescent="0.2">
      <c r="A325" s="7">
        <f t="shared" si="0"/>
        <v>1210001</v>
      </c>
      <c r="B325" s="7">
        <v>121</v>
      </c>
      <c r="C325" s="7">
        <v>1</v>
      </c>
      <c r="D325" s="22">
        <v>1008</v>
      </c>
      <c r="E325" s="8"/>
      <c r="F325" s="7" t="s">
        <v>6</v>
      </c>
    </row>
    <row r="326" spans="1:6" ht="14" x14ac:dyDescent="0.2">
      <c r="A326" s="7">
        <f t="shared" si="0"/>
        <v>1210002</v>
      </c>
      <c r="B326" s="7">
        <v>121</v>
      </c>
      <c r="C326" s="7">
        <v>2</v>
      </c>
      <c r="D326" s="22">
        <v>1008</v>
      </c>
      <c r="E326" s="8" t="s">
        <v>274</v>
      </c>
      <c r="F326" s="9"/>
    </row>
    <row r="327" spans="1:6" ht="14" x14ac:dyDescent="0.2">
      <c r="A327" s="7">
        <f t="shared" si="0"/>
        <v>1210003</v>
      </c>
      <c r="B327" s="7">
        <v>121</v>
      </c>
      <c r="C327" s="7">
        <v>3</v>
      </c>
      <c r="D327" s="22">
        <v>1008</v>
      </c>
      <c r="E327" s="8" t="s">
        <v>275</v>
      </c>
      <c r="F327" s="9"/>
    </row>
    <row r="328" spans="1:6" ht="14" x14ac:dyDescent="0.2">
      <c r="A328" s="7">
        <f t="shared" si="0"/>
        <v>1210004</v>
      </c>
      <c r="B328" s="7">
        <v>121</v>
      </c>
      <c r="C328" s="7">
        <v>4</v>
      </c>
      <c r="D328" s="22">
        <v>1</v>
      </c>
      <c r="E328" s="8" t="s">
        <v>276</v>
      </c>
      <c r="F328" s="9"/>
    </row>
    <row r="329" spans="1:6" ht="14" x14ac:dyDescent="0.2">
      <c r="A329" s="7">
        <f t="shared" si="0"/>
        <v>1210005</v>
      </c>
      <c r="B329" s="7">
        <v>121</v>
      </c>
      <c r="C329" s="7">
        <v>5</v>
      </c>
      <c r="D329" s="22">
        <v>1008</v>
      </c>
      <c r="E329" s="8" t="s">
        <v>183</v>
      </c>
      <c r="F329" s="7"/>
    </row>
    <row r="330" spans="1:6" ht="14" x14ac:dyDescent="0.2">
      <c r="A330" s="7">
        <f t="shared" si="0"/>
        <v>1220001</v>
      </c>
      <c r="B330" s="7">
        <v>122</v>
      </c>
      <c r="C330" s="7">
        <v>1</v>
      </c>
      <c r="D330" s="22">
        <v>1008</v>
      </c>
      <c r="E330" s="8" t="s">
        <v>277</v>
      </c>
      <c r="F330" s="9"/>
    </row>
    <row r="331" spans="1:6" ht="14" x14ac:dyDescent="0.2">
      <c r="A331" s="7">
        <f t="shared" si="0"/>
        <v>1220002</v>
      </c>
      <c r="B331" s="7">
        <v>122</v>
      </c>
      <c r="C331" s="7">
        <v>2</v>
      </c>
      <c r="D331" s="22">
        <v>1</v>
      </c>
      <c r="E331" s="34" t="s">
        <v>278</v>
      </c>
      <c r="F331" s="7"/>
    </row>
    <row r="332" spans="1:6" ht="14" x14ac:dyDescent="0.2">
      <c r="A332" s="7">
        <f t="shared" si="0"/>
        <v>1220003</v>
      </c>
      <c r="B332" s="7">
        <v>122</v>
      </c>
      <c r="C332" s="7">
        <v>3</v>
      </c>
      <c r="D332" s="22">
        <v>1008</v>
      </c>
      <c r="E332" s="36" t="s">
        <v>183</v>
      </c>
      <c r="F332" s="7"/>
    </row>
    <row r="333" spans="1:6" ht="14" x14ac:dyDescent="0.2">
      <c r="A333" s="7">
        <f t="shared" si="0"/>
        <v>1220004</v>
      </c>
      <c r="B333" s="7">
        <v>122</v>
      </c>
      <c r="C333" s="7">
        <v>4</v>
      </c>
      <c r="D333" s="22">
        <v>1008</v>
      </c>
      <c r="E333" s="8"/>
      <c r="F333" s="7" t="s">
        <v>24</v>
      </c>
    </row>
    <row r="334" spans="1:6" ht="14" x14ac:dyDescent="0.2">
      <c r="A334" s="7">
        <f t="shared" si="0"/>
        <v>1230001</v>
      </c>
      <c r="B334" s="7">
        <v>123</v>
      </c>
      <c r="C334" s="7">
        <v>1</v>
      </c>
      <c r="D334" s="22">
        <v>1009</v>
      </c>
      <c r="E334" s="8"/>
      <c r="F334" s="7" t="s">
        <v>6</v>
      </c>
    </row>
    <row r="335" spans="1:6" ht="14" x14ac:dyDescent="0.2">
      <c r="A335" s="7">
        <f t="shared" si="0"/>
        <v>1230002</v>
      </c>
      <c r="B335" s="7">
        <v>123</v>
      </c>
      <c r="C335" s="7">
        <v>2</v>
      </c>
      <c r="D335" s="22">
        <v>1009</v>
      </c>
      <c r="E335" s="8" t="s">
        <v>279</v>
      </c>
      <c r="F335" s="9"/>
    </row>
    <row r="336" spans="1:6" ht="14" x14ac:dyDescent="0.2">
      <c r="A336" s="7">
        <f t="shared" si="0"/>
        <v>1230003</v>
      </c>
      <c r="B336" s="7">
        <v>123</v>
      </c>
      <c r="C336" s="7">
        <v>3</v>
      </c>
      <c r="D336" s="22">
        <v>1</v>
      </c>
      <c r="E336" s="8" t="s">
        <v>280</v>
      </c>
      <c r="F336" s="9"/>
    </row>
    <row r="337" spans="1:6" ht="14" x14ac:dyDescent="0.2">
      <c r="A337" s="7">
        <f t="shared" si="0"/>
        <v>1230004</v>
      </c>
      <c r="B337" s="7">
        <v>123</v>
      </c>
      <c r="C337" s="7">
        <v>4</v>
      </c>
      <c r="D337" s="22">
        <v>1009</v>
      </c>
      <c r="E337" s="8" t="s">
        <v>281</v>
      </c>
      <c r="F337" s="9"/>
    </row>
    <row r="338" spans="1:6" ht="14" x14ac:dyDescent="0.2">
      <c r="A338" s="7">
        <f t="shared" si="0"/>
        <v>1230005</v>
      </c>
      <c r="B338" s="7">
        <v>123</v>
      </c>
      <c r="C338" s="7">
        <v>5</v>
      </c>
      <c r="D338" s="22">
        <v>1</v>
      </c>
      <c r="E338" s="8" t="s">
        <v>183</v>
      </c>
      <c r="F338" s="9"/>
    </row>
    <row r="339" spans="1:6" ht="14" x14ac:dyDescent="0.2">
      <c r="A339" s="7">
        <f t="shared" si="0"/>
        <v>1230006</v>
      </c>
      <c r="B339" s="7">
        <v>123</v>
      </c>
      <c r="C339" s="7">
        <v>6</v>
      </c>
      <c r="D339" s="22">
        <v>3</v>
      </c>
      <c r="E339" s="8" t="s">
        <v>183</v>
      </c>
      <c r="F339" s="9"/>
    </row>
    <row r="340" spans="1:6" ht="14" x14ac:dyDescent="0.2">
      <c r="A340" s="7">
        <f t="shared" si="0"/>
        <v>1230007</v>
      </c>
      <c r="B340" s="7">
        <v>123</v>
      </c>
      <c r="C340" s="7">
        <v>7</v>
      </c>
      <c r="D340" s="22">
        <v>2</v>
      </c>
      <c r="E340" s="8" t="s">
        <v>282</v>
      </c>
      <c r="F340" s="9"/>
    </row>
    <row r="341" spans="1:6" ht="14" x14ac:dyDescent="0.2">
      <c r="A341" s="7">
        <f t="shared" si="0"/>
        <v>1230008</v>
      </c>
      <c r="B341" s="7">
        <v>123</v>
      </c>
      <c r="C341" s="7">
        <v>8</v>
      </c>
      <c r="D341" s="22">
        <v>2</v>
      </c>
      <c r="E341" s="39" t="s">
        <v>283</v>
      </c>
      <c r="F341" s="9"/>
    </row>
    <row r="342" spans="1:6" ht="14" x14ac:dyDescent="0.2">
      <c r="A342" s="7">
        <f t="shared" si="0"/>
        <v>1230009</v>
      </c>
      <c r="B342" s="7">
        <v>123</v>
      </c>
      <c r="C342" s="7">
        <v>9</v>
      </c>
      <c r="D342" s="22">
        <v>1009</v>
      </c>
      <c r="E342" s="8" t="s">
        <v>284</v>
      </c>
      <c r="F342" s="7"/>
    </row>
    <row r="343" spans="1:6" ht="14" x14ac:dyDescent="0.2">
      <c r="A343" s="7">
        <f t="shared" si="0"/>
        <v>1240001</v>
      </c>
      <c r="B343" s="7">
        <v>124</v>
      </c>
      <c r="C343" s="7">
        <v>1</v>
      </c>
      <c r="D343" s="22">
        <v>1</v>
      </c>
      <c r="E343" s="8" t="s">
        <v>285</v>
      </c>
      <c r="F343" s="9"/>
    </row>
    <row r="344" spans="1:6" ht="14" x14ac:dyDescent="0.2">
      <c r="A344" s="7">
        <f t="shared" si="0"/>
        <v>1240002</v>
      </c>
      <c r="B344" s="7">
        <v>124</v>
      </c>
      <c r="C344" s="7">
        <v>2</v>
      </c>
      <c r="D344" s="22">
        <v>1009</v>
      </c>
      <c r="E344" s="35" t="s">
        <v>286</v>
      </c>
      <c r="F344" s="9"/>
    </row>
    <row r="345" spans="1:6" ht="14" x14ac:dyDescent="0.2">
      <c r="A345" s="7">
        <f t="shared" si="0"/>
        <v>1240003</v>
      </c>
      <c r="B345" s="7">
        <v>124</v>
      </c>
      <c r="C345" s="7">
        <v>3</v>
      </c>
      <c r="D345" s="22">
        <v>1</v>
      </c>
      <c r="E345" s="8" t="s">
        <v>287</v>
      </c>
      <c r="F345" s="9"/>
    </row>
    <row r="346" spans="1:6" ht="14" x14ac:dyDescent="0.2">
      <c r="A346" s="7">
        <f t="shared" si="0"/>
        <v>1240004</v>
      </c>
      <c r="B346" s="7">
        <v>124</v>
      </c>
      <c r="C346" s="7">
        <v>4</v>
      </c>
      <c r="D346" s="22">
        <v>1009</v>
      </c>
      <c r="E346" s="8" t="s">
        <v>288</v>
      </c>
      <c r="F346" s="9"/>
    </row>
    <row r="347" spans="1:6" ht="14" x14ac:dyDescent="0.2">
      <c r="A347" s="7">
        <f t="shared" si="0"/>
        <v>1240005</v>
      </c>
      <c r="B347" s="7">
        <v>124</v>
      </c>
      <c r="C347" s="7">
        <v>5</v>
      </c>
      <c r="D347" s="22">
        <v>1009</v>
      </c>
      <c r="E347" s="8"/>
      <c r="F347" s="7" t="s">
        <v>24</v>
      </c>
    </row>
    <row r="348" spans="1:6" ht="14" x14ac:dyDescent="0.2">
      <c r="A348" s="7">
        <f t="shared" si="0"/>
        <v>1240006</v>
      </c>
      <c r="B348" s="7">
        <v>124</v>
      </c>
      <c r="C348" s="7">
        <v>6</v>
      </c>
      <c r="D348" s="22">
        <v>2</v>
      </c>
      <c r="E348" s="8" t="s">
        <v>289</v>
      </c>
      <c r="F348" s="7"/>
    </row>
    <row r="349" spans="1:6" ht="14" x14ac:dyDescent="0.2">
      <c r="A349" s="7">
        <f t="shared" si="0"/>
        <v>1260001</v>
      </c>
      <c r="B349" s="7">
        <v>126</v>
      </c>
      <c r="C349" s="7">
        <v>1</v>
      </c>
      <c r="D349" s="22">
        <v>1010</v>
      </c>
      <c r="E349" s="8"/>
      <c r="F349" s="7" t="s">
        <v>6</v>
      </c>
    </row>
    <row r="350" spans="1:6" ht="14" x14ac:dyDescent="0.2">
      <c r="A350" s="7">
        <f t="shared" si="0"/>
        <v>1260002</v>
      </c>
      <c r="B350" s="7">
        <v>126</v>
      </c>
      <c r="C350" s="7">
        <v>2</v>
      </c>
      <c r="D350" s="22">
        <v>3</v>
      </c>
      <c r="E350" s="8" t="s">
        <v>291</v>
      </c>
      <c r="F350" s="9"/>
    </row>
    <row r="351" spans="1:6" ht="14" x14ac:dyDescent="0.2">
      <c r="A351" s="7">
        <f t="shared" si="0"/>
        <v>1260003</v>
      </c>
      <c r="B351" s="7">
        <v>126</v>
      </c>
      <c r="C351" s="7">
        <v>3</v>
      </c>
      <c r="D351" s="22">
        <v>1</v>
      </c>
      <c r="E351" s="8" t="s">
        <v>292</v>
      </c>
      <c r="F351" s="9"/>
    </row>
    <row r="352" spans="1:6" ht="14" x14ac:dyDescent="0.2">
      <c r="A352" s="7">
        <f t="shared" si="0"/>
        <v>1260004</v>
      </c>
      <c r="B352" s="7">
        <v>126</v>
      </c>
      <c r="C352" s="7">
        <v>4</v>
      </c>
      <c r="D352" s="22">
        <v>1010</v>
      </c>
      <c r="E352" s="8" t="s">
        <v>183</v>
      </c>
      <c r="F352" s="9"/>
    </row>
    <row r="353" spans="1:6" ht="14" x14ac:dyDescent="0.2">
      <c r="A353" s="7">
        <f t="shared" si="0"/>
        <v>1260005</v>
      </c>
      <c r="B353" s="7">
        <v>126</v>
      </c>
      <c r="C353" s="7">
        <v>5</v>
      </c>
      <c r="D353" s="22">
        <v>2</v>
      </c>
      <c r="E353" s="8" t="s">
        <v>293</v>
      </c>
      <c r="F353" s="7"/>
    </row>
    <row r="354" spans="1:6" ht="14" x14ac:dyDescent="0.2">
      <c r="A354" s="7">
        <f t="shared" si="0"/>
        <v>1270001</v>
      </c>
      <c r="B354" s="7">
        <v>127</v>
      </c>
      <c r="C354" s="7">
        <v>1</v>
      </c>
      <c r="D354" s="22">
        <v>1010</v>
      </c>
      <c r="E354" s="18" t="s">
        <v>294</v>
      </c>
      <c r="F354" s="9"/>
    </row>
    <row r="355" spans="1:6" ht="14" x14ac:dyDescent="0.2">
      <c r="A355" s="7">
        <f t="shared" si="0"/>
        <v>1270003</v>
      </c>
      <c r="B355" s="7">
        <v>127</v>
      </c>
      <c r="C355" s="7">
        <v>3</v>
      </c>
      <c r="D355" s="22">
        <v>1010</v>
      </c>
      <c r="E355" s="34" t="s">
        <v>295</v>
      </c>
      <c r="F355" s="9"/>
    </row>
    <row r="356" spans="1:6" ht="14" x14ac:dyDescent="0.2">
      <c r="A356" s="7">
        <f t="shared" si="0"/>
        <v>1270004</v>
      </c>
      <c r="B356" s="7">
        <v>127</v>
      </c>
      <c r="C356" s="7">
        <v>4</v>
      </c>
      <c r="D356" s="22">
        <v>1010</v>
      </c>
      <c r="E356" s="34" t="s">
        <v>296</v>
      </c>
      <c r="F356" s="9"/>
    </row>
    <row r="357" spans="1:6" ht="14" x14ac:dyDescent="0.2">
      <c r="A357" s="7">
        <f t="shared" si="0"/>
        <v>1270008</v>
      </c>
      <c r="B357" s="7">
        <v>127</v>
      </c>
      <c r="C357" s="7">
        <v>8</v>
      </c>
      <c r="D357" s="22">
        <v>2</v>
      </c>
      <c r="E357" s="17" t="s">
        <v>297</v>
      </c>
      <c r="F357" s="9"/>
    </row>
    <row r="358" spans="1:6" ht="14" x14ac:dyDescent="0.2">
      <c r="A358" s="7">
        <f t="shared" si="0"/>
        <v>1270009</v>
      </c>
      <c r="B358" s="7">
        <v>127</v>
      </c>
      <c r="C358" s="7">
        <v>9</v>
      </c>
      <c r="D358" s="22">
        <v>1010</v>
      </c>
      <c r="E358" s="18" t="s">
        <v>298</v>
      </c>
      <c r="F358" s="9"/>
    </row>
    <row r="359" spans="1:6" ht="14" x14ac:dyDescent="0.2">
      <c r="A359" s="7">
        <f t="shared" si="0"/>
        <v>1270010</v>
      </c>
      <c r="B359" s="7">
        <v>127</v>
      </c>
      <c r="C359" s="7">
        <v>10</v>
      </c>
      <c r="D359" s="22">
        <v>2</v>
      </c>
      <c r="E359" s="24" t="s">
        <v>299</v>
      </c>
      <c r="F359" s="9"/>
    </row>
    <row r="360" spans="1:6" ht="14" x14ac:dyDescent="0.2">
      <c r="A360" s="7">
        <f t="shared" si="0"/>
        <v>1270011</v>
      </c>
      <c r="B360" s="7">
        <v>127</v>
      </c>
      <c r="C360" s="7">
        <v>11</v>
      </c>
      <c r="D360" s="22">
        <v>1010</v>
      </c>
      <c r="E360" s="18" t="s">
        <v>300</v>
      </c>
      <c r="F360" s="9"/>
    </row>
    <row r="361" spans="1:6" ht="14" x14ac:dyDescent="0.2">
      <c r="A361" s="7">
        <f t="shared" si="0"/>
        <v>1270012</v>
      </c>
      <c r="B361" s="7">
        <v>127</v>
      </c>
      <c r="C361" s="7">
        <v>12</v>
      </c>
      <c r="D361" s="22">
        <v>2</v>
      </c>
      <c r="E361" s="17" t="s">
        <v>301</v>
      </c>
      <c r="F361" s="9"/>
    </row>
    <row r="362" spans="1:6" ht="14" x14ac:dyDescent="0.2">
      <c r="A362" s="7">
        <f t="shared" si="0"/>
        <v>1270013</v>
      </c>
      <c r="B362" s="7">
        <v>127</v>
      </c>
      <c r="C362" s="7">
        <v>13</v>
      </c>
      <c r="D362" s="22">
        <v>1010</v>
      </c>
      <c r="E362" s="18" t="s">
        <v>302</v>
      </c>
      <c r="F362" s="9"/>
    </row>
    <row r="363" spans="1:6" ht="14" x14ac:dyDescent="0.2">
      <c r="A363" s="7">
        <f t="shared" si="0"/>
        <v>1270014</v>
      </c>
      <c r="B363" s="7">
        <v>127</v>
      </c>
      <c r="C363" s="7">
        <v>14</v>
      </c>
      <c r="D363" s="22">
        <v>2</v>
      </c>
      <c r="E363" s="17" t="s">
        <v>303</v>
      </c>
      <c r="F363" s="9"/>
    </row>
    <row r="364" spans="1:6" ht="14" x14ac:dyDescent="0.2">
      <c r="A364" s="7">
        <f t="shared" si="0"/>
        <v>1270015</v>
      </c>
      <c r="B364" s="7">
        <v>127</v>
      </c>
      <c r="C364" s="7">
        <v>15</v>
      </c>
      <c r="D364" s="22">
        <v>1010</v>
      </c>
      <c r="E364" s="17" t="s">
        <v>304</v>
      </c>
      <c r="F364" s="9"/>
    </row>
    <row r="365" spans="1:6" ht="14" x14ac:dyDescent="0.2">
      <c r="A365" s="7">
        <f t="shared" si="0"/>
        <v>1270016</v>
      </c>
      <c r="B365" s="7">
        <v>127</v>
      </c>
      <c r="C365" s="7">
        <v>16</v>
      </c>
      <c r="D365" s="22">
        <v>2</v>
      </c>
      <c r="E365" s="17" t="s">
        <v>305</v>
      </c>
      <c r="F365" s="9"/>
    </row>
    <row r="366" spans="1:6" ht="14" x14ac:dyDescent="0.2">
      <c r="A366" s="7">
        <f t="shared" si="0"/>
        <v>1270019</v>
      </c>
      <c r="B366" s="7">
        <v>127</v>
      </c>
      <c r="C366" s="7">
        <v>19</v>
      </c>
      <c r="D366" s="22">
        <v>1010</v>
      </c>
      <c r="E366" s="35" t="s">
        <v>306</v>
      </c>
      <c r="F366" s="9"/>
    </row>
    <row r="367" spans="1:6" ht="14" x14ac:dyDescent="0.2">
      <c r="A367" s="7">
        <f t="shared" si="0"/>
        <v>1270020</v>
      </c>
      <c r="B367" s="7">
        <v>127</v>
      </c>
      <c r="C367" s="7">
        <v>20</v>
      </c>
      <c r="D367" s="22">
        <v>1010</v>
      </c>
      <c r="E367" s="17"/>
      <c r="F367" s="7" t="s">
        <v>24</v>
      </c>
    </row>
    <row r="368" spans="1:6" ht="14" x14ac:dyDescent="0.2">
      <c r="A368" s="7">
        <f t="shared" si="0"/>
        <v>1270021</v>
      </c>
      <c r="B368" s="7">
        <v>127</v>
      </c>
      <c r="C368" s="7">
        <v>21</v>
      </c>
      <c r="D368" s="22">
        <v>1</v>
      </c>
      <c r="E368" s="17" t="s">
        <v>307</v>
      </c>
      <c r="F368" s="9"/>
    </row>
    <row r="369" spans="1:6" ht="14" x14ac:dyDescent="0.2">
      <c r="A369" s="7">
        <f t="shared" si="0"/>
        <v>1270022</v>
      </c>
      <c r="B369" s="7">
        <v>127</v>
      </c>
      <c r="C369" s="7">
        <v>22</v>
      </c>
      <c r="D369" s="22">
        <v>2</v>
      </c>
      <c r="E369" s="17" t="s">
        <v>308</v>
      </c>
      <c r="F369" s="9"/>
    </row>
    <row r="370" spans="1:6" ht="14" x14ac:dyDescent="0.2">
      <c r="A370" s="7">
        <f t="shared" si="0"/>
        <v>1270023</v>
      </c>
      <c r="B370" s="7">
        <v>127</v>
      </c>
      <c r="C370" s="7">
        <v>23</v>
      </c>
      <c r="D370" s="22">
        <v>2</v>
      </c>
      <c r="E370" s="17" t="s">
        <v>309</v>
      </c>
      <c r="F370" s="9"/>
    </row>
    <row r="371" spans="1:6" ht="14" x14ac:dyDescent="0.2">
      <c r="A371" s="7">
        <f t="shared" si="0"/>
        <v>1270024</v>
      </c>
      <c r="B371" s="7">
        <v>127</v>
      </c>
      <c r="C371" s="7">
        <v>24</v>
      </c>
      <c r="D371" s="22">
        <v>3</v>
      </c>
      <c r="E371" s="11" t="s">
        <v>310</v>
      </c>
      <c r="F371" s="9"/>
    </row>
    <row r="372" spans="1:6" ht="14" x14ac:dyDescent="0.2">
      <c r="A372" s="7">
        <f t="shared" si="0"/>
        <v>1270025</v>
      </c>
      <c r="B372" s="7">
        <v>127</v>
      </c>
      <c r="C372" s="7">
        <v>25</v>
      </c>
      <c r="D372" s="22">
        <v>2</v>
      </c>
      <c r="E372" s="13" t="s">
        <v>311</v>
      </c>
      <c r="F372" s="9"/>
    </row>
    <row r="373" spans="1:6" ht="14" x14ac:dyDescent="0.2">
      <c r="A373" s="7">
        <f t="shared" si="0"/>
        <v>1270026</v>
      </c>
      <c r="B373" s="7">
        <v>127</v>
      </c>
      <c r="C373" s="7">
        <v>26</v>
      </c>
      <c r="D373" s="22">
        <v>1</v>
      </c>
      <c r="E373" s="17" t="s">
        <v>312</v>
      </c>
      <c r="F373" s="9"/>
    </row>
    <row r="374" spans="1:6" ht="14" x14ac:dyDescent="0.2">
      <c r="A374" s="7">
        <f t="shared" si="0"/>
        <v>1270027</v>
      </c>
      <c r="B374" s="7">
        <v>127</v>
      </c>
      <c r="C374" s="7">
        <v>27</v>
      </c>
      <c r="D374" s="22">
        <v>2</v>
      </c>
      <c r="E374" s="17" t="s">
        <v>313</v>
      </c>
      <c r="F374" s="9"/>
    </row>
    <row r="375" spans="1:6" ht="14" x14ac:dyDescent="0.2">
      <c r="A375" s="7">
        <f t="shared" si="0"/>
        <v>1280001</v>
      </c>
      <c r="B375" s="7">
        <v>128</v>
      </c>
      <c r="C375" s="7">
        <v>1</v>
      </c>
      <c r="D375" s="22">
        <v>1011</v>
      </c>
      <c r="E375" s="36"/>
      <c r="F375" s="7" t="s">
        <v>6</v>
      </c>
    </row>
    <row r="376" spans="1:6" ht="14" x14ac:dyDescent="0.2">
      <c r="A376" s="7">
        <f t="shared" si="0"/>
        <v>1280002</v>
      </c>
      <c r="B376" s="7">
        <v>128</v>
      </c>
      <c r="C376" s="7">
        <v>2</v>
      </c>
      <c r="D376" s="22">
        <v>1012</v>
      </c>
      <c r="E376" s="36"/>
      <c r="F376" s="7" t="s">
        <v>77</v>
      </c>
    </row>
    <row r="377" spans="1:6" ht="14" x14ac:dyDescent="0.2">
      <c r="A377" s="7">
        <f t="shared" si="0"/>
        <v>1280003</v>
      </c>
      <c r="B377" s="7">
        <v>128</v>
      </c>
      <c r="C377" s="7">
        <v>3</v>
      </c>
      <c r="D377" s="22">
        <v>1011</v>
      </c>
      <c r="E377" s="36" t="s">
        <v>391</v>
      </c>
      <c r="F377" s="9"/>
    </row>
    <row r="378" spans="1:6" ht="14" x14ac:dyDescent="0.2">
      <c r="A378" s="7">
        <f t="shared" si="0"/>
        <v>1280004</v>
      </c>
      <c r="B378" s="7">
        <v>128</v>
      </c>
      <c r="C378" s="7">
        <v>4</v>
      </c>
      <c r="D378" s="22">
        <v>1012</v>
      </c>
      <c r="E378" s="36" t="s">
        <v>391</v>
      </c>
      <c r="F378" s="7"/>
    </row>
    <row r="379" spans="1:6" ht="14" x14ac:dyDescent="0.2">
      <c r="A379" s="7">
        <f t="shared" si="0"/>
        <v>1280005</v>
      </c>
      <c r="B379" s="7">
        <v>128</v>
      </c>
      <c r="C379" s="7">
        <v>5</v>
      </c>
      <c r="D379" s="22">
        <v>1011</v>
      </c>
      <c r="E379" s="36" t="s">
        <v>392</v>
      </c>
      <c r="F379" s="7"/>
    </row>
    <row r="380" spans="1:6" ht="14" x14ac:dyDescent="0.2">
      <c r="A380" s="7">
        <f t="shared" si="0"/>
        <v>1280006</v>
      </c>
      <c r="B380" s="7">
        <v>128</v>
      </c>
      <c r="C380" s="7">
        <v>6</v>
      </c>
      <c r="D380" s="22">
        <v>1012</v>
      </c>
      <c r="E380" s="36" t="s">
        <v>393</v>
      </c>
      <c r="F380" s="9"/>
    </row>
    <row r="381" spans="1:6" ht="14" x14ac:dyDescent="0.2">
      <c r="A381" s="7">
        <f t="shared" si="0"/>
        <v>1280007</v>
      </c>
      <c r="B381" s="7">
        <v>128</v>
      </c>
      <c r="C381" s="7">
        <v>7</v>
      </c>
      <c r="D381" s="22">
        <v>1011</v>
      </c>
      <c r="E381" s="40" t="s">
        <v>394</v>
      </c>
      <c r="F381" s="9"/>
    </row>
    <row r="382" spans="1:6" ht="14" x14ac:dyDescent="0.2">
      <c r="A382" s="7">
        <f t="shared" si="0"/>
        <v>1280008</v>
      </c>
      <c r="B382" s="7">
        <v>128</v>
      </c>
      <c r="C382" s="7">
        <v>8</v>
      </c>
      <c r="D382" s="22">
        <v>1012</v>
      </c>
      <c r="E382" s="36" t="s">
        <v>395</v>
      </c>
      <c r="F382" s="9"/>
    </row>
    <row r="383" spans="1:6" ht="14" x14ac:dyDescent="0.2">
      <c r="A383" s="7">
        <f t="shared" si="0"/>
        <v>1280009</v>
      </c>
      <c r="B383" s="7">
        <v>128</v>
      </c>
      <c r="C383" s="7">
        <v>9</v>
      </c>
      <c r="D383" s="22">
        <v>2</v>
      </c>
      <c r="E383" s="36" t="s">
        <v>396</v>
      </c>
      <c r="F383" s="9"/>
    </row>
    <row r="384" spans="1:6" ht="14" x14ac:dyDescent="0.2">
      <c r="A384" s="7">
        <f t="shared" si="0"/>
        <v>1280010</v>
      </c>
      <c r="B384" s="7">
        <v>128</v>
      </c>
      <c r="C384" s="7">
        <v>10</v>
      </c>
      <c r="D384" s="22">
        <v>1011</v>
      </c>
      <c r="E384" s="36" t="s">
        <v>183</v>
      </c>
      <c r="F384" s="7"/>
    </row>
    <row r="385" spans="1:6" ht="14" x14ac:dyDescent="0.2">
      <c r="A385" s="7">
        <f t="shared" si="0"/>
        <v>1280011</v>
      </c>
      <c r="B385" s="7">
        <v>128</v>
      </c>
      <c r="C385" s="7">
        <v>11</v>
      </c>
      <c r="D385" s="22">
        <v>1012</v>
      </c>
      <c r="E385" s="36" t="s">
        <v>183</v>
      </c>
      <c r="F385" s="7"/>
    </row>
    <row r="386" spans="1:6" ht="14" x14ac:dyDescent="0.2">
      <c r="A386" s="7">
        <f t="shared" si="0"/>
        <v>1280012</v>
      </c>
      <c r="B386" s="7">
        <v>128</v>
      </c>
      <c r="C386" s="7">
        <v>12</v>
      </c>
      <c r="D386" s="22">
        <v>1011</v>
      </c>
      <c r="E386" s="36" t="s">
        <v>397</v>
      </c>
      <c r="F386" s="7"/>
    </row>
    <row r="387" spans="1:6" ht="14" x14ac:dyDescent="0.2">
      <c r="A387" s="7">
        <f t="shared" si="0"/>
        <v>1280013</v>
      </c>
      <c r="B387" s="7">
        <v>128</v>
      </c>
      <c r="C387" s="7">
        <v>13</v>
      </c>
      <c r="D387" s="22">
        <v>1012</v>
      </c>
      <c r="E387" s="36"/>
      <c r="F387" s="7" t="s">
        <v>24</v>
      </c>
    </row>
    <row r="388" spans="1:6" ht="14" x14ac:dyDescent="0.2">
      <c r="A388" s="7">
        <f t="shared" si="0"/>
        <v>1280014</v>
      </c>
      <c r="B388" s="7">
        <v>128</v>
      </c>
      <c r="C388" s="7">
        <v>14</v>
      </c>
      <c r="D388" s="22">
        <v>1011</v>
      </c>
      <c r="E388" s="36"/>
      <c r="F388" s="7" t="s">
        <v>24</v>
      </c>
    </row>
    <row r="389" spans="1:6" ht="14" x14ac:dyDescent="0.2">
      <c r="A389" s="7">
        <f t="shared" si="0"/>
        <v>1280015</v>
      </c>
      <c r="B389" s="7">
        <v>128</v>
      </c>
      <c r="C389" s="7">
        <v>15</v>
      </c>
      <c r="D389" s="22"/>
      <c r="E389" s="36" t="s">
        <v>398</v>
      </c>
      <c r="F389" s="7"/>
    </row>
    <row r="390" spans="1:6" ht="14" x14ac:dyDescent="0.2">
      <c r="A390" s="7">
        <f t="shared" si="0"/>
        <v>1280016</v>
      </c>
      <c r="B390" s="7">
        <v>128</v>
      </c>
      <c r="C390" s="7">
        <v>16</v>
      </c>
      <c r="D390" s="22">
        <v>1</v>
      </c>
      <c r="E390" s="34" t="s">
        <v>399</v>
      </c>
      <c r="F390" s="7"/>
    </row>
    <row r="391" spans="1:6" ht="14" x14ac:dyDescent="0.2">
      <c r="A391" s="7">
        <f t="shared" si="0"/>
        <v>1280017</v>
      </c>
      <c r="B391" s="7">
        <v>128</v>
      </c>
      <c r="C391" s="7">
        <v>17</v>
      </c>
      <c r="D391" s="22">
        <v>3</v>
      </c>
      <c r="E391" s="34" t="s">
        <v>400</v>
      </c>
      <c r="F391" s="7"/>
    </row>
    <row r="392" spans="1:6" ht="14" x14ac:dyDescent="0.2">
      <c r="A392" s="7">
        <f t="shared" si="0"/>
        <v>1280018</v>
      </c>
      <c r="B392" s="7">
        <v>128</v>
      </c>
      <c r="C392" s="7">
        <v>18</v>
      </c>
      <c r="D392" s="22">
        <v>1</v>
      </c>
      <c r="E392" s="36" t="s">
        <v>401</v>
      </c>
      <c r="F392" s="7"/>
    </row>
    <row r="393" spans="1:6" ht="14" x14ac:dyDescent="0.2">
      <c r="A393" s="7">
        <f t="shared" si="0"/>
        <v>1280019</v>
      </c>
      <c r="B393" s="7">
        <v>128</v>
      </c>
      <c r="C393" s="7">
        <v>19</v>
      </c>
      <c r="D393" s="22"/>
      <c r="E393" s="41" t="s">
        <v>402</v>
      </c>
      <c r="F393" s="7"/>
    </row>
    <row r="394" spans="1:6" ht="14" x14ac:dyDescent="0.2">
      <c r="A394" s="7">
        <f t="shared" si="0"/>
        <v>1280020</v>
      </c>
      <c r="B394" s="7">
        <v>128</v>
      </c>
      <c r="C394" s="7">
        <v>20</v>
      </c>
      <c r="D394" s="29"/>
      <c r="E394" s="36"/>
      <c r="F394" s="7" t="s">
        <v>403</v>
      </c>
    </row>
    <row r="395" spans="1:6" ht="14" x14ac:dyDescent="0.2">
      <c r="A395" s="7">
        <f t="shared" si="0"/>
        <v>1280021</v>
      </c>
      <c r="B395" s="7">
        <v>128</v>
      </c>
      <c r="C395" s="7">
        <v>21</v>
      </c>
      <c r="D395" s="29">
        <v>6</v>
      </c>
      <c r="E395" s="36"/>
      <c r="F395" s="7" t="s">
        <v>404</v>
      </c>
    </row>
    <row r="396" spans="1:6" ht="14" x14ac:dyDescent="0.2">
      <c r="A396" s="7">
        <f t="shared" si="0"/>
        <v>1280022</v>
      </c>
      <c r="B396" s="7">
        <v>128</v>
      </c>
      <c r="C396" s="7">
        <v>22</v>
      </c>
      <c r="D396" s="22">
        <v>6</v>
      </c>
      <c r="E396" s="36" t="s">
        <v>405</v>
      </c>
      <c r="F396" s="7"/>
    </row>
    <row r="397" spans="1:6" ht="14" x14ac:dyDescent="0.2">
      <c r="A397" s="7">
        <f t="shared" si="0"/>
        <v>1280023</v>
      </c>
      <c r="B397" s="7">
        <v>128</v>
      </c>
      <c r="C397" s="7">
        <v>23</v>
      </c>
      <c r="D397" s="22">
        <v>6</v>
      </c>
      <c r="E397" s="33" t="s">
        <v>406</v>
      </c>
      <c r="F397" s="7"/>
    </row>
    <row r="398" spans="1:6" ht="14" x14ac:dyDescent="0.2">
      <c r="A398" s="7">
        <f t="shared" si="0"/>
        <v>1280024</v>
      </c>
      <c r="B398" s="7">
        <v>128</v>
      </c>
      <c r="C398" s="7">
        <v>24</v>
      </c>
      <c r="D398" s="22">
        <v>6</v>
      </c>
      <c r="E398" s="33" t="s">
        <v>407</v>
      </c>
      <c r="F398" s="7"/>
    </row>
    <row r="399" spans="1:6" ht="14" x14ac:dyDescent="0.2">
      <c r="A399" s="7">
        <f t="shared" si="0"/>
        <v>1280025</v>
      </c>
      <c r="B399" s="7">
        <v>128</v>
      </c>
      <c r="C399" s="7">
        <v>25</v>
      </c>
      <c r="D399" s="22">
        <v>6</v>
      </c>
      <c r="E399" s="36" t="s">
        <v>408</v>
      </c>
      <c r="F399" s="7"/>
    </row>
    <row r="400" spans="1:6" ht="14" x14ac:dyDescent="0.2">
      <c r="A400" s="7">
        <f t="shared" si="0"/>
        <v>6010001</v>
      </c>
      <c r="B400" s="7">
        <v>601</v>
      </c>
      <c r="C400" s="7">
        <v>1</v>
      </c>
      <c r="D400" s="29">
        <v>2001</v>
      </c>
      <c r="E400" s="36"/>
      <c r="F400" s="7" t="s">
        <v>6</v>
      </c>
    </row>
    <row r="401" spans="1:6" ht="14" x14ac:dyDescent="0.2">
      <c r="A401" s="7">
        <f t="shared" si="0"/>
        <v>6010002</v>
      </c>
      <c r="B401" s="7">
        <v>601</v>
      </c>
      <c r="C401" s="7">
        <v>2</v>
      </c>
      <c r="D401" s="22">
        <v>6</v>
      </c>
      <c r="E401" s="36" t="s">
        <v>410</v>
      </c>
    </row>
    <row r="402" spans="1:6" ht="14" x14ac:dyDescent="0.2">
      <c r="A402" s="7">
        <f t="shared" si="0"/>
        <v>6010003</v>
      </c>
      <c r="B402" s="7">
        <v>601</v>
      </c>
      <c r="C402" s="7">
        <v>3</v>
      </c>
      <c r="D402" s="29">
        <v>2001</v>
      </c>
      <c r="E402" s="33" t="s">
        <v>411</v>
      </c>
    </row>
    <row r="403" spans="1:6" ht="14" x14ac:dyDescent="0.2">
      <c r="A403" s="7">
        <f t="shared" si="0"/>
        <v>6010004</v>
      </c>
      <c r="B403" s="7">
        <v>601</v>
      </c>
      <c r="C403" s="7">
        <v>4</v>
      </c>
      <c r="D403" s="22">
        <v>6</v>
      </c>
      <c r="E403" s="33" t="s">
        <v>412</v>
      </c>
    </row>
    <row r="404" spans="1:6" ht="14" x14ac:dyDescent="0.2">
      <c r="A404" s="7">
        <f t="shared" si="0"/>
        <v>6010005</v>
      </c>
      <c r="B404" s="7">
        <v>601</v>
      </c>
      <c r="C404" s="7">
        <v>5</v>
      </c>
      <c r="D404" s="29">
        <v>2001</v>
      </c>
      <c r="E404" s="33" t="s">
        <v>411</v>
      </c>
    </row>
    <row r="405" spans="1:6" ht="14" x14ac:dyDescent="0.2">
      <c r="A405" s="7">
        <f t="shared" si="0"/>
        <v>6010006</v>
      </c>
      <c r="B405" s="7">
        <v>601</v>
      </c>
      <c r="C405" s="7">
        <v>6</v>
      </c>
      <c r="D405" s="22">
        <v>6</v>
      </c>
      <c r="E405" s="36" t="s">
        <v>413</v>
      </c>
    </row>
    <row r="406" spans="1:6" ht="14" x14ac:dyDescent="0.2">
      <c r="A406" s="7">
        <f t="shared" ref="A406:A765" si="1">IF(B406*10000+C406=0,"",B406*10000+C406)</f>
        <v>6020001</v>
      </c>
      <c r="B406" s="7">
        <v>602</v>
      </c>
      <c r="C406" s="7">
        <v>1</v>
      </c>
      <c r="D406" s="22">
        <v>6</v>
      </c>
      <c r="E406" s="36" t="s">
        <v>414</v>
      </c>
    </row>
    <row r="407" spans="1:6" ht="14" x14ac:dyDescent="0.2">
      <c r="A407" s="7">
        <f t="shared" si="1"/>
        <v>6020002</v>
      </c>
      <c r="B407" s="7">
        <v>602</v>
      </c>
      <c r="C407" s="7">
        <v>2</v>
      </c>
      <c r="D407" s="29">
        <v>2001</v>
      </c>
      <c r="E407" s="33" t="s">
        <v>411</v>
      </c>
    </row>
    <row r="408" spans="1:6" ht="14" x14ac:dyDescent="0.2">
      <c r="A408" s="7">
        <f t="shared" si="1"/>
        <v>6020003</v>
      </c>
      <c r="B408" s="7">
        <v>602</v>
      </c>
      <c r="C408" s="7">
        <v>3</v>
      </c>
      <c r="D408" s="22">
        <v>6</v>
      </c>
      <c r="E408" s="36" t="s">
        <v>415</v>
      </c>
    </row>
    <row r="409" spans="1:6" ht="14" x14ac:dyDescent="0.2">
      <c r="A409" s="7">
        <f t="shared" si="1"/>
        <v>6020004</v>
      </c>
      <c r="B409" s="7">
        <v>602</v>
      </c>
      <c r="C409" s="7">
        <v>4</v>
      </c>
      <c r="D409" s="29">
        <v>2001</v>
      </c>
      <c r="E409" s="33" t="s">
        <v>411</v>
      </c>
    </row>
    <row r="410" spans="1:6" ht="14" x14ac:dyDescent="0.2">
      <c r="A410" s="7">
        <f t="shared" si="1"/>
        <v>6020005</v>
      </c>
      <c r="B410" s="7">
        <v>602</v>
      </c>
      <c r="C410" s="7">
        <v>5</v>
      </c>
      <c r="D410" s="22">
        <v>6</v>
      </c>
      <c r="E410" s="36" t="s">
        <v>416</v>
      </c>
    </row>
    <row r="411" spans="1:6" ht="14" x14ac:dyDescent="0.2">
      <c r="A411" s="7">
        <f t="shared" si="1"/>
        <v>6020006</v>
      </c>
      <c r="B411" s="7">
        <v>602</v>
      </c>
      <c r="C411" s="7">
        <v>6</v>
      </c>
      <c r="D411" s="29">
        <v>2001</v>
      </c>
      <c r="E411" s="36"/>
      <c r="F411" s="7" t="s">
        <v>24</v>
      </c>
    </row>
    <row r="412" spans="1:6" ht="14" x14ac:dyDescent="0.2">
      <c r="A412" s="7">
        <f t="shared" si="1"/>
        <v>6030001</v>
      </c>
      <c r="B412" s="7">
        <v>603</v>
      </c>
      <c r="C412" s="7">
        <v>1</v>
      </c>
      <c r="D412" s="22">
        <v>2002</v>
      </c>
      <c r="E412" s="36"/>
      <c r="F412" s="7" t="s">
        <v>6</v>
      </c>
    </row>
    <row r="413" spans="1:6" ht="14" x14ac:dyDescent="0.2">
      <c r="A413" s="7">
        <f t="shared" si="1"/>
        <v>6030002</v>
      </c>
      <c r="B413" s="7">
        <v>603</v>
      </c>
      <c r="C413" s="7">
        <v>2</v>
      </c>
      <c r="D413" s="22">
        <v>6</v>
      </c>
      <c r="E413" s="36" t="s">
        <v>410</v>
      </c>
    </row>
    <row r="414" spans="1:6" ht="14" x14ac:dyDescent="0.2">
      <c r="A414" s="7">
        <f t="shared" si="1"/>
        <v>6030003</v>
      </c>
      <c r="B414" s="7">
        <v>603</v>
      </c>
      <c r="C414" s="7">
        <v>3</v>
      </c>
      <c r="D414" s="22">
        <v>2002</v>
      </c>
      <c r="E414" s="33" t="s">
        <v>418</v>
      </c>
    </row>
    <row r="415" spans="1:6" ht="14" x14ac:dyDescent="0.2">
      <c r="A415" s="7">
        <f t="shared" si="1"/>
        <v>6030004</v>
      </c>
      <c r="B415" s="7">
        <v>603</v>
      </c>
      <c r="C415" s="7">
        <v>4</v>
      </c>
      <c r="D415" s="22">
        <v>6</v>
      </c>
      <c r="E415" s="33" t="s">
        <v>419</v>
      </c>
    </row>
    <row r="416" spans="1:6" ht="14" x14ac:dyDescent="0.2">
      <c r="A416" s="7">
        <f t="shared" si="1"/>
        <v>6030005</v>
      </c>
      <c r="B416" s="7">
        <v>603</v>
      </c>
      <c r="C416" s="7">
        <v>5</v>
      </c>
      <c r="D416" s="22">
        <v>2002</v>
      </c>
      <c r="E416" s="33" t="s">
        <v>418</v>
      </c>
    </row>
    <row r="417" spans="1:6" ht="14" x14ac:dyDescent="0.2">
      <c r="A417" s="7">
        <f t="shared" si="1"/>
        <v>6030006</v>
      </c>
      <c r="B417" s="7">
        <v>603</v>
      </c>
      <c r="C417" s="7">
        <v>6</v>
      </c>
      <c r="D417" s="22">
        <v>6</v>
      </c>
      <c r="E417" s="36" t="s">
        <v>420</v>
      </c>
    </row>
    <row r="418" spans="1:6" ht="14" x14ac:dyDescent="0.2">
      <c r="A418" s="7">
        <f t="shared" si="1"/>
        <v>6040001</v>
      </c>
      <c r="B418" s="7">
        <v>604</v>
      </c>
      <c r="C418" s="7">
        <v>1</v>
      </c>
      <c r="D418" s="22">
        <v>6</v>
      </c>
      <c r="E418" s="36" t="s">
        <v>421</v>
      </c>
    </row>
    <row r="419" spans="1:6" ht="14" x14ac:dyDescent="0.2">
      <c r="A419" s="7">
        <f t="shared" si="1"/>
        <v>6040002</v>
      </c>
      <c r="B419" s="7">
        <v>604</v>
      </c>
      <c r="C419" s="7">
        <v>2</v>
      </c>
      <c r="D419" s="22">
        <v>2002</v>
      </c>
      <c r="E419" s="33" t="s">
        <v>418</v>
      </c>
    </row>
    <row r="420" spans="1:6" ht="14" x14ac:dyDescent="0.2">
      <c r="A420" s="7">
        <f t="shared" si="1"/>
        <v>6040003</v>
      </c>
      <c r="B420" s="7">
        <v>604</v>
      </c>
      <c r="C420" s="7">
        <v>3</v>
      </c>
      <c r="D420" s="22">
        <v>6</v>
      </c>
      <c r="E420" s="36" t="s">
        <v>415</v>
      </c>
    </row>
    <row r="421" spans="1:6" ht="14" x14ac:dyDescent="0.2">
      <c r="A421" s="7">
        <f t="shared" si="1"/>
        <v>6040004</v>
      </c>
      <c r="B421" s="7">
        <v>604</v>
      </c>
      <c r="C421" s="7">
        <v>4</v>
      </c>
      <c r="D421" s="22">
        <v>2002</v>
      </c>
      <c r="E421" s="33" t="s">
        <v>418</v>
      </c>
    </row>
    <row r="422" spans="1:6" ht="14" x14ac:dyDescent="0.2">
      <c r="A422" s="7">
        <f t="shared" si="1"/>
        <v>6040005</v>
      </c>
      <c r="B422" s="7">
        <v>604</v>
      </c>
      <c r="C422" s="7">
        <v>5</v>
      </c>
      <c r="D422" s="22">
        <v>6</v>
      </c>
      <c r="E422" s="36" t="s">
        <v>422</v>
      </c>
    </row>
    <row r="423" spans="1:6" ht="14" x14ac:dyDescent="0.2">
      <c r="A423" s="7">
        <f t="shared" si="1"/>
        <v>6040006</v>
      </c>
      <c r="B423" s="7">
        <v>604</v>
      </c>
      <c r="C423" s="7">
        <v>6</v>
      </c>
      <c r="D423" s="22">
        <v>2002</v>
      </c>
      <c r="E423" s="36"/>
      <c r="F423" s="7" t="s">
        <v>24</v>
      </c>
    </row>
    <row r="424" spans="1:6" ht="14" x14ac:dyDescent="0.2">
      <c r="A424" s="7">
        <f t="shared" si="1"/>
        <v>6040007</v>
      </c>
      <c r="B424" s="7">
        <v>604</v>
      </c>
      <c r="C424" s="7">
        <v>7</v>
      </c>
      <c r="D424" s="22">
        <v>8</v>
      </c>
      <c r="E424" s="36"/>
      <c r="F424" s="7" t="s">
        <v>208</v>
      </c>
    </row>
    <row r="425" spans="1:6" ht="14" x14ac:dyDescent="0.2">
      <c r="A425" s="7">
        <f t="shared" si="1"/>
        <v>6040008</v>
      </c>
      <c r="B425" s="7">
        <v>604</v>
      </c>
      <c r="C425" s="7">
        <v>8</v>
      </c>
      <c r="D425" s="22">
        <v>6</v>
      </c>
      <c r="E425" s="36" t="s">
        <v>423</v>
      </c>
    </row>
    <row r="426" spans="1:6" ht="14" x14ac:dyDescent="0.2">
      <c r="A426" s="7">
        <f t="shared" si="1"/>
        <v>6040009</v>
      </c>
      <c r="B426" s="7">
        <v>604</v>
      </c>
      <c r="C426" s="7">
        <v>9</v>
      </c>
      <c r="D426" s="22">
        <v>8</v>
      </c>
      <c r="E426" s="34" t="s">
        <v>424</v>
      </c>
    </row>
    <row r="427" spans="1:6" ht="14" x14ac:dyDescent="0.2">
      <c r="A427" s="7">
        <f t="shared" si="1"/>
        <v>6040010</v>
      </c>
      <c r="B427" s="7">
        <v>604</v>
      </c>
      <c r="C427" s="7">
        <v>10</v>
      </c>
      <c r="D427" s="22">
        <v>6</v>
      </c>
      <c r="E427" s="34" t="s">
        <v>425</v>
      </c>
    </row>
    <row r="428" spans="1:6" ht="14" x14ac:dyDescent="0.2">
      <c r="A428" s="7">
        <f t="shared" si="1"/>
        <v>6040011</v>
      </c>
      <c r="B428" s="7">
        <v>604</v>
      </c>
      <c r="C428" s="7">
        <v>11</v>
      </c>
      <c r="D428" s="22">
        <v>8</v>
      </c>
      <c r="E428" s="36" t="s">
        <v>426</v>
      </c>
    </row>
    <row r="429" spans="1:6" ht="14" x14ac:dyDescent="0.2">
      <c r="A429" s="7">
        <f t="shared" si="1"/>
        <v>6040012</v>
      </c>
      <c r="B429" s="7">
        <v>604</v>
      </c>
      <c r="C429" s="7">
        <v>12</v>
      </c>
      <c r="D429" s="22">
        <v>6</v>
      </c>
      <c r="E429" s="36" t="s">
        <v>427</v>
      </c>
    </row>
    <row r="430" spans="1:6" ht="14" x14ac:dyDescent="0.2">
      <c r="A430" s="7">
        <f t="shared" si="1"/>
        <v>6040013</v>
      </c>
      <c r="B430" s="7">
        <v>604</v>
      </c>
      <c r="C430" s="7">
        <v>13</v>
      </c>
      <c r="D430" s="22">
        <v>8</v>
      </c>
      <c r="E430" s="36" t="s">
        <v>428</v>
      </c>
    </row>
    <row r="431" spans="1:6" ht="14" x14ac:dyDescent="0.2">
      <c r="A431" s="7">
        <f t="shared" si="1"/>
        <v>6050001</v>
      </c>
      <c r="B431" s="7">
        <v>605</v>
      </c>
      <c r="C431" s="7">
        <v>1</v>
      </c>
      <c r="D431" s="22">
        <v>2003</v>
      </c>
      <c r="E431" s="36"/>
      <c r="F431" s="7" t="s">
        <v>6</v>
      </c>
    </row>
    <row r="432" spans="1:6" ht="14" x14ac:dyDescent="0.2">
      <c r="A432" s="7">
        <f t="shared" si="1"/>
        <v>6050002</v>
      </c>
      <c r="B432" s="7">
        <v>605</v>
      </c>
      <c r="C432" s="7">
        <v>2</v>
      </c>
      <c r="D432" s="22">
        <v>6</v>
      </c>
      <c r="E432" s="36" t="s">
        <v>410</v>
      </c>
    </row>
    <row r="433" spans="1:6" ht="14" x14ac:dyDescent="0.2">
      <c r="A433" s="7">
        <f t="shared" si="1"/>
        <v>6050003</v>
      </c>
      <c r="B433" s="7">
        <v>605</v>
      </c>
      <c r="C433" s="7">
        <v>3</v>
      </c>
      <c r="D433" s="22">
        <v>2003</v>
      </c>
      <c r="E433" s="33" t="s">
        <v>430</v>
      </c>
    </row>
    <row r="434" spans="1:6" ht="14" x14ac:dyDescent="0.2">
      <c r="A434" s="7">
        <f t="shared" si="1"/>
        <v>6050004</v>
      </c>
      <c r="B434" s="7">
        <v>605</v>
      </c>
      <c r="C434" s="7">
        <v>4</v>
      </c>
      <c r="D434" s="22">
        <v>6</v>
      </c>
      <c r="E434" s="33" t="s">
        <v>431</v>
      </c>
    </row>
    <row r="435" spans="1:6" ht="14" x14ac:dyDescent="0.2">
      <c r="A435" s="7">
        <f t="shared" si="1"/>
        <v>6050005</v>
      </c>
      <c r="B435" s="7">
        <v>605</v>
      </c>
      <c r="C435" s="7">
        <v>5</v>
      </c>
      <c r="D435" s="22">
        <v>2003</v>
      </c>
      <c r="E435" s="33" t="s">
        <v>430</v>
      </c>
    </row>
    <row r="436" spans="1:6" ht="14" x14ac:dyDescent="0.2">
      <c r="A436" s="7">
        <f t="shared" si="1"/>
        <v>6050006</v>
      </c>
      <c r="B436" s="7">
        <v>605</v>
      </c>
      <c r="C436" s="7">
        <v>6</v>
      </c>
      <c r="D436" s="22">
        <v>8</v>
      </c>
      <c r="E436" s="36" t="s">
        <v>183</v>
      </c>
    </row>
    <row r="437" spans="1:6" ht="14" x14ac:dyDescent="0.2">
      <c r="A437" s="7">
        <f t="shared" si="1"/>
        <v>6050007</v>
      </c>
      <c r="B437" s="7">
        <v>605</v>
      </c>
      <c r="C437" s="7">
        <v>7</v>
      </c>
      <c r="D437" s="22">
        <v>6</v>
      </c>
      <c r="E437" s="36" t="s">
        <v>432</v>
      </c>
    </row>
    <row r="438" spans="1:6" ht="14" x14ac:dyDescent="0.2">
      <c r="A438" s="7">
        <f t="shared" si="1"/>
        <v>6060001</v>
      </c>
      <c r="B438" s="7">
        <v>606</v>
      </c>
      <c r="C438" s="7">
        <v>1</v>
      </c>
      <c r="D438" s="22">
        <v>6</v>
      </c>
      <c r="E438" s="36" t="s">
        <v>433</v>
      </c>
    </row>
    <row r="439" spans="1:6" ht="14" x14ac:dyDescent="0.2">
      <c r="A439" s="7">
        <f t="shared" si="1"/>
        <v>6060002</v>
      </c>
      <c r="B439" s="7">
        <v>606</v>
      </c>
      <c r="C439" s="7">
        <v>2</v>
      </c>
      <c r="D439" s="22">
        <v>2003</v>
      </c>
      <c r="E439" s="33" t="s">
        <v>430</v>
      </c>
    </row>
    <row r="440" spans="1:6" ht="14" x14ac:dyDescent="0.2">
      <c r="A440" s="7">
        <f t="shared" si="1"/>
        <v>6060003</v>
      </c>
      <c r="B440" s="7">
        <v>606</v>
      </c>
      <c r="C440" s="7">
        <v>3</v>
      </c>
      <c r="D440" s="22">
        <v>6</v>
      </c>
      <c r="E440" s="36" t="s">
        <v>434</v>
      </c>
    </row>
    <row r="441" spans="1:6" ht="14" x14ac:dyDescent="0.2">
      <c r="A441" s="7">
        <f t="shared" si="1"/>
        <v>6060004</v>
      </c>
      <c r="B441" s="7">
        <v>606</v>
      </c>
      <c r="C441" s="7">
        <v>4</v>
      </c>
      <c r="D441" s="22">
        <v>2003</v>
      </c>
      <c r="E441" s="36"/>
      <c r="F441" s="7" t="s">
        <v>24</v>
      </c>
    </row>
    <row r="442" spans="1:6" ht="14" x14ac:dyDescent="0.2">
      <c r="A442" s="7">
        <f t="shared" si="1"/>
        <v>6060005</v>
      </c>
      <c r="B442" s="7">
        <v>606</v>
      </c>
      <c r="C442" s="7">
        <v>5</v>
      </c>
      <c r="D442" s="22">
        <v>8</v>
      </c>
      <c r="E442" s="42" t="s">
        <v>435</v>
      </c>
    </row>
    <row r="443" spans="1:6" ht="14" x14ac:dyDescent="0.2">
      <c r="A443" s="7">
        <f t="shared" si="1"/>
        <v>6060006</v>
      </c>
      <c r="B443" s="7">
        <v>606</v>
      </c>
      <c r="C443" s="7">
        <v>6</v>
      </c>
      <c r="D443" s="22">
        <v>6</v>
      </c>
      <c r="E443" s="36" t="s">
        <v>436</v>
      </c>
    </row>
    <row r="444" spans="1:6" ht="14" x14ac:dyDescent="0.2">
      <c r="A444" s="7">
        <f t="shared" si="1"/>
        <v>6070001</v>
      </c>
      <c r="B444" s="7">
        <v>607</v>
      </c>
      <c r="C444" s="7">
        <v>1</v>
      </c>
      <c r="D444" s="22">
        <v>2004</v>
      </c>
      <c r="E444" s="36"/>
      <c r="F444" s="7" t="s">
        <v>6</v>
      </c>
    </row>
    <row r="445" spans="1:6" ht="14" x14ac:dyDescent="0.2">
      <c r="A445" s="7">
        <f t="shared" si="1"/>
        <v>6070002</v>
      </c>
      <c r="B445" s="7">
        <v>607</v>
      </c>
      <c r="C445" s="7">
        <v>2</v>
      </c>
      <c r="D445" s="22">
        <v>6</v>
      </c>
      <c r="E445" s="36" t="s">
        <v>437</v>
      </c>
    </row>
    <row r="446" spans="1:6" ht="14" x14ac:dyDescent="0.2">
      <c r="A446" s="7">
        <f t="shared" si="1"/>
        <v>6070003</v>
      </c>
      <c r="B446" s="7">
        <v>607</v>
      </c>
      <c r="C446" s="7">
        <v>3</v>
      </c>
      <c r="D446" s="22">
        <v>2004</v>
      </c>
      <c r="E446" s="33" t="s">
        <v>430</v>
      </c>
    </row>
    <row r="447" spans="1:6" ht="14" x14ac:dyDescent="0.2">
      <c r="A447" s="7">
        <f t="shared" si="1"/>
        <v>6070004</v>
      </c>
      <c r="B447" s="7">
        <v>607</v>
      </c>
      <c r="C447" s="7">
        <v>4</v>
      </c>
      <c r="D447" s="22">
        <v>6</v>
      </c>
      <c r="E447" s="43" t="s">
        <v>438</v>
      </c>
    </row>
    <row r="448" spans="1:6" ht="14" x14ac:dyDescent="0.2">
      <c r="A448" s="7">
        <f t="shared" si="1"/>
        <v>6070005</v>
      </c>
      <c r="B448" s="7">
        <v>607</v>
      </c>
      <c r="C448" s="7">
        <v>5</v>
      </c>
      <c r="D448" s="22">
        <v>8</v>
      </c>
      <c r="E448" s="36" t="s">
        <v>323</v>
      </c>
    </row>
    <row r="449" spans="1:6" ht="14" x14ac:dyDescent="0.2">
      <c r="A449" s="7">
        <f t="shared" si="1"/>
        <v>6080001</v>
      </c>
      <c r="B449" s="7">
        <v>608</v>
      </c>
      <c r="C449" s="7">
        <v>1</v>
      </c>
      <c r="D449" s="22">
        <v>2004</v>
      </c>
      <c r="E449" s="33" t="s">
        <v>183</v>
      </c>
    </row>
    <row r="450" spans="1:6" ht="14" x14ac:dyDescent="0.2">
      <c r="A450" s="7">
        <f t="shared" si="1"/>
        <v>6080002</v>
      </c>
      <c r="B450" s="7">
        <v>608</v>
      </c>
      <c r="C450" s="7">
        <v>2</v>
      </c>
      <c r="D450" s="22">
        <v>6</v>
      </c>
      <c r="E450" s="33" t="s">
        <v>183</v>
      </c>
    </row>
    <row r="451" spans="1:6" ht="14" x14ac:dyDescent="0.2">
      <c r="A451" s="7">
        <f t="shared" si="1"/>
        <v>6080003</v>
      </c>
      <c r="B451" s="7">
        <v>608</v>
      </c>
      <c r="C451" s="7">
        <v>3</v>
      </c>
      <c r="D451" s="22">
        <v>2004</v>
      </c>
      <c r="E451" s="33" t="s">
        <v>183</v>
      </c>
    </row>
    <row r="452" spans="1:6" ht="14" x14ac:dyDescent="0.2">
      <c r="A452" s="7">
        <f t="shared" si="1"/>
        <v>6080004</v>
      </c>
      <c r="B452" s="7">
        <v>608</v>
      </c>
      <c r="C452" s="7">
        <v>4</v>
      </c>
      <c r="D452" s="22">
        <v>8</v>
      </c>
      <c r="E452" s="33" t="s">
        <v>183</v>
      </c>
    </row>
    <row r="453" spans="1:6" ht="14" x14ac:dyDescent="0.2">
      <c r="A453" s="7">
        <f t="shared" si="1"/>
        <v>6080005</v>
      </c>
      <c r="B453" s="7">
        <v>608</v>
      </c>
      <c r="C453" s="7">
        <v>5</v>
      </c>
      <c r="D453" s="22">
        <v>6</v>
      </c>
      <c r="E453" s="33" t="s">
        <v>439</v>
      </c>
    </row>
    <row r="454" spans="1:6" ht="14" x14ac:dyDescent="0.2">
      <c r="A454" s="7">
        <f t="shared" si="1"/>
        <v>6080006</v>
      </c>
      <c r="B454" s="7">
        <v>608</v>
      </c>
      <c r="C454" s="7">
        <v>6</v>
      </c>
      <c r="D454" s="22">
        <v>2004</v>
      </c>
      <c r="E454" s="33" t="s">
        <v>430</v>
      </c>
    </row>
    <row r="455" spans="1:6" ht="14" x14ac:dyDescent="0.2">
      <c r="A455" s="7">
        <f t="shared" si="1"/>
        <v>6080007</v>
      </c>
      <c r="B455" s="7">
        <v>608</v>
      </c>
      <c r="C455" s="7">
        <v>7</v>
      </c>
      <c r="D455" s="22">
        <v>6</v>
      </c>
      <c r="E455" s="36" t="s">
        <v>440</v>
      </c>
    </row>
    <row r="456" spans="1:6" ht="14" x14ac:dyDescent="0.2">
      <c r="A456" s="7">
        <f t="shared" si="1"/>
        <v>6080008</v>
      </c>
      <c r="B456" s="7">
        <v>608</v>
      </c>
      <c r="C456" s="7">
        <v>8</v>
      </c>
      <c r="D456" s="22">
        <v>2004</v>
      </c>
      <c r="E456" s="36"/>
      <c r="F456" s="7" t="s">
        <v>24</v>
      </c>
    </row>
    <row r="457" spans="1:6" ht="14" x14ac:dyDescent="0.2">
      <c r="A457" s="7">
        <f t="shared" si="1"/>
        <v>6090001</v>
      </c>
      <c r="B457" s="7">
        <v>609</v>
      </c>
      <c r="C457" s="7">
        <v>1</v>
      </c>
      <c r="D457" s="22">
        <v>2005</v>
      </c>
      <c r="E457" s="36"/>
      <c r="F457" s="7" t="s">
        <v>6</v>
      </c>
    </row>
    <row r="458" spans="1:6" ht="14" x14ac:dyDescent="0.2">
      <c r="A458" s="7">
        <f t="shared" si="1"/>
        <v>6090002</v>
      </c>
      <c r="B458" s="7">
        <v>609</v>
      </c>
      <c r="C458" s="7">
        <v>2</v>
      </c>
      <c r="D458" s="22">
        <v>6</v>
      </c>
      <c r="E458" s="36" t="s">
        <v>411</v>
      </c>
    </row>
    <row r="459" spans="1:6" ht="14" x14ac:dyDescent="0.2">
      <c r="A459" s="7">
        <f t="shared" si="1"/>
        <v>6090003</v>
      </c>
      <c r="B459" s="7">
        <v>609</v>
      </c>
      <c r="C459" s="7">
        <v>3</v>
      </c>
      <c r="D459" s="22">
        <v>2005</v>
      </c>
      <c r="E459" s="33" t="s">
        <v>246</v>
      </c>
    </row>
    <row r="460" spans="1:6" ht="14" x14ac:dyDescent="0.2">
      <c r="A460" s="7">
        <f t="shared" si="1"/>
        <v>6090004</v>
      </c>
      <c r="B460" s="7">
        <v>609</v>
      </c>
      <c r="C460" s="7">
        <v>4</v>
      </c>
      <c r="D460" s="22">
        <v>8</v>
      </c>
      <c r="E460" s="33" t="s">
        <v>183</v>
      </c>
    </row>
    <row r="461" spans="1:6" ht="14" x14ac:dyDescent="0.2">
      <c r="A461" s="7">
        <f t="shared" si="1"/>
        <v>6100001</v>
      </c>
      <c r="B461" s="7">
        <v>610</v>
      </c>
      <c r="C461" s="7">
        <v>1</v>
      </c>
      <c r="D461" s="22">
        <v>6</v>
      </c>
      <c r="E461" s="36" t="s">
        <v>411</v>
      </c>
    </row>
    <row r="462" spans="1:6" ht="14" x14ac:dyDescent="0.2">
      <c r="A462" s="7">
        <f t="shared" si="1"/>
        <v>6100002</v>
      </c>
      <c r="B462" s="7">
        <v>610</v>
      </c>
      <c r="C462" s="7">
        <v>2</v>
      </c>
      <c r="D462" s="22">
        <v>2005</v>
      </c>
      <c r="E462" s="33" t="s">
        <v>183</v>
      </c>
    </row>
    <row r="463" spans="1:6" ht="14" x14ac:dyDescent="0.2">
      <c r="A463" s="7">
        <f t="shared" si="1"/>
        <v>6100003</v>
      </c>
      <c r="B463" s="7">
        <v>610</v>
      </c>
      <c r="C463" s="7">
        <v>3</v>
      </c>
      <c r="D463" s="22">
        <v>2005</v>
      </c>
      <c r="E463" s="36"/>
      <c r="F463" s="7" t="s">
        <v>24</v>
      </c>
    </row>
    <row r="464" spans="1:6" ht="14" x14ac:dyDescent="0.2">
      <c r="A464" s="7">
        <f t="shared" si="1"/>
        <v>6100004</v>
      </c>
      <c r="B464" s="7">
        <v>610</v>
      </c>
      <c r="C464" s="7">
        <v>4</v>
      </c>
      <c r="D464" s="22">
        <v>8</v>
      </c>
      <c r="E464" s="36" t="s">
        <v>441</v>
      </c>
    </row>
    <row r="465" spans="1:6" ht="14" x14ac:dyDescent="0.2">
      <c r="A465" s="7">
        <f t="shared" si="1"/>
        <v>6100005</v>
      </c>
      <c r="B465" s="7">
        <v>610</v>
      </c>
      <c r="C465" s="7">
        <v>5</v>
      </c>
      <c r="D465" s="22">
        <v>6</v>
      </c>
      <c r="E465" s="36" t="s">
        <v>442</v>
      </c>
    </row>
    <row r="466" spans="1:6" ht="14" x14ac:dyDescent="0.2">
      <c r="A466" s="7">
        <f t="shared" si="1"/>
        <v>6100006</v>
      </c>
      <c r="B466" s="7">
        <v>610</v>
      </c>
      <c r="C466" s="7">
        <v>6</v>
      </c>
      <c r="D466" s="22">
        <v>8</v>
      </c>
      <c r="E466" s="36" t="s">
        <v>443</v>
      </c>
    </row>
    <row r="467" spans="1:6" ht="14" x14ac:dyDescent="0.2">
      <c r="A467" s="7">
        <f t="shared" si="1"/>
        <v>6100007</v>
      </c>
      <c r="B467" s="7">
        <v>610</v>
      </c>
      <c r="C467" s="7">
        <v>7</v>
      </c>
      <c r="D467" s="22">
        <v>6</v>
      </c>
      <c r="E467" s="36" t="s">
        <v>183</v>
      </c>
    </row>
    <row r="468" spans="1:6" ht="14" x14ac:dyDescent="0.2">
      <c r="A468" s="7">
        <f t="shared" si="1"/>
        <v>6100008</v>
      </c>
      <c r="B468" s="7">
        <v>610</v>
      </c>
      <c r="C468" s="7">
        <v>8</v>
      </c>
      <c r="D468" s="22">
        <v>8</v>
      </c>
      <c r="E468" s="36" t="s">
        <v>444</v>
      </c>
    </row>
    <row r="469" spans="1:6" ht="14" x14ac:dyDescent="0.2">
      <c r="A469" s="7">
        <f t="shared" si="1"/>
        <v>6110001</v>
      </c>
      <c r="B469" s="7">
        <v>611</v>
      </c>
      <c r="C469" s="7">
        <v>1</v>
      </c>
      <c r="D469" s="22">
        <v>2006</v>
      </c>
      <c r="E469" s="36"/>
      <c r="F469" s="7" t="s">
        <v>6</v>
      </c>
    </row>
    <row r="470" spans="1:6" ht="14" x14ac:dyDescent="0.2">
      <c r="A470" s="7">
        <f t="shared" si="1"/>
        <v>6110002</v>
      </c>
      <c r="B470" s="7">
        <v>611</v>
      </c>
      <c r="C470" s="7">
        <v>2</v>
      </c>
      <c r="D470" s="22">
        <v>8</v>
      </c>
      <c r="E470" s="36" t="s">
        <v>445</v>
      </c>
    </row>
    <row r="471" spans="1:6" ht="14" x14ac:dyDescent="0.2">
      <c r="A471" s="7">
        <f t="shared" si="1"/>
        <v>6110003</v>
      </c>
      <c r="B471" s="7">
        <v>611</v>
      </c>
      <c r="C471" s="7">
        <v>3</v>
      </c>
      <c r="D471" s="22">
        <v>6</v>
      </c>
      <c r="E471" s="34" t="s">
        <v>446</v>
      </c>
    </row>
    <row r="472" spans="1:6" ht="14" x14ac:dyDescent="0.2">
      <c r="A472" s="7">
        <f t="shared" si="1"/>
        <v>6120001</v>
      </c>
      <c r="B472" s="7">
        <v>612</v>
      </c>
      <c r="C472" s="7">
        <v>1</v>
      </c>
      <c r="D472" s="22">
        <v>2006</v>
      </c>
      <c r="E472" s="36"/>
      <c r="F472" s="7" t="s">
        <v>24</v>
      </c>
    </row>
    <row r="473" spans="1:6" ht="14" x14ac:dyDescent="0.2">
      <c r="A473" s="7">
        <f t="shared" si="1"/>
        <v>6120002</v>
      </c>
      <c r="B473" s="7">
        <v>612</v>
      </c>
      <c r="C473" s="7">
        <v>2</v>
      </c>
      <c r="D473" s="22">
        <v>6</v>
      </c>
      <c r="E473" s="36" t="s">
        <v>447</v>
      </c>
    </row>
    <row r="474" spans="1:6" ht="14" x14ac:dyDescent="0.2">
      <c r="A474" s="7">
        <f t="shared" si="1"/>
        <v>6120003</v>
      </c>
      <c r="B474" s="7">
        <v>612</v>
      </c>
      <c r="C474" s="7">
        <v>3</v>
      </c>
      <c r="D474" s="22">
        <v>8</v>
      </c>
      <c r="E474" s="36" t="s">
        <v>448</v>
      </c>
    </row>
    <row r="475" spans="1:6" ht="14" x14ac:dyDescent="0.2">
      <c r="A475" s="7">
        <f t="shared" si="1"/>
        <v>6120004</v>
      </c>
      <c r="B475" s="7">
        <v>612</v>
      </c>
      <c r="C475" s="7">
        <v>4</v>
      </c>
      <c r="D475" s="22">
        <v>7</v>
      </c>
      <c r="E475" s="36"/>
      <c r="F475" s="7" t="s">
        <v>100</v>
      </c>
    </row>
    <row r="476" spans="1:6" ht="14" x14ac:dyDescent="0.2">
      <c r="A476" s="7">
        <f t="shared" si="1"/>
        <v>6120005</v>
      </c>
      <c r="B476" s="7">
        <v>612</v>
      </c>
      <c r="C476" s="7">
        <v>5</v>
      </c>
      <c r="D476" s="22">
        <v>6</v>
      </c>
      <c r="E476" s="36" t="s">
        <v>264</v>
      </c>
    </row>
    <row r="477" spans="1:6" ht="14" x14ac:dyDescent="0.2">
      <c r="A477" s="7">
        <f t="shared" si="1"/>
        <v>6120006</v>
      </c>
      <c r="B477" s="7">
        <v>612</v>
      </c>
      <c r="C477" s="7">
        <v>6</v>
      </c>
      <c r="D477" s="22">
        <v>6</v>
      </c>
      <c r="E477" s="44" t="s">
        <v>449</v>
      </c>
    </row>
    <row r="478" spans="1:6" ht="14" x14ac:dyDescent="0.2">
      <c r="A478" s="7">
        <f t="shared" si="1"/>
        <v>6120007</v>
      </c>
      <c r="B478" s="7">
        <v>612</v>
      </c>
      <c r="C478" s="7">
        <v>7</v>
      </c>
      <c r="D478" s="22">
        <v>7</v>
      </c>
      <c r="E478" s="36" t="s">
        <v>450</v>
      </c>
    </row>
    <row r="479" spans="1:6" ht="14" x14ac:dyDescent="0.2">
      <c r="A479" s="7">
        <f t="shared" si="1"/>
        <v>6120008</v>
      </c>
      <c r="B479" s="7">
        <v>612</v>
      </c>
      <c r="C479" s="7">
        <v>8</v>
      </c>
      <c r="D479" s="22">
        <v>7</v>
      </c>
      <c r="E479" s="34" t="s">
        <v>451</v>
      </c>
    </row>
    <row r="480" spans="1:6" ht="14" x14ac:dyDescent="0.2">
      <c r="A480" s="7">
        <f t="shared" si="1"/>
        <v>6120009</v>
      </c>
      <c r="B480" s="7">
        <v>612</v>
      </c>
      <c r="C480" s="7">
        <v>9</v>
      </c>
      <c r="D480" s="22"/>
      <c r="E480" s="36" t="s">
        <v>452</v>
      </c>
    </row>
    <row r="481" spans="1:6" ht="14" x14ac:dyDescent="0.2">
      <c r="A481" s="7">
        <f t="shared" si="1"/>
        <v>6130001</v>
      </c>
      <c r="B481" s="7">
        <v>613</v>
      </c>
      <c r="C481" s="7">
        <v>1</v>
      </c>
      <c r="D481" s="22">
        <v>2010</v>
      </c>
      <c r="E481" s="36"/>
      <c r="F481" s="7" t="s">
        <v>6</v>
      </c>
    </row>
    <row r="482" spans="1:6" ht="14" x14ac:dyDescent="0.2">
      <c r="A482" s="7">
        <f t="shared" si="1"/>
        <v>6130002</v>
      </c>
      <c r="B482" s="7">
        <v>613</v>
      </c>
      <c r="C482" s="7">
        <v>2</v>
      </c>
      <c r="D482" s="22">
        <v>2010</v>
      </c>
      <c r="E482" s="36" t="s">
        <v>453</v>
      </c>
    </row>
    <row r="483" spans="1:6" ht="14" x14ac:dyDescent="0.2">
      <c r="A483" s="7">
        <f t="shared" si="1"/>
        <v>6130003</v>
      </c>
      <c r="B483" s="7">
        <v>613</v>
      </c>
      <c r="C483" s="7">
        <v>3</v>
      </c>
      <c r="D483" s="22">
        <v>6</v>
      </c>
      <c r="E483" s="36" t="s">
        <v>454</v>
      </c>
    </row>
    <row r="484" spans="1:6" ht="14" x14ac:dyDescent="0.2">
      <c r="A484" s="7">
        <f t="shared" si="1"/>
        <v>6130004</v>
      </c>
      <c r="B484" s="7">
        <v>613</v>
      </c>
      <c r="C484" s="7">
        <v>4</v>
      </c>
      <c r="D484" s="22">
        <v>7</v>
      </c>
      <c r="E484" s="34" t="s">
        <v>455</v>
      </c>
    </row>
    <row r="485" spans="1:6" ht="14" x14ac:dyDescent="0.2">
      <c r="A485" s="7">
        <f t="shared" si="1"/>
        <v>6130005</v>
      </c>
      <c r="B485" s="7">
        <v>613</v>
      </c>
      <c r="C485" s="7">
        <v>5</v>
      </c>
      <c r="D485" s="22">
        <v>2010</v>
      </c>
      <c r="E485" s="34" t="s">
        <v>456</v>
      </c>
    </row>
    <row r="486" spans="1:6" ht="14" x14ac:dyDescent="0.2">
      <c r="A486" s="7">
        <f t="shared" si="1"/>
        <v>6130006</v>
      </c>
      <c r="B486" s="7">
        <v>613</v>
      </c>
      <c r="C486" s="7">
        <v>6</v>
      </c>
      <c r="D486" s="22">
        <v>8</v>
      </c>
      <c r="E486" s="40" t="s">
        <v>457</v>
      </c>
    </row>
    <row r="487" spans="1:6" ht="14" x14ac:dyDescent="0.2">
      <c r="A487" s="7">
        <f t="shared" si="1"/>
        <v>6130007</v>
      </c>
      <c r="B487" s="7">
        <v>613</v>
      </c>
      <c r="C487" s="7">
        <v>7</v>
      </c>
      <c r="D487" s="22">
        <v>2010</v>
      </c>
      <c r="E487" s="36" t="s">
        <v>458</v>
      </c>
    </row>
    <row r="488" spans="1:6" ht="14" x14ac:dyDescent="0.2">
      <c r="A488" s="7">
        <f t="shared" si="1"/>
        <v>6130008</v>
      </c>
      <c r="B488" s="7">
        <v>613</v>
      </c>
      <c r="C488" s="7">
        <v>8</v>
      </c>
      <c r="D488" s="22">
        <v>2010</v>
      </c>
      <c r="E488" s="36" t="s">
        <v>459</v>
      </c>
    </row>
    <row r="489" spans="1:6" ht="14" x14ac:dyDescent="0.2">
      <c r="A489" s="7">
        <f t="shared" si="1"/>
        <v>6130009</v>
      </c>
      <c r="B489" s="7">
        <v>613</v>
      </c>
      <c r="C489" s="7">
        <v>9</v>
      </c>
      <c r="D489" s="22">
        <v>2010</v>
      </c>
      <c r="E489" s="36" t="s">
        <v>460</v>
      </c>
    </row>
    <row r="490" spans="1:6" ht="14" x14ac:dyDescent="0.2">
      <c r="A490" s="7">
        <f t="shared" si="1"/>
        <v>6140001</v>
      </c>
      <c r="B490" s="7">
        <v>614</v>
      </c>
      <c r="C490" s="7">
        <v>1</v>
      </c>
      <c r="D490" s="22">
        <v>2010</v>
      </c>
      <c r="E490" s="34" t="s">
        <v>461</v>
      </c>
    </row>
    <row r="491" spans="1:6" ht="14" x14ac:dyDescent="0.2">
      <c r="A491" s="7">
        <f t="shared" si="1"/>
        <v>6140002</v>
      </c>
      <c r="B491" s="7">
        <v>614</v>
      </c>
      <c r="C491" s="7">
        <v>2</v>
      </c>
      <c r="D491" s="22">
        <v>2010</v>
      </c>
      <c r="E491" s="36"/>
      <c r="F491" s="7" t="s">
        <v>24</v>
      </c>
    </row>
    <row r="492" spans="1:6" ht="14" x14ac:dyDescent="0.2">
      <c r="A492" s="7">
        <f t="shared" si="1"/>
        <v>6140003</v>
      </c>
      <c r="B492" s="7">
        <v>614</v>
      </c>
      <c r="C492" s="7">
        <v>3</v>
      </c>
      <c r="D492" s="22">
        <v>6</v>
      </c>
      <c r="E492" s="34" t="s">
        <v>462</v>
      </c>
    </row>
    <row r="493" spans="1:6" ht="14" x14ac:dyDescent="0.2">
      <c r="A493" s="7">
        <f t="shared" si="1"/>
        <v>6140004</v>
      </c>
      <c r="B493" s="7">
        <v>614</v>
      </c>
      <c r="C493" s="7">
        <v>4</v>
      </c>
      <c r="D493" s="22">
        <v>7</v>
      </c>
      <c r="E493" s="36" t="s">
        <v>463</v>
      </c>
    </row>
    <row r="494" spans="1:6" ht="14" x14ac:dyDescent="0.2">
      <c r="A494" s="7">
        <f t="shared" si="1"/>
        <v>6140005</v>
      </c>
      <c r="B494" s="7">
        <v>614</v>
      </c>
      <c r="C494" s="7">
        <v>5</v>
      </c>
      <c r="D494" s="22">
        <v>7</v>
      </c>
      <c r="E494" s="44" t="s">
        <v>464</v>
      </c>
    </row>
    <row r="495" spans="1:6" ht="14" x14ac:dyDescent="0.2">
      <c r="A495" s="7">
        <f t="shared" si="1"/>
        <v>6140006</v>
      </c>
      <c r="B495" s="7">
        <v>614</v>
      </c>
      <c r="C495" s="7">
        <v>6</v>
      </c>
      <c r="D495" s="22">
        <v>7</v>
      </c>
      <c r="E495" s="33" t="s">
        <v>465</v>
      </c>
    </row>
    <row r="496" spans="1:6" ht="14" x14ac:dyDescent="0.2">
      <c r="A496" s="7">
        <f t="shared" si="1"/>
        <v>1290001</v>
      </c>
      <c r="B496" s="7">
        <v>129</v>
      </c>
      <c r="C496" s="7">
        <v>1</v>
      </c>
      <c r="D496" s="22">
        <v>1011</v>
      </c>
      <c r="E496" s="36" t="s">
        <v>314</v>
      </c>
    </row>
    <row r="497" spans="1:6" ht="14" x14ac:dyDescent="0.2">
      <c r="A497" s="7">
        <f t="shared" si="1"/>
        <v>1290002</v>
      </c>
      <c r="B497" s="7">
        <v>129</v>
      </c>
      <c r="C497" s="7">
        <v>2</v>
      </c>
      <c r="D497" s="22">
        <v>1011</v>
      </c>
      <c r="E497" s="36"/>
      <c r="F497" s="7" t="s">
        <v>24</v>
      </c>
    </row>
    <row r="498" spans="1:6" ht="14" x14ac:dyDescent="0.2">
      <c r="A498" s="7">
        <f t="shared" si="1"/>
        <v>1290003</v>
      </c>
      <c r="B498" s="7">
        <v>129</v>
      </c>
      <c r="C498" s="7">
        <v>3</v>
      </c>
      <c r="D498" s="22">
        <v>3</v>
      </c>
      <c r="E498" s="34" t="s">
        <v>315</v>
      </c>
      <c r="F498" s="7"/>
    </row>
    <row r="499" spans="1:6" ht="14" x14ac:dyDescent="0.2">
      <c r="A499" s="7">
        <f t="shared" si="1"/>
        <v>1290004</v>
      </c>
      <c r="B499" s="7">
        <v>129</v>
      </c>
      <c r="C499" s="7">
        <v>4</v>
      </c>
      <c r="D499" s="22">
        <v>1</v>
      </c>
      <c r="E499" s="34" t="s">
        <v>316</v>
      </c>
    </row>
    <row r="500" spans="1:6" ht="14" x14ac:dyDescent="0.2">
      <c r="A500" s="7">
        <f t="shared" si="1"/>
        <v>1290005</v>
      </c>
      <c r="B500" s="7">
        <v>129</v>
      </c>
      <c r="C500" s="7">
        <v>5</v>
      </c>
      <c r="D500" s="22">
        <v>3</v>
      </c>
      <c r="E500" s="36" t="s">
        <v>183</v>
      </c>
    </row>
    <row r="501" spans="1:6" ht="14" x14ac:dyDescent="0.2">
      <c r="A501" s="7">
        <f t="shared" si="1"/>
        <v>1290006</v>
      </c>
      <c r="B501" s="7">
        <v>129</v>
      </c>
      <c r="C501" s="7">
        <v>6</v>
      </c>
      <c r="D501" s="22">
        <v>1</v>
      </c>
      <c r="E501" s="34" t="s">
        <v>317</v>
      </c>
    </row>
    <row r="502" spans="1:6" ht="14" x14ac:dyDescent="0.2">
      <c r="A502" s="7">
        <f t="shared" si="1"/>
        <v>1290007</v>
      </c>
      <c r="B502" s="7">
        <v>129</v>
      </c>
      <c r="C502" s="7">
        <v>7</v>
      </c>
      <c r="D502" s="22">
        <v>2</v>
      </c>
      <c r="E502" s="34" t="s">
        <v>318</v>
      </c>
    </row>
    <row r="503" spans="1:6" ht="14" x14ac:dyDescent="0.2">
      <c r="A503" s="7">
        <f t="shared" si="1"/>
        <v>1300001</v>
      </c>
      <c r="B503" s="7">
        <v>130</v>
      </c>
      <c r="C503" s="7">
        <v>1</v>
      </c>
      <c r="D503" s="22">
        <v>1012</v>
      </c>
      <c r="E503" s="36"/>
      <c r="F503" s="7" t="s">
        <v>6</v>
      </c>
    </row>
    <row r="504" spans="1:6" ht="14" x14ac:dyDescent="0.2">
      <c r="A504" s="7">
        <f t="shared" si="1"/>
        <v>1300002</v>
      </c>
      <c r="B504" s="7">
        <v>130</v>
      </c>
      <c r="C504" s="7">
        <v>2</v>
      </c>
      <c r="D504" s="22">
        <v>1012</v>
      </c>
      <c r="E504" s="36" t="s">
        <v>320</v>
      </c>
    </row>
    <row r="505" spans="1:6" ht="14" x14ac:dyDescent="0.2">
      <c r="A505" s="7">
        <f t="shared" si="1"/>
        <v>1300003</v>
      </c>
      <c r="B505" s="7">
        <v>130</v>
      </c>
      <c r="C505" s="7">
        <v>3</v>
      </c>
      <c r="D505" s="22">
        <v>2</v>
      </c>
      <c r="E505" s="34" t="s">
        <v>321</v>
      </c>
    </row>
    <row r="506" spans="1:6" ht="14" x14ac:dyDescent="0.2">
      <c r="A506" s="7">
        <f t="shared" si="1"/>
        <v>1300004</v>
      </c>
      <c r="B506" s="7">
        <v>130</v>
      </c>
      <c r="C506" s="7">
        <v>4</v>
      </c>
      <c r="D506" s="22">
        <v>1</v>
      </c>
      <c r="E506" s="36" t="s">
        <v>322</v>
      </c>
    </row>
    <row r="507" spans="1:6" ht="14" x14ac:dyDescent="0.2">
      <c r="A507" s="7">
        <f t="shared" si="1"/>
        <v>1300005</v>
      </c>
      <c r="B507" s="7">
        <v>130</v>
      </c>
      <c r="C507" s="7">
        <v>5</v>
      </c>
      <c r="D507" s="22">
        <v>3</v>
      </c>
      <c r="E507" s="36" t="s">
        <v>323</v>
      </c>
    </row>
    <row r="508" spans="1:6" ht="14" x14ac:dyDescent="0.2">
      <c r="A508" s="7">
        <f t="shared" si="1"/>
        <v>1310001</v>
      </c>
      <c r="B508" s="7">
        <v>131</v>
      </c>
      <c r="C508" s="7">
        <v>1</v>
      </c>
      <c r="D508" s="22">
        <v>1012</v>
      </c>
      <c r="E508" s="33" t="s">
        <v>324</v>
      </c>
    </row>
    <row r="509" spans="1:6" ht="14" x14ac:dyDescent="0.2">
      <c r="A509" s="7">
        <f t="shared" si="1"/>
        <v>1310002</v>
      </c>
      <c r="B509" s="7">
        <v>131</v>
      </c>
      <c r="C509" s="7">
        <v>2</v>
      </c>
      <c r="D509" s="22">
        <v>1012</v>
      </c>
      <c r="E509" s="33"/>
      <c r="F509" s="7" t="s">
        <v>24</v>
      </c>
    </row>
    <row r="510" spans="1:6" ht="14" x14ac:dyDescent="0.2">
      <c r="A510" s="7">
        <f t="shared" si="1"/>
        <v>1310003</v>
      </c>
      <c r="B510" s="7">
        <v>131</v>
      </c>
      <c r="C510" s="7">
        <v>3</v>
      </c>
      <c r="D510" s="22">
        <v>4</v>
      </c>
      <c r="E510" s="33"/>
      <c r="F510" s="7" t="s">
        <v>325</v>
      </c>
    </row>
    <row r="511" spans="1:6" ht="14" x14ac:dyDescent="0.2">
      <c r="A511" s="7">
        <f t="shared" si="1"/>
        <v>1310004</v>
      </c>
      <c r="B511" s="7">
        <v>131</v>
      </c>
      <c r="C511" s="7">
        <v>4</v>
      </c>
      <c r="D511" s="22">
        <v>2</v>
      </c>
      <c r="E511" s="40" t="s">
        <v>326</v>
      </c>
    </row>
    <row r="512" spans="1:6" ht="14" x14ac:dyDescent="0.2">
      <c r="A512" s="7">
        <f t="shared" si="1"/>
        <v>1310005</v>
      </c>
      <c r="B512" s="7">
        <v>131</v>
      </c>
      <c r="C512" s="7">
        <v>5</v>
      </c>
      <c r="D512" s="22">
        <v>4</v>
      </c>
      <c r="E512" s="40" t="s">
        <v>327</v>
      </c>
    </row>
    <row r="513" spans="1:6" ht="14" x14ac:dyDescent="0.2">
      <c r="A513" s="7">
        <f t="shared" si="1"/>
        <v>1310006</v>
      </c>
      <c r="B513" s="7">
        <v>131</v>
      </c>
      <c r="C513" s="7">
        <v>6</v>
      </c>
      <c r="D513" s="22">
        <v>1</v>
      </c>
      <c r="E513" s="36" t="s">
        <v>328</v>
      </c>
    </row>
    <row r="514" spans="1:6" ht="14" x14ac:dyDescent="0.2">
      <c r="A514" s="7">
        <f t="shared" si="1"/>
        <v>1310007</v>
      </c>
      <c r="B514" s="7">
        <v>131</v>
      </c>
      <c r="C514" s="7">
        <v>7</v>
      </c>
      <c r="D514" s="22">
        <v>4</v>
      </c>
      <c r="E514" s="34" t="s">
        <v>329</v>
      </c>
    </row>
    <row r="515" spans="1:6" ht="14" x14ac:dyDescent="0.2">
      <c r="A515" s="7">
        <f t="shared" si="1"/>
        <v>1310008</v>
      </c>
      <c r="B515" s="7">
        <v>131</v>
      </c>
      <c r="C515" s="7">
        <v>8</v>
      </c>
      <c r="D515" s="22">
        <v>4</v>
      </c>
      <c r="E515" s="34" t="s">
        <v>330</v>
      </c>
    </row>
    <row r="516" spans="1:6" ht="14" x14ac:dyDescent="0.2">
      <c r="A516" s="7">
        <f t="shared" si="1"/>
        <v>1310009</v>
      </c>
      <c r="B516" s="7">
        <v>131</v>
      </c>
      <c r="C516" s="7">
        <v>9</v>
      </c>
      <c r="D516" s="22">
        <v>1</v>
      </c>
      <c r="E516" s="40" t="s">
        <v>331</v>
      </c>
    </row>
    <row r="517" spans="1:6" ht="14" x14ac:dyDescent="0.2">
      <c r="A517" s="7">
        <f t="shared" si="1"/>
        <v>1310010</v>
      </c>
      <c r="B517" s="7">
        <v>131</v>
      </c>
      <c r="C517" s="7">
        <v>10</v>
      </c>
      <c r="D517" s="22">
        <v>4</v>
      </c>
      <c r="E517" s="34" t="s">
        <v>332</v>
      </c>
    </row>
    <row r="518" spans="1:6" ht="14" x14ac:dyDescent="0.2">
      <c r="A518" s="7">
        <f t="shared" si="1"/>
        <v>1310011</v>
      </c>
      <c r="B518" s="7">
        <v>131</v>
      </c>
      <c r="C518" s="7">
        <v>11</v>
      </c>
      <c r="D518" s="22">
        <v>4</v>
      </c>
      <c r="E518" s="34" t="s">
        <v>333</v>
      </c>
    </row>
    <row r="519" spans="1:6" ht="14" x14ac:dyDescent="0.2">
      <c r="A519" s="7">
        <f t="shared" si="1"/>
        <v>1310012</v>
      </c>
      <c r="B519" s="7">
        <v>131</v>
      </c>
      <c r="C519" s="7">
        <v>12</v>
      </c>
      <c r="D519" s="22">
        <v>1</v>
      </c>
      <c r="E519" s="36" t="s">
        <v>334</v>
      </c>
    </row>
    <row r="520" spans="1:6" ht="14" x14ac:dyDescent="0.2">
      <c r="A520" s="7">
        <f t="shared" si="1"/>
        <v>1310013</v>
      </c>
      <c r="B520" s="7">
        <v>131</v>
      </c>
      <c r="C520" s="7">
        <v>13</v>
      </c>
      <c r="D520" s="22">
        <v>4</v>
      </c>
      <c r="E520" s="36"/>
      <c r="F520" s="7" t="s">
        <v>335</v>
      </c>
    </row>
    <row r="521" spans="1:6" ht="14" x14ac:dyDescent="0.2">
      <c r="A521" s="7">
        <f t="shared" si="1"/>
        <v>1320001</v>
      </c>
      <c r="B521" s="7">
        <v>132</v>
      </c>
      <c r="C521" s="7">
        <v>1</v>
      </c>
      <c r="D521" s="22">
        <v>1013</v>
      </c>
      <c r="E521" s="36"/>
      <c r="F521" s="7" t="s">
        <v>6</v>
      </c>
    </row>
    <row r="522" spans="1:6" ht="14" x14ac:dyDescent="0.2">
      <c r="A522" s="7">
        <f t="shared" si="1"/>
        <v>1320002</v>
      </c>
      <c r="B522" s="7">
        <v>132</v>
      </c>
      <c r="C522" s="7">
        <v>2</v>
      </c>
      <c r="D522" s="22">
        <v>1013</v>
      </c>
      <c r="E522" s="40" t="s">
        <v>337</v>
      </c>
    </row>
    <row r="523" spans="1:6" ht="14" x14ac:dyDescent="0.2">
      <c r="A523" s="7">
        <f t="shared" si="1"/>
        <v>1320003</v>
      </c>
      <c r="B523" s="7">
        <v>132</v>
      </c>
      <c r="C523" s="7">
        <v>3</v>
      </c>
      <c r="D523" s="22">
        <v>1</v>
      </c>
      <c r="E523" s="34" t="s">
        <v>338</v>
      </c>
    </row>
    <row r="524" spans="1:6" ht="14" x14ac:dyDescent="0.2">
      <c r="A524" s="7">
        <f t="shared" si="1"/>
        <v>1320004</v>
      </c>
      <c r="B524" s="7">
        <v>132</v>
      </c>
      <c r="C524" s="7">
        <v>4</v>
      </c>
      <c r="D524" s="22">
        <v>1013</v>
      </c>
      <c r="E524" s="34" t="s">
        <v>339</v>
      </c>
    </row>
    <row r="525" spans="1:6" ht="14" x14ac:dyDescent="0.2">
      <c r="A525" s="7">
        <f t="shared" si="1"/>
        <v>1320005</v>
      </c>
      <c r="B525" s="7">
        <v>132</v>
      </c>
      <c r="C525" s="7">
        <v>5</v>
      </c>
      <c r="D525" s="22">
        <v>1013</v>
      </c>
      <c r="E525" s="36" t="s">
        <v>340</v>
      </c>
    </row>
    <row r="526" spans="1:6" ht="14" x14ac:dyDescent="0.2">
      <c r="A526" s="7">
        <f t="shared" si="1"/>
        <v>1330001</v>
      </c>
      <c r="B526" s="7">
        <v>133</v>
      </c>
      <c r="C526" s="7">
        <v>1</v>
      </c>
      <c r="D526" s="22">
        <v>1013</v>
      </c>
      <c r="E526" s="40" t="s">
        <v>341</v>
      </c>
    </row>
    <row r="527" spans="1:6" ht="14" x14ac:dyDescent="0.2">
      <c r="A527" s="7">
        <f t="shared" si="1"/>
        <v>1330002</v>
      </c>
      <c r="B527" s="7">
        <v>133</v>
      </c>
      <c r="C527" s="7">
        <v>2</v>
      </c>
      <c r="D527" s="22">
        <v>1013</v>
      </c>
      <c r="E527" s="33"/>
      <c r="F527" s="7" t="s">
        <v>24</v>
      </c>
    </row>
    <row r="528" spans="1:6" ht="14" x14ac:dyDescent="0.2">
      <c r="A528" s="7">
        <f t="shared" si="1"/>
        <v>1330003</v>
      </c>
      <c r="B528" s="7">
        <v>133</v>
      </c>
      <c r="C528" s="7">
        <v>3</v>
      </c>
      <c r="D528" s="22">
        <v>2</v>
      </c>
      <c r="E528" s="33" t="s">
        <v>342</v>
      </c>
    </row>
    <row r="529" spans="1:6" ht="14" x14ac:dyDescent="0.2">
      <c r="A529" s="7">
        <f t="shared" si="1"/>
        <v>1330004</v>
      </c>
      <c r="B529" s="7">
        <v>133</v>
      </c>
      <c r="C529" s="7">
        <v>4</v>
      </c>
      <c r="D529" s="22">
        <v>4</v>
      </c>
      <c r="E529" s="36" t="s">
        <v>343</v>
      </c>
    </row>
    <row r="530" spans="1:6" ht="14" x14ac:dyDescent="0.2">
      <c r="A530" s="7">
        <f t="shared" si="1"/>
        <v>1330005</v>
      </c>
      <c r="B530" s="7">
        <v>133</v>
      </c>
      <c r="C530" s="7">
        <v>5</v>
      </c>
      <c r="D530" s="22">
        <v>2</v>
      </c>
      <c r="E530" s="36" t="s">
        <v>344</v>
      </c>
    </row>
    <row r="531" spans="1:6" ht="14" x14ac:dyDescent="0.2">
      <c r="A531" s="7">
        <f t="shared" si="1"/>
        <v>1330006</v>
      </c>
      <c r="B531" s="7">
        <v>133</v>
      </c>
      <c r="C531" s="7">
        <v>6</v>
      </c>
      <c r="D531" s="22">
        <v>4</v>
      </c>
      <c r="E531" s="36" t="s">
        <v>343</v>
      </c>
    </row>
    <row r="532" spans="1:6" ht="14" x14ac:dyDescent="0.2">
      <c r="A532" s="7">
        <f t="shared" si="1"/>
        <v>1330007</v>
      </c>
      <c r="B532" s="7">
        <v>133</v>
      </c>
      <c r="C532" s="7">
        <v>7</v>
      </c>
      <c r="D532" s="22">
        <v>1</v>
      </c>
      <c r="E532" s="36" t="s">
        <v>345</v>
      </c>
    </row>
    <row r="533" spans="1:6" ht="14" x14ac:dyDescent="0.2">
      <c r="A533" s="7">
        <f t="shared" si="1"/>
        <v>1330008</v>
      </c>
      <c r="B533" s="7">
        <v>133</v>
      </c>
      <c r="C533" s="7">
        <v>8</v>
      </c>
      <c r="D533" s="22">
        <v>4</v>
      </c>
      <c r="E533" s="34" t="s">
        <v>346</v>
      </c>
    </row>
    <row r="534" spans="1:6" ht="14" x14ac:dyDescent="0.2">
      <c r="A534" s="7">
        <f t="shared" si="1"/>
        <v>1330009</v>
      </c>
      <c r="B534" s="7">
        <v>133</v>
      </c>
      <c r="C534" s="7">
        <v>9</v>
      </c>
      <c r="D534" s="22">
        <v>3</v>
      </c>
      <c r="E534" s="36" t="s">
        <v>347</v>
      </c>
    </row>
    <row r="535" spans="1:6" ht="14" x14ac:dyDescent="0.2">
      <c r="A535" s="7">
        <f t="shared" si="1"/>
        <v>1330010</v>
      </c>
      <c r="B535" s="7">
        <v>133</v>
      </c>
      <c r="C535" s="7">
        <v>10</v>
      </c>
      <c r="D535" s="22">
        <v>1</v>
      </c>
      <c r="E535" s="36" t="s">
        <v>348</v>
      </c>
    </row>
    <row r="536" spans="1:6" ht="14" x14ac:dyDescent="0.2">
      <c r="A536" s="7">
        <f t="shared" si="1"/>
        <v>1330011</v>
      </c>
      <c r="B536" s="7">
        <v>133</v>
      </c>
      <c r="C536" s="7">
        <v>11</v>
      </c>
      <c r="D536" s="22">
        <v>3</v>
      </c>
      <c r="E536" s="36" t="s">
        <v>349</v>
      </c>
    </row>
    <row r="537" spans="1:6" ht="14" x14ac:dyDescent="0.2">
      <c r="A537" s="7">
        <f t="shared" si="1"/>
        <v>1330012</v>
      </c>
      <c r="B537" s="7">
        <v>133</v>
      </c>
      <c r="C537" s="7">
        <v>12</v>
      </c>
      <c r="D537" s="22">
        <v>1</v>
      </c>
      <c r="E537" s="36" t="s">
        <v>350</v>
      </c>
    </row>
    <row r="538" spans="1:6" ht="14" x14ac:dyDescent="0.2">
      <c r="A538" s="7">
        <f t="shared" si="1"/>
        <v>1340001</v>
      </c>
      <c r="B538" s="7">
        <v>134</v>
      </c>
      <c r="C538" s="7">
        <v>1</v>
      </c>
      <c r="D538" s="22">
        <v>1014</v>
      </c>
      <c r="E538" s="43"/>
      <c r="F538" s="7" t="s">
        <v>6</v>
      </c>
    </row>
    <row r="539" spans="1:6" ht="14" x14ac:dyDescent="0.2">
      <c r="A539" s="7">
        <f t="shared" si="1"/>
        <v>1340002</v>
      </c>
      <c r="B539" s="7">
        <v>134</v>
      </c>
      <c r="C539" s="7">
        <v>2</v>
      </c>
      <c r="D539" s="22">
        <v>1014</v>
      </c>
      <c r="E539" s="43" t="s">
        <v>352</v>
      </c>
    </row>
    <row r="540" spans="1:6" ht="14" x14ac:dyDescent="0.2">
      <c r="A540" s="7">
        <f t="shared" si="1"/>
        <v>1340003</v>
      </c>
      <c r="B540" s="7">
        <v>134</v>
      </c>
      <c r="C540" s="7">
        <v>3</v>
      </c>
      <c r="D540" s="22">
        <v>1</v>
      </c>
      <c r="E540" s="34" t="s">
        <v>353</v>
      </c>
    </row>
    <row r="541" spans="1:6" ht="14" x14ac:dyDescent="0.2">
      <c r="A541" s="7">
        <f t="shared" si="1"/>
        <v>1340004</v>
      </c>
      <c r="B541" s="7">
        <v>134</v>
      </c>
      <c r="C541" s="7">
        <v>4</v>
      </c>
      <c r="D541" s="22">
        <v>1014</v>
      </c>
      <c r="E541" s="34" t="s">
        <v>354</v>
      </c>
    </row>
    <row r="542" spans="1:6" ht="14" x14ac:dyDescent="0.2">
      <c r="A542" s="7">
        <f t="shared" si="1"/>
        <v>1340005</v>
      </c>
      <c r="B542" s="7">
        <v>134</v>
      </c>
      <c r="C542" s="7">
        <v>5</v>
      </c>
      <c r="D542" s="22">
        <v>1014</v>
      </c>
      <c r="E542" s="36" t="s">
        <v>355</v>
      </c>
    </row>
    <row r="543" spans="1:6" ht="14" x14ac:dyDescent="0.2">
      <c r="A543" s="7">
        <f t="shared" si="1"/>
        <v>1350001</v>
      </c>
      <c r="B543" s="7">
        <v>135</v>
      </c>
      <c r="C543" s="7">
        <v>1</v>
      </c>
      <c r="D543" s="22">
        <v>1014</v>
      </c>
      <c r="E543" s="36" t="s">
        <v>356</v>
      </c>
    </row>
    <row r="544" spans="1:6" ht="14" x14ac:dyDescent="0.2">
      <c r="A544" s="7">
        <f t="shared" si="1"/>
        <v>1350002</v>
      </c>
      <c r="B544" s="7">
        <v>135</v>
      </c>
      <c r="C544" s="7">
        <v>2</v>
      </c>
      <c r="D544" s="22">
        <v>1014</v>
      </c>
      <c r="E544" s="45" t="s">
        <v>357</v>
      </c>
    </row>
    <row r="545" spans="1:6" ht="14" x14ac:dyDescent="0.2">
      <c r="A545" s="7">
        <f t="shared" si="1"/>
        <v>1350003</v>
      </c>
      <c r="B545" s="7">
        <v>135</v>
      </c>
      <c r="C545" s="7">
        <v>3</v>
      </c>
      <c r="D545" s="22">
        <v>1014</v>
      </c>
      <c r="E545" s="36"/>
      <c r="F545" s="7" t="s">
        <v>24</v>
      </c>
    </row>
    <row r="546" spans="1:6" ht="14" x14ac:dyDescent="0.2">
      <c r="A546" s="7">
        <f t="shared" si="1"/>
        <v>1350004</v>
      </c>
      <c r="B546" s="7">
        <v>135</v>
      </c>
      <c r="C546" s="7">
        <v>4</v>
      </c>
      <c r="D546" s="22"/>
      <c r="E546" s="36" t="s">
        <v>358</v>
      </c>
    </row>
    <row r="547" spans="1:6" ht="14" x14ac:dyDescent="0.2">
      <c r="A547" s="7">
        <f t="shared" si="1"/>
        <v>1360001</v>
      </c>
      <c r="B547" s="7">
        <v>136</v>
      </c>
      <c r="C547" s="7">
        <v>1</v>
      </c>
      <c r="D547" s="22">
        <v>1015</v>
      </c>
      <c r="E547" s="36"/>
      <c r="F547" s="7" t="s">
        <v>6</v>
      </c>
    </row>
    <row r="548" spans="1:6" ht="14" x14ac:dyDescent="0.2">
      <c r="A548" s="7">
        <f t="shared" si="1"/>
        <v>1360002</v>
      </c>
      <c r="B548" s="7">
        <v>136</v>
      </c>
      <c r="C548" s="7">
        <v>2</v>
      </c>
      <c r="D548" s="22">
        <v>1015</v>
      </c>
      <c r="E548" s="36" t="s">
        <v>360</v>
      </c>
    </row>
    <row r="549" spans="1:6" ht="14" x14ac:dyDescent="0.2">
      <c r="A549" s="7">
        <f t="shared" si="1"/>
        <v>1360003</v>
      </c>
      <c r="B549" s="7">
        <v>136</v>
      </c>
      <c r="C549" s="7">
        <v>3</v>
      </c>
      <c r="D549" s="22">
        <v>2</v>
      </c>
      <c r="E549" s="45" t="s">
        <v>361</v>
      </c>
    </row>
    <row r="550" spans="1:6" ht="14" x14ac:dyDescent="0.2">
      <c r="A550" s="7">
        <f t="shared" si="1"/>
        <v>1360004</v>
      </c>
      <c r="B550" s="7">
        <v>136</v>
      </c>
      <c r="C550" s="7">
        <v>4</v>
      </c>
      <c r="D550" s="22">
        <v>1015</v>
      </c>
      <c r="E550" s="36" t="s">
        <v>362</v>
      </c>
    </row>
    <row r="551" spans="1:6" ht="14" x14ac:dyDescent="0.2">
      <c r="A551" s="7">
        <f t="shared" si="1"/>
        <v>1370001</v>
      </c>
      <c r="B551" s="7">
        <v>137</v>
      </c>
      <c r="C551" s="7">
        <v>1</v>
      </c>
      <c r="D551" s="22">
        <v>1015</v>
      </c>
      <c r="E551" s="34" t="s">
        <v>363</v>
      </c>
    </row>
    <row r="552" spans="1:6" ht="14" x14ac:dyDescent="0.2">
      <c r="A552" s="7">
        <f t="shared" si="1"/>
        <v>1370002</v>
      </c>
      <c r="B552" s="7">
        <v>137</v>
      </c>
      <c r="C552" s="7">
        <v>2</v>
      </c>
      <c r="D552" s="22">
        <v>1015</v>
      </c>
      <c r="E552" s="36"/>
      <c r="F552" s="7" t="s">
        <v>24</v>
      </c>
    </row>
    <row r="553" spans="1:6" ht="14" x14ac:dyDescent="0.2">
      <c r="A553" s="7">
        <f t="shared" si="1"/>
        <v>1370003</v>
      </c>
      <c r="B553" s="7">
        <v>137</v>
      </c>
      <c r="C553" s="7">
        <v>3</v>
      </c>
      <c r="D553" s="22">
        <v>1</v>
      </c>
      <c r="E553" s="36" t="s">
        <v>364</v>
      </c>
    </row>
    <row r="554" spans="1:6" ht="14" x14ac:dyDescent="0.2">
      <c r="A554" s="7">
        <f t="shared" si="1"/>
        <v>1370004</v>
      </c>
      <c r="B554" s="7">
        <v>137</v>
      </c>
      <c r="C554" s="7">
        <v>4</v>
      </c>
      <c r="D554" s="22">
        <v>3</v>
      </c>
      <c r="E554" s="34" t="s">
        <v>365</v>
      </c>
    </row>
    <row r="555" spans="1:6" ht="14" x14ac:dyDescent="0.2">
      <c r="A555" s="7">
        <f t="shared" si="1"/>
        <v>1370005</v>
      </c>
      <c r="B555" s="7">
        <v>137</v>
      </c>
      <c r="C555" s="7">
        <v>5</v>
      </c>
      <c r="D555" s="22">
        <v>1</v>
      </c>
      <c r="E555" s="34" t="s">
        <v>366</v>
      </c>
    </row>
    <row r="556" spans="1:6" ht="14" x14ac:dyDescent="0.2">
      <c r="A556" s="7">
        <f t="shared" si="1"/>
        <v>1370006</v>
      </c>
      <c r="B556" s="7">
        <v>137</v>
      </c>
      <c r="C556" s="7">
        <v>6</v>
      </c>
      <c r="D556" s="22"/>
      <c r="E556" s="36" t="s">
        <v>367</v>
      </c>
    </row>
    <row r="557" spans="1:6" ht="14" x14ac:dyDescent="0.2">
      <c r="A557" s="7" t="str">
        <f t="shared" si="1"/>
        <v/>
      </c>
      <c r="B557" s="7"/>
      <c r="C557" s="7"/>
      <c r="D557" s="29"/>
      <c r="E557" s="46"/>
    </row>
    <row r="558" spans="1:6" ht="14" x14ac:dyDescent="0.2">
      <c r="A558" s="7" t="str">
        <f t="shared" si="1"/>
        <v/>
      </c>
      <c r="B558" s="7"/>
      <c r="C558" s="7"/>
      <c r="D558" s="29"/>
      <c r="E558" s="46"/>
    </row>
    <row r="559" spans="1:6" ht="14" x14ac:dyDescent="0.2">
      <c r="A559" s="7" t="str">
        <f t="shared" si="1"/>
        <v/>
      </c>
      <c r="B559" s="7"/>
      <c r="C559" s="7"/>
      <c r="D559" s="29"/>
      <c r="E559" s="46"/>
    </row>
    <row r="560" spans="1:6" ht="14" x14ac:dyDescent="0.2">
      <c r="A560" s="7" t="str">
        <f t="shared" si="1"/>
        <v/>
      </c>
      <c r="B560" s="7"/>
      <c r="C560" s="7"/>
      <c r="D560" s="29"/>
      <c r="E560" s="46"/>
    </row>
    <row r="561" spans="1:5" ht="14" x14ac:dyDescent="0.2">
      <c r="A561" s="7" t="str">
        <f t="shared" si="1"/>
        <v/>
      </c>
      <c r="B561" s="7"/>
      <c r="C561" s="7"/>
      <c r="D561" s="29"/>
      <c r="E561" s="46"/>
    </row>
    <row r="562" spans="1:5" ht="14" x14ac:dyDescent="0.2">
      <c r="A562" s="7" t="str">
        <f t="shared" si="1"/>
        <v/>
      </c>
      <c r="B562" s="7"/>
      <c r="C562" s="7"/>
      <c r="D562" s="29"/>
      <c r="E562" s="46"/>
    </row>
    <row r="563" spans="1:5" ht="14" x14ac:dyDescent="0.2">
      <c r="A563" s="7" t="str">
        <f t="shared" si="1"/>
        <v/>
      </c>
      <c r="B563" s="7"/>
      <c r="C563" s="7"/>
      <c r="D563" s="29"/>
      <c r="E563" s="46"/>
    </row>
    <row r="564" spans="1:5" ht="14" x14ac:dyDescent="0.2">
      <c r="A564" s="7" t="str">
        <f t="shared" si="1"/>
        <v/>
      </c>
      <c r="B564" s="7"/>
      <c r="C564" s="7"/>
      <c r="D564" s="29"/>
      <c r="E564" s="46"/>
    </row>
    <row r="565" spans="1:5" ht="14" x14ac:dyDescent="0.2">
      <c r="A565" s="7" t="str">
        <f t="shared" si="1"/>
        <v/>
      </c>
      <c r="B565" s="7"/>
      <c r="C565" s="7"/>
      <c r="D565" s="29"/>
      <c r="E565" s="46"/>
    </row>
    <row r="566" spans="1:5" ht="14" x14ac:dyDescent="0.2">
      <c r="A566" s="7" t="str">
        <f t="shared" si="1"/>
        <v/>
      </c>
      <c r="B566" s="7"/>
      <c r="C566" s="7"/>
      <c r="D566" s="29"/>
      <c r="E566" s="46"/>
    </row>
    <row r="567" spans="1:5" ht="14" x14ac:dyDescent="0.2">
      <c r="A567" s="7" t="str">
        <f t="shared" si="1"/>
        <v/>
      </c>
      <c r="B567" s="7"/>
      <c r="C567" s="7"/>
      <c r="D567" s="29"/>
      <c r="E567" s="46"/>
    </row>
    <row r="568" spans="1:5" ht="14" x14ac:dyDescent="0.2">
      <c r="A568" s="7" t="str">
        <f t="shared" si="1"/>
        <v/>
      </c>
      <c r="B568" s="7"/>
      <c r="C568" s="7"/>
      <c r="D568" s="29"/>
      <c r="E568" s="46"/>
    </row>
    <row r="569" spans="1:5" ht="14" x14ac:dyDescent="0.2">
      <c r="A569" s="7" t="str">
        <f t="shared" si="1"/>
        <v/>
      </c>
      <c r="B569" s="7"/>
      <c r="C569" s="7"/>
      <c r="D569" s="29"/>
      <c r="E569" s="46"/>
    </row>
    <row r="570" spans="1:5" ht="14" x14ac:dyDescent="0.2">
      <c r="A570" s="7" t="str">
        <f t="shared" si="1"/>
        <v/>
      </c>
      <c r="B570" s="7"/>
      <c r="C570" s="7"/>
      <c r="D570" s="29"/>
      <c r="E570" s="46"/>
    </row>
    <row r="571" spans="1:5" ht="14" x14ac:dyDescent="0.2">
      <c r="A571" s="7" t="str">
        <f t="shared" si="1"/>
        <v/>
      </c>
      <c r="B571" s="7"/>
      <c r="C571" s="7"/>
      <c r="D571" s="29"/>
      <c r="E571" s="46"/>
    </row>
    <row r="572" spans="1:5" ht="14" x14ac:dyDescent="0.2">
      <c r="A572" s="7" t="str">
        <f t="shared" si="1"/>
        <v/>
      </c>
      <c r="B572" s="7"/>
      <c r="C572" s="7"/>
      <c r="D572" s="29"/>
      <c r="E572" s="46"/>
    </row>
    <row r="573" spans="1:5" ht="14" x14ac:dyDescent="0.2">
      <c r="A573" s="7" t="str">
        <f t="shared" si="1"/>
        <v/>
      </c>
      <c r="B573" s="7"/>
      <c r="C573" s="7"/>
      <c r="D573" s="29"/>
      <c r="E573" s="46"/>
    </row>
    <row r="574" spans="1:5" ht="14" x14ac:dyDescent="0.2">
      <c r="A574" s="7" t="str">
        <f t="shared" si="1"/>
        <v/>
      </c>
      <c r="B574" s="7"/>
      <c r="C574" s="7"/>
      <c r="D574" s="29"/>
      <c r="E574" s="46"/>
    </row>
    <row r="575" spans="1:5" ht="14" x14ac:dyDescent="0.2">
      <c r="A575" s="7" t="str">
        <f t="shared" si="1"/>
        <v/>
      </c>
      <c r="B575" s="7"/>
      <c r="C575" s="7"/>
      <c r="D575" s="29"/>
      <c r="E575" s="46"/>
    </row>
    <row r="576" spans="1:5" ht="14" x14ac:dyDescent="0.2">
      <c r="A576" s="7" t="str">
        <f t="shared" si="1"/>
        <v/>
      </c>
      <c r="B576" s="7"/>
      <c r="C576" s="7"/>
      <c r="D576" s="29"/>
      <c r="E576" s="46"/>
    </row>
    <row r="577" spans="1:5" ht="14" x14ac:dyDescent="0.2">
      <c r="A577" s="7" t="str">
        <f t="shared" si="1"/>
        <v/>
      </c>
      <c r="B577" s="7"/>
      <c r="C577" s="7"/>
      <c r="D577" s="29"/>
      <c r="E577" s="46"/>
    </row>
    <row r="578" spans="1:5" ht="14" x14ac:dyDescent="0.2">
      <c r="A578" s="7" t="str">
        <f t="shared" si="1"/>
        <v/>
      </c>
      <c r="B578" s="7"/>
      <c r="C578" s="7"/>
      <c r="D578" s="29"/>
      <c r="E578" s="46"/>
    </row>
    <row r="579" spans="1:5" ht="14" x14ac:dyDescent="0.2">
      <c r="A579" s="7" t="str">
        <f t="shared" si="1"/>
        <v/>
      </c>
      <c r="B579" s="7"/>
      <c r="C579" s="7"/>
      <c r="D579" s="29"/>
      <c r="E579" s="46"/>
    </row>
    <row r="580" spans="1:5" ht="14" x14ac:dyDescent="0.2">
      <c r="A580" s="7" t="str">
        <f t="shared" si="1"/>
        <v/>
      </c>
      <c r="B580" s="7"/>
      <c r="C580" s="7"/>
      <c r="D580" s="29"/>
      <c r="E580" s="46"/>
    </row>
    <row r="581" spans="1:5" ht="14" x14ac:dyDescent="0.2">
      <c r="A581" s="7" t="str">
        <f t="shared" si="1"/>
        <v/>
      </c>
      <c r="B581" s="7"/>
      <c r="C581" s="7"/>
      <c r="D581" s="29"/>
      <c r="E581" s="46"/>
    </row>
    <row r="582" spans="1:5" ht="14" x14ac:dyDescent="0.2">
      <c r="A582" s="7" t="str">
        <f t="shared" si="1"/>
        <v/>
      </c>
      <c r="B582" s="7"/>
      <c r="C582" s="7"/>
      <c r="D582" s="29"/>
      <c r="E582" s="46"/>
    </row>
    <row r="583" spans="1:5" ht="14" x14ac:dyDescent="0.2">
      <c r="A583" s="7" t="str">
        <f t="shared" si="1"/>
        <v/>
      </c>
      <c r="B583" s="7"/>
      <c r="C583" s="7"/>
      <c r="D583" s="29"/>
      <c r="E583" s="46"/>
    </row>
    <row r="584" spans="1:5" ht="14" x14ac:dyDescent="0.2">
      <c r="A584" s="7" t="str">
        <f t="shared" si="1"/>
        <v/>
      </c>
      <c r="B584" s="7"/>
      <c r="C584" s="7"/>
      <c r="D584" s="29"/>
      <c r="E584" s="46"/>
    </row>
    <row r="585" spans="1:5" ht="14" x14ac:dyDescent="0.2">
      <c r="A585" s="7" t="str">
        <f t="shared" si="1"/>
        <v/>
      </c>
      <c r="B585" s="7"/>
      <c r="C585" s="7"/>
      <c r="D585" s="29"/>
      <c r="E585" s="46"/>
    </row>
    <row r="586" spans="1:5" ht="14" x14ac:dyDescent="0.2">
      <c r="A586" s="7" t="str">
        <f t="shared" si="1"/>
        <v/>
      </c>
      <c r="B586" s="7"/>
      <c r="C586" s="7"/>
      <c r="D586" s="29"/>
      <c r="E586" s="46"/>
    </row>
    <row r="587" spans="1:5" ht="14" x14ac:dyDescent="0.2">
      <c r="A587" s="7" t="str">
        <f t="shared" si="1"/>
        <v/>
      </c>
      <c r="B587" s="7"/>
      <c r="C587" s="7"/>
      <c r="D587" s="29"/>
      <c r="E587" s="46"/>
    </row>
    <row r="588" spans="1:5" ht="14" x14ac:dyDescent="0.2">
      <c r="A588" s="7" t="str">
        <f t="shared" si="1"/>
        <v/>
      </c>
      <c r="B588" s="7"/>
      <c r="C588" s="7"/>
      <c r="D588" s="29"/>
      <c r="E588" s="46"/>
    </row>
    <row r="589" spans="1:5" ht="14" x14ac:dyDescent="0.2">
      <c r="A589" s="7" t="str">
        <f t="shared" si="1"/>
        <v/>
      </c>
      <c r="B589" s="7"/>
      <c r="C589" s="7"/>
      <c r="D589" s="29"/>
      <c r="E589" s="46"/>
    </row>
    <row r="590" spans="1:5" ht="14" x14ac:dyDescent="0.2">
      <c r="A590" s="7" t="str">
        <f t="shared" si="1"/>
        <v/>
      </c>
      <c r="B590" s="7"/>
      <c r="C590" s="7"/>
      <c r="D590" s="29"/>
      <c r="E590" s="46"/>
    </row>
    <row r="591" spans="1:5" ht="14" x14ac:dyDescent="0.2">
      <c r="A591" s="7" t="str">
        <f t="shared" si="1"/>
        <v/>
      </c>
      <c r="B591" s="7"/>
      <c r="C591" s="7"/>
      <c r="D591" s="29"/>
      <c r="E591" s="46"/>
    </row>
    <row r="592" spans="1:5" ht="14" x14ac:dyDescent="0.2">
      <c r="A592" s="7" t="str">
        <f t="shared" si="1"/>
        <v/>
      </c>
      <c r="B592" s="7"/>
      <c r="C592" s="7"/>
      <c r="D592" s="29"/>
      <c r="E592" s="46"/>
    </row>
    <row r="593" spans="1:5" ht="14" x14ac:dyDescent="0.2">
      <c r="A593" s="7" t="str">
        <f t="shared" si="1"/>
        <v/>
      </c>
      <c r="B593" s="7"/>
      <c r="C593" s="7"/>
      <c r="D593" s="29"/>
      <c r="E593" s="46"/>
    </row>
    <row r="594" spans="1:5" ht="14" x14ac:dyDescent="0.2">
      <c r="A594" s="7" t="str">
        <f t="shared" si="1"/>
        <v/>
      </c>
      <c r="B594" s="7"/>
      <c r="C594" s="7"/>
      <c r="D594" s="29"/>
      <c r="E594" s="46"/>
    </row>
    <row r="595" spans="1:5" ht="14" x14ac:dyDescent="0.2">
      <c r="A595" s="7" t="str">
        <f t="shared" si="1"/>
        <v/>
      </c>
      <c r="B595" s="7"/>
      <c r="C595" s="7"/>
      <c r="D595" s="29"/>
      <c r="E595" s="46"/>
    </row>
    <row r="596" spans="1:5" ht="14" x14ac:dyDescent="0.2">
      <c r="A596" s="7" t="str">
        <f t="shared" si="1"/>
        <v/>
      </c>
      <c r="B596" s="7"/>
      <c r="C596" s="7"/>
      <c r="D596" s="29"/>
      <c r="E596" s="46"/>
    </row>
    <row r="597" spans="1:5" ht="14" x14ac:dyDescent="0.2">
      <c r="A597" s="7" t="str">
        <f t="shared" si="1"/>
        <v/>
      </c>
      <c r="B597" s="7"/>
      <c r="C597" s="7"/>
      <c r="D597" s="29"/>
      <c r="E597" s="46"/>
    </row>
    <row r="598" spans="1:5" ht="14" x14ac:dyDescent="0.2">
      <c r="A598" s="7" t="str">
        <f t="shared" si="1"/>
        <v/>
      </c>
      <c r="B598" s="7"/>
      <c r="C598" s="7"/>
      <c r="D598" s="29"/>
      <c r="E598" s="46"/>
    </row>
    <row r="599" spans="1:5" ht="14" x14ac:dyDescent="0.2">
      <c r="A599" s="7" t="str">
        <f t="shared" si="1"/>
        <v/>
      </c>
      <c r="B599" s="7"/>
      <c r="C599" s="7"/>
      <c r="D599" s="29"/>
      <c r="E599" s="46"/>
    </row>
    <row r="600" spans="1:5" ht="14" x14ac:dyDescent="0.2">
      <c r="A600" s="7" t="str">
        <f t="shared" si="1"/>
        <v/>
      </c>
      <c r="B600" s="7"/>
      <c r="C600" s="7"/>
      <c r="D600" s="29"/>
      <c r="E600" s="46"/>
    </row>
    <row r="601" spans="1:5" ht="14" x14ac:dyDescent="0.2">
      <c r="A601" s="7" t="str">
        <f t="shared" si="1"/>
        <v/>
      </c>
      <c r="B601" s="7"/>
      <c r="C601" s="7"/>
      <c r="D601" s="29"/>
      <c r="E601" s="46"/>
    </row>
    <row r="602" spans="1:5" ht="14" x14ac:dyDescent="0.2">
      <c r="A602" s="7" t="str">
        <f t="shared" si="1"/>
        <v/>
      </c>
      <c r="B602" s="7"/>
      <c r="C602" s="7"/>
      <c r="D602" s="29"/>
      <c r="E602" s="46"/>
    </row>
    <row r="603" spans="1:5" ht="14" x14ac:dyDescent="0.2">
      <c r="A603" s="7" t="str">
        <f t="shared" si="1"/>
        <v/>
      </c>
      <c r="B603" s="7"/>
      <c r="C603" s="7"/>
      <c r="D603" s="29"/>
      <c r="E603" s="46"/>
    </row>
    <row r="604" spans="1:5" ht="14" x14ac:dyDescent="0.2">
      <c r="A604" s="7" t="str">
        <f t="shared" si="1"/>
        <v/>
      </c>
      <c r="B604" s="7"/>
      <c r="C604" s="7"/>
      <c r="D604" s="29"/>
      <c r="E604" s="46"/>
    </row>
    <row r="605" spans="1:5" ht="14" x14ac:dyDescent="0.2">
      <c r="A605" s="7" t="str">
        <f t="shared" si="1"/>
        <v/>
      </c>
      <c r="B605" s="7"/>
      <c r="C605" s="7"/>
      <c r="D605" s="29"/>
      <c r="E605" s="46"/>
    </row>
    <row r="606" spans="1:5" ht="14" x14ac:dyDescent="0.2">
      <c r="A606" s="7" t="str">
        <f t="shared" si="1"/>
        <v/>
      </c>
      <c r="B606" s="7"/>
      <c r="C606" s="7"/>
      <c r="D606" s="29"/>
      <c r="E606" s="46"/>
    </row>
    <row r="607" spans="1:5" ht="14" x14ac:dyDescent="0.2">
      <c r="A607" s="7" t="str">
        <f t="shared" si="1"/>
        <v/>
      </c>
      <c r="B607" s="7"/>
      <c r="C607" s="7"/>
      <c r="D607" s="29"/>
      <c r="E607" s="46"/>
    </row>
    <row r="608" spans="1:5" ht="14" x14ac:dyDescent="0.2">
      <c r="A608" s="7" t="str">
        <f t="shared" si="1"/>
        <v/>
      </c>
      <c r="B608" s="7"/>
      <c r="C608" s="7"/>
      <c r="D608" s="29"/>
      <c r="E608" s="46"/>
    </row>
    <row r="609" spans="1:5" ht="14" x14ac:dyDescent="0.2">
      <c r="A609" s="7" t="str">
        <f t="shared" si="1"/>
        <v/>
      </c>
      <c r="B609" s="7"/>
      <c r="C609" s="7"/>
      <c r="D609" s="29"/>
      <c r="E609" s="46"/>
    </row>
    <row r="610" spans="1:5" ht="14" x14ac:dyDescent="0.2">
      <c r="A610" s="7" t="str">
        <f t="shared" si="1"/>
        <v/>
      </c>
      <c r="B610" s="7"/>
      <c r="C610" s="7"/>
      <c r="D610" s="29"/>
      <c r="E610" s="46"/>
    </row>
    <row r="611" spans="1:5" ht="14" x14ac:dyDescent="0.2">
      <c r="A611" s="7" t="str">
        <f t="shared" si="1"/>
        <v/>
      </c>
      <c r="B611" s="7"/>
      <c r="C611" s="7"/>
      <c r="D611" s="29"/>
      <c r="E611" s="46"/>
    </row>
    <row r="612" spans="1:5" ht="14" x14ac:dyDescent="0.2">
      <c r="A612" s="7" t="str">
        <f t="shared" si="1"/>
        <v/>
      </c>
      <c r="B612" s="7"/>
      <c r="C612" s="7"/>
      <c r="D612" s="29"/>
      <c r="E612" s="46"/>
    </row>
    <row r="613" spans="1:5" ht="14" x14ac:dyDescent="0.2">
      <c r="A613" s="7" t="str">
        <f t="shared" si="1"/>
        <v/>
      </c>
      <c r="B613" s="7"/>
      <c r="C613" s="7"/>
      <c r="D613" s="29"/>
      <c r="E613" s="46"/>
    </row>
    <row r="614" spans="1:5" ht="14" x14ac:dyDescent="0.2">
      <c r="A614" s="7" t="str">
        <f t="shared" si="1"/>
        <v/>
      </c>
      <c r="B614" s="7"/>
      <c r="C614" s="7"/>
      <c r="D614" s="29"/>
      <c r="E614" s="46"/>
    </row>
    <row r="615" spans="1:5" ht="14" x14ac:dyDescent="0.2">
      <c r="A615" s="7" t="str">
        <f t="shared" si="1"/>
        <v/>
      </c>
      <c r="B615" s="7"/>
      <c r="C615" s="7"/>
      <c r="D615" s="29"/>
      <c r="E615" s="46"/>
    </row>
    <row r="616" spans="1:5" ht="14" x14ac:dyDescent="0.2">
      <c r="A616" s="7" t="str">
        <f t="shared" si="1"/>
        <v/>
      </c>
      <c r="B616" s="7"/>
      <c r="C616" s="7"/>
      <c r="D616" s="29"/>
      <c r="E616" s="46"/>
    </row>
    <row r="617" spans="1:5" ht="14" x14ac:dyDescent="0.2">
      <c r="A617" s="7" t="str">
        <f t="shared" si="1"/>
        <v/>
      </c>
      <c r="B617" s="7"/>
      <c r="C617" s="7"/>
      <c r="D617" s="29"/>
      <c r="E617" s="46"/>
    </row>
    <row r="618" spans="1:5" ht="14" x14ac:dyDescent="0.2">
      <c r="A618" s="7" t="str">
        <f t="shared" si="1"/>
        <v/>
      </c>
      <c r="B618" s="7"/>
      <c r="C618" s="7"/>
      <c r="D618" s="29"/>
      <c r="E618" s="46"/>
    </row>
    <row r="619" spans="1:5" ht="14" x14ac:dyDescent="0.2">
      <c r="A619" s="7" t="str">
        <f t="shared" si="1"/>
        <v/>
      </c>
      <c r="B619" s="7"/>
      <c r="C619" s="7"/>
      <c r="D619" s="29"/>
      <c r="E619" s="46"/>
    </row>
    <row r="620" spans="1:5" ht="14" x14ac:dyDescent="0.2">
      <c r="A620" s="7" t="str">
        <f t="shared" si="1"/>
        <v/>
      </c>
      <c r="B620" s="7"/>
      <c r="C620" s="7"/>
      <c r="D620" s="29"/>
      <c r="E620" s="46"/>
    </row>
    <row r="621" spans="1:5" ht="14" x14ac:dyDescent="0.2">
      <c r="A621" s="7" t="str">
        <f t="shared" si="1"/>
        <v/>
      </c>
      <c r="B621" s="7"/>
      <c r="C621" s="7"/>
      <c r="D621" s="29"/>
      <c r="E621" s="46"/>
    </row>
    <row r="622" spans="1:5" ht="14" x14ac:dyDescent="0.2">
      <c r="A622" s="7" t="str">
        <f t="shared" si="1"/>
        <v/>
      </c>
      <c r="B622" s="7"/>
      <c r="C622" s="7"/>
      <c r="D622" s="29"/>
      <c r="E622" s="46"/>
    </row>
    <row r="623" spans="1:5" ht="14" x14ac:dyDescent="0.2">
      <c r="A623" s="7" t="str">
        <f t="shared" si="1"/>
        <v/>
      </c>
      <c r="B623" s="7"/>
      <c r="C623" s="7"/>
      <c r="D623" s="29"/>
      <c r="E623" s="46"/>
    </row>
    <row r="624" spans="1:5" ht="14" x14ac:dyDescent="0.2">
      <c r="A624" s="7" t="str">
        <f t="shared" si="1"/>
        <v/>
      </c>
      <c r="B624" s="7"/>
      <c r="C624" s="7"/>
      <c r="D624" s="29"/>
      <c r="E624" s="46"/>
    </row>
    <row r="625" spans="1:5" ht="14" x14ac:dyDescent="0.2">
      <c r="A625" s="7" t="str">
        <f t="shared" si="1"/>
        <v/>
      </c>
      <c r="B625" s="7"/>
      <c r="C625" s="7"/>
      <c r="D625" s="29"/>
      <c r="E625" s="46"/>
    </row>
    <row r="626" spans="1:5" ht="14" x14ac:dyDescent="0.2">
      <c r="A626" s="7" t="str">
        <f t="shared" si="1"/>
        <v/>
      </c>
      <c r="B626" s="7"/>
      <c r="C626" s="7"/>
      <c r="D626" s="29"/>
      <c r="E626" s="46"/>
    </row>
    <row r="627" spans="1:5" ht="14" x14ac:dyDescent="0.2">
      <c r="A627" s="7" t="str">
        <f t="shared" si="1"/>
        <v/>
      </c>
      <c r="B627" s="7"/>
      <c r="C627" s="7"/>
      <c r="D627" s="29"/>
      <c r="E627" s="46"/>
    </row>
    <row r="628" spans="1:5" ht="14" x14ac:dyDescent="0.2">
      <c r="A628" s="7" t="str">
        <f t="shared" si="1"/>
        <v/>
      </c>
      <c r="B628" s="7"/>
      <c r="C628" s="7"/>
      <c r="D628" s="29"/>
      <c r="E628" s="46"/>
    </row>
    <row r="629" spans="1:5" ht="14" x14ac:dyDescent="0.2">
      <c r="A629" s="7" t="str">
        <f t="shared" si="1"/>
        <v/>
      </c>
      <c r="B629" s="7"/>
      <c r="C629" s="7"/>
      <c r="D629" s="29"/>
      <c r="E629" s="46"/>
    </row>
    <row r="630" spans="1:5" ht="14" x14ac:dyDescent="0.2">
      <c r="A630" s="7" t="str">
        <f t="shared" si="1"/>
        <v/>
      </c>
      <c r="B630" s="7"/>
      <c r="C630" s="7"/>
      <c r="D630" s="29"/>
      <c r="E630" s="46"/>
    </row>
    <row r="631" spans="1:5" ht="14" x14ac:dyDescent="0.2">
      <c r="A631" s="7" t="str">
        <f t="shared" si="1"/>
        <v/>
      </c>
      <c r="B631" s="7"/>
      <c r="C631" s="7"/>
      <c r="D631" s="29"/>
      <c r="E631" s="46"/>
    </row>
    <row r="632" spans="1:5" ht="14" x14ac:dyDescent="0.2">
      <c r="A632" s="7" t="str">
        <f t="shared" si="1"/>
        <v/>
      </c>
      <c r="B632" s="7"/>
      <c r="C632" s="7"/>
      <c r="D632" s="29"/>
      <c r="E632" s="46"/>
    </row>
    <row r="633" spans="1:5" ht="14" x14ac:dyDescent="0.2">
      <c r="A633" s="7" t="str">
        <f t="shared" si="1"/>
        <v/>
      </c>
      <c r="B633" s="7"/>
      <c r="C633" s="7"/>
      <c r="D633" s="29"/>
      <c r="E633" s="46"/>
    </row>
    <row r="634" spans="1:5" ht="14" x14ac:dyDescent="0.2">
      <c r="A634" s="7" t="str">
        <f t="shared" si="1"/>
        <v/>
      </c>
      <c r="B634" s="7"/>
      <c r="C634" s="7"/>
      <c r="D634" s="29"/>
      <c r="E634" s="46"/>
    </row>
    <row r="635" spans="1:5" ht="14" x14ac:dyDescent="0.2">
      <c r="A635" s="7" t="str">
        <f t="shared" si="1"/>
        <v/>
      </c>
      <c r="B635" s="7"/>
      <c r="C635" s="7"/>
      <c r="D635" s="29"/>
      <c r="E635" s="46"/>
    </row>
    <row r="636" spans="1:5" ht="14" x14ac:dyDescent="0.2">
      <c r="A636" s="7" t="str">
        <f t="shared" si="1"/>
        <v/>
      </c>
      <c r="B636" s="7"/>
      <c r="C636" s="7"/>
      <c r="D636" s="29"/>
      <c r="E636" s="46"/>
    </row>
    <row r="637" spans="1:5" ht="14" x14ac:dyDescent="0.2">
      <c r="A637" s="7" t="str">
        <f t="shared" si="1"/>
        <v/>
      </c>
      <c r="B637" s="7"/>
      <c r="C637" s="7"/>
      <c r="D637" s="29"/>
      <c r="E637" s="46"/>
    </row>
    <row r="638" spans="1:5" ht="14" x14ac:dyDescent="0.2">
      <c r="A638" s="7" t="str">
        <f t="shared" si="1"/>
        <v/>
      </c>
      <c r="B638" s="7"/>
      <c r="C638" s="7"/>
      <c r="D638" s="29"/>
      <c r="E638" s="46"/>
    </row>
    <row r="639" spans="1:5" ht="14" x14ac:dyDescent="0.2">
      <c r="A639" s="7" t="str">
        <f t="shared" si="1"/>
        <v/>
      </c>
      <c r="B639" s="7"/>
      <c r="C639" s="7"/>
      <c r="D639" s="29"/>
      <c r="E639" s="46"/>
    </row>
    <row r="640" spans="1:5" ht="14" x14ac:dyDescent="0.2">
      <c r="A640" s="7" t="str">
        <f t="shared" si="1"/>
        <v/>
      </c>
      <c r="B640" s="7"/>
      <c r="C640" s="7"/>
      <c r="D640" s="29"/>
      <c r="E640" s="46"/>
    </row>
    <row r="641" spans="1:5" ht="14" x14ac:dyDescent="0.2">
      <c r="A641" s="7" t="str">
        <f t="shared" si="1"/>
        <v/>
      </c>
      <c r="B641" s="7"/>
      <c r="C641" s="7"/>
      <c r="D641" s="29"/>
      <c r="E641" s="46"/>
    </row>
    <row r="642" spans="1:5" ht="14" x14ac:dyDescent="0.2">
      <c r="A642" s="7" t="str">
        <f t="shared" si="1"/>
        <v/>
      </c>
      <c r="B642" s="7"/>
      <c r="C642" s="7"/>
      <c r="D642" s="29"/>
      <c r="E642" s="46"/>
    </row>
    <row r="643" spans="1:5" ht="14" x14ac:dyDescent="0.2">
      <c r="A643" s="7" t="str">
        <f t="shared" si="1"/>
        <v/>
      </c>
      <c r="B643" s="7"/>
      <c r="C643" s="7"/>
      <c r="D643" s="29"/>
      <c r="E643" s="46"/>
    </row>
    <row r="644" spans="1:5" ht="14" x14ac:dyDescent="0.2">
      <c r="A644" s="7" t="str">
        <f t="shared" si="1"/>
        <v/>
      </c>
      <c r="B644" s="7"/>
      <c r="C644" s="7"/>
      <c r="D644" s="29"/>
      <c r="E644" s="46"/>
    </row>
    <row r="645" spans="1:5" ht="14" x14ac:dyDescent="0.2">
      <c r="A645" s="7" t="str">
        <f t="shared" si="1"/>
        <v/>
      </c>
      <c r="B645" s="7"/>
      <c r="C645" s="7"/>
      <c r="D645" s="29"/>
      <c r="E645" s="46"/>
    </row>
    <row r="646" spans="1:5" ht="14" x14ac:dyDescent="0.2">
      <c r="A646" s="7" t="str">
        <f t="shared" si="1"/>
        <v/>
      </c>
      <c r="B646" s="7"/>
      <c r="C646" s="7"/>
      <c r="D646" s="29"/>
      <c r="E646" s="46"/>
    </row>
    <row r="647" spans="1:5" ht="14" x14ac:dyDescent="0.2">
      <c r="A647" s="7" t="str">
        <f t="shared" si="1"/>
        <v/>
      </c>
      <c r="B647" s="7"/>
      <c r="C647" s="7"/>
      <c r="D647" s="29"/>
      <c r="E647" s="46"/>
    </row>
    <row r="648" spans="1:5" ht="14" x14ac:dyDescent="0.2">
      <c r="A648" s="7" t="str">
        <f t="shared" si="1"/>
        <v/>
      </c>
      <c r="B648" s="7"/>
      <c r="C648" s="7"/>
      <c r="D648" s="29"/>
      <c r="E648" s="46"/>
    </row>
    <row r="649" spans="1:5" ht="14" x14ac:dyDescent="0.2">
      <c r="A649" s="7" t="str">
        <f t="shared" si="1"/>
        <v/>
      </c>
      <c r="B649" s="7"/>
      <c r="C649" s="7"/>
      <c r="D649" s="29"/>
      <c r="E649" s="46"/>
    </row>
    <row r="650" spans="1:5" ht="14" x14ac:dyDescent="0.2">
      <c r="A650" s="7" t="str">
        <f t="shared" si="1"/>
        <v/>
      </c>
      <c r="B650" s="7"/>
      <c r="C650" s="7"/>
      <c r="D650" s="29"/>
      <c r="E650" s="46"/>
    </row>
    <row r="651" spans="1:5" ht="14" x14ac:dyDescent="0.2">
      <c r="A651" s="7" t="str">
        <f t="shared" si="1"/>
        <v/>
      </c>
      <c r="B651" s="7"/>
      <c r="C651" s="7"/>
      <c r="D651" s="29"/>
      <c r="E651" s="46"/>
    </row>
    <row r="652" spans="1:5" ht="14" x14ac:dyDescent="0.2">
      <c r="A652" s="7" t="str">
        <f t="shared" si="1"/>
        <v/>
      </c>
      <c r="B652" s="7"/>
      <c r="C652" s="7"/>
      <c r="D652" s="29"/>
      <c r="E652" s="46"/>
    </row>
    <row r="653" spans="1:5" ht="14" x14ac:dyDescent="0.2">
      <c r="A653" s="7" t="str">
        <f t="shared" si="1"/>
        <v/>
      </c>
      <c r="B653" s="7"/>
      <c r="C653" s="7"/>
      <c r="D653" s="29"/>
      <c r="E653" s="46"/>
    </row>
    <row r="654" spans="1:5" ht="14" x14ac:dyDescent="0.2">
      <c r="A654" s="7" t="str">
        <f t="shared" si="1"/>
        <v/>
      </c>
      <c r="B654" s="7"/>
      <c r="C654" s="7"/>
      <c r="D654" s="29"/>
      <c r="E654" s="46"/>
    </row>
    <row r="655" spans="1:5" ht="14" x14ac:dyDescent="0.2">
      <c r="A655" s="7" t="str">
        <f t="shared" si="1"/>
        <v/>
      </c>
      <c r="B655" s="7"/>
      <c r="C655" s="7"/>
      <c r="D655" s="29"/>
      <c r="E655" s="46"/>
    </row>
    <row r="656" spans="1:5" ht="14" x14ac:dyDescent="0.2">
      <c r="A656" s="7" t="str">
        <f t="shared" si="1"/>
        <v/>
      </c>
      <c r="B656" s="7"/>
      <c r="C656" s="7"/>
      <c r="D656" s="29"/>
      <c r="E656" s="46"/>
    </row>
    <row r="657" spans="1:5" ht="14" x14ac:dyDescent="0.2">
      <c r="A657" s="7" t="str">
        <f t="shared" si="1"/>
        <v/>
      </c>
      <c r="B657" s="7"/>
      <c r="C657" s="7"/>
      <c r="D657" s="29"/>
      <c r="E657" s="46"/>
    </row>
    <row r="658" spans="1:5" ht="14" x14ac:dyDescent="0.2">
      <c r="A658" s="7" t="str">
        <f t="shared" si="1"/>
        <v/>
      </c>
      <c r="B658" s="7"/>
      <c r="C658" s="7"/>
      <c r="D658" s="29"/>
      <c r="E658" s="46"/>
    </row>
    <row r="659" spans="1:5" ht="14" x14ac:dyDescent="0.2">
      <c r="A659" s="7" t="str">
        <f t="shared" si="1"/>
        <v/>
      </c>
      <c r="B659" s="7"/>
      <c r="C659" s="7"/>
      <c r="D659" s="29"/>
      <c r="E659" s="46"/>
    </row>
    <row r="660" spans="1:5" ht="14" x14ac:dyDescent="0.2">
      <c r="A660" s="7" t="str">
        <f t="shared" si="1"/>
        <v/>
      </c>
      <c r="B660" s="7"/>
      <c r="C660" s="7"/>
      <c r="D660" s="29"/>
      <c r="E660" s="46"/>
    </row>
    <row r="661" spans="1:5" ht="14" x14ac:dyDescent="0.2">
      <c r="A661" s="7" t="str">
        <f t="shared" si="1"/>
        <v/>
      </c>
      <c r="B661" s="7"/>
      <c r="C661" s="7"/>
      <c r="D661" s="29"/>
      <c r="E661" s="46"/>
    </row>
    <row r="662" spans="1:5" ht="14" x14ac:dyDescent="0.2">
      <c r="A662" s="7" t="str">
        <f t="shared" si="1"/>
        <v/>
      </c>
      <c r="B662" s="7"/>
      <c r="C662" s="7"/>
      <c r="D662" s="29"/>
      <c r="E662" s="46"/>
    </row>
    <row r="663" spans="1:5" ht="14" x14ac:dyDescent="0.2">
      <c r="A663" s="7" t="str">
        <f t="shared" si="1"/>
        <v/>
      </c>
      <c r="B663" s="7"/>
      <c r="C663" s="7"/>
      <c r="D663" s="29"/>
      <c r="E663" s="46"/>
    </row>
    <row r="664" spans="1:5" ht="14" x14ac:dyDescent="0.2">
      <c r="A664" s="7" t="str">
        <f t="shared" si="1"/>
        <v/>
      </c>
      <c r="B664" s="7"/>
      <c r="C664" s="7"/>
      <c r="D664" s="29"/>
      <c r="E664" s="46"/>
    </row>
    <row r="665" spans="1:5" ht="14" x14ac:dyDescent="0.2">
      <c r="A665" s="7" t="str">
        <f t="shared" si="1"/>
        <v/>
      </c>
      <c r="B665" s="7"/>
      <c r="C665" s="7"/>
      <c r="D665" s="29"/>
      <c r="E665" s="46"/>
    </row>
    <row r="666" spans="1:5" ht="14" x14ac:dyDescent="0.2">
      <c r="A666" s="7" t="str">
        <f t="shared" si="1"/>
        <v/>
      </c>
      <c r="B666" s="7"/>
      <c r="C666" s="7"/>
      <c r="D666" s="29"/>
      <c r="E666" s="46"/>
    </row>
    <row r="667" spans="1:5" ht="14" x14ac:dyDescent="0.2">
      <c r="A667" s="7" t="str">
        <f t="shared" si="1"/>
        <v/>
      </c>
      <c r="B667" s="7"/>
      <c r="C667" s="7"/>
      <c r="D667" s="29"/>
      <c r="E667" s="46"/>
    </row>
    <row r="668" spans="1:5" ht="14" x14ac:dyDescent="0.2">
      <c r="A668" s="7" t="str">
        <f t="shared" si="1"/>
        <v/>
      </c>
      <c r="B668" s="7"/>
      <c r="C668" s="7"/>
      <c r="D668" s="29"/>
      <c r="E668" s="46"/>
    </row>
    <row r="669" spans="1:5" ht="14" x14ac:dyDescent="0.2">
      <c r="A669" s="7" t="str">
        <f t="shared" si="1"/>
        <v/>
      </c>
      <c r="B669" s="7"/>
      <c r="C669" s="7"/>
      <c r="D669" s="29"/>
      <c r="E669" s="46"/>
    </row>
    <row r="670" spans="1:5" ht="14" x14ac:dyDescent="0.2">
      <c r="A670" s="7" t="str">
        <f t="shared" si="1"/>
        <v/>
      </c>
      <c r="B670" s="7"/>
      <c r="C670" s="7"/>
      <c r="D670" s="29"/>
      <c r="E670" s="46"/>
    </row>
    <row r="671" spans="1:5" ht="14" x14ac:dyDescent="0.2">
      <c r="A671" s="7" t="str">
        <f t="shared" si="1"/>
        <v/>
      </c>
      <c r="B671" s="7"/>
      <c r="C671" s="7"/>
      <c r="D671" s="29"/>
      <c r="E671" s="46"/>
    </row>
    <row r="672" spans="1:5" ht="14" x14ac:dyDescent="0.2">
      <c r="A672" s="7" t="str">
        <f t="shared" si="1"/>
        <v/>
      </c>
      <c r="B672" s="7"/>
      <c r="C672" s="7"/>
      <c r="D672" s="29"/>
      <c r="E672" s="46"/>
    </row>
    <row r="673" spans="1:5" ht="14" x14ac:dyDescent="0.2">
      <c r="A673" s="7" t="str">
        <f t="shared" si="1"/>
        <v/>
      </c>
      <c r="B673" s="7"/>
      <c r="C673" s="7"/>
      <c r="D673" s="29"/>
      <c r="E673" s="46"/>
    </row>
    <row r="674" spans="1:5" ht="14" x14ac:dyDescent="0.2">
      <c r="A674" s="7" t="str">
        <f t="shared" si="1"/>
        <v/>
      </c>
      <c r="B674" s="7"/>
      <c r="C674" s="7"/>
      <c r="D674" s="29"/>
      <c r="E674" s="46"/>
    </row>
    <row r="675" spans="1:5" ht="14" x14ac:dyDescent="0.2">
      <c r="A675" s="7" t="str">
        <f t="shared" si="1"/>
        <v/>
      </c>
      <c r="B675" s="7"/>
      <c r="C675" s="7"/>
      <c r="D675" s="29"/>
      <c r="E675" s="46"/>
    </row>
    <row r="676" spans="1:5" ht="14" x14ac:dyDescent="0.2">
      <c r="A676" s="7" t="str">
        <f t="shared" si="1"/>
        <v/>
      </c>
      <c r="B676" s="7"/>
      <c r="C676" s="7"/>
      <c r="D676" s="29"/>
      <c r="E676" s="46"/>
    </row>
    <row r="677" spans="1:5" ht="14" x14ac:dyDescent="0.2">
      <c r="A677" s="7" t="str">
        <f t="shared" si="1"/>
        <v/>
      </c>
      <c r="B677" s="7"/>
      <c r="C677" s="7"/>
      <c r="D677" s="29"/>
      <c r="E677" s="46"/>
    </row>
    <row r="678" spans="1:5" ht="14" x14ac:dyDescent="0.2">
      <c r="A678" s="7" t="str">
        <f t="shared" si="1"/>
        <v/>
      </c>
      <c r="B678" s="7"/>
      <c r="C678" s="7"/>
      <c r="D678" s="29"/>
      <c r="E678" s="46"/>
    </row>
    <row r="679" spans="1:5" ht="14" x14ac:dyDescent="0.2">
      <c r="A679" s="7" t="str">
        <f t="shared" si="1"/>
        <v/>
      </c>
      <c r="B679" s="7"/>
      <c r="C679" s="7"/>
      <c r="D679" s="29"/>
      <c r="E679" s="46"/>
    </row>
    <row r="680" spans="1:5" ht="14" x14ac:dyDescent="0.2">
      <c r="A680" s="7" t="str">
        <f t="shared" si="1"/>
        <v/>
      </c>
      <c r="B680" s="7"/>
      <c r="C680" s="7"/>
      <c r="D680" s="29"/>
      <c r="E680" s="46"/>
    </row>
    <row r="681" spans="1:5" ht="14" x14ac:dyDescent="0.2">
      <c r="A681" s="7" t="str">
        <f t="shared" si="1"/>
        <v/>
      </c>
      <c r="B681" s="7"/>
      <c r="C681" s="7"/>
      <c r="D681" s="29"/>
      <c r="E681" s="46"/>
    </row>
    <row r="682" spans="1:5" ht="14" x14ac:dyDescent="0.2">
      <c r="A682" s="7" t="str">
        <f t="shared" si="1"/>
        <v/>
      </c>
      <c r="B682" s="7"/>
      <c r="C682" s="7"/>
      <c r="D682" s="29"/>
      <c r="E682" s="46"/>
    </row>
    <row r="683" spans="1:5" ht="14" x14ac:dyDescent="0.2">
      <c r="A683" s="7" t="str">
        <f t="shared" si="1"/>
        <v/>
      </c>
      <c r="B683" s="7"/>
      <c r="C683" s="7"/>
      <c r="D683" s="29"/>
      <c r="E683" s="46"/>
    </row>
    <row r="684" spans="1:5" ht="14" x14ac:dyDescent="0.2">
      <c r="A684" s="7" t="str">
        <f t="shared" si="1"/>
        <v/>
      </c>
      <c r="B684" s="7"/>
      <c r="C684" s="7"/>
      <c r="D684" s="29"/>
      <c r="E684" s="46"/>
    </row>
    <row r="685" spans="1:5" ht="14" x14ac:dyDescent="0.2">
      <c r="A685" s="7" t="str">
        <f t="shared" si="1"/>
        <v/>
      </c>
      <c r="B685" s="7"/>
      <c r="C685" s="7"/>
      <c r="D685" s="29"/>
      <c r="E685" s="46"/>
    </row>
    <row r="686" spans="1:5" ht="14" x14ac:dyDescent="0.2">
      <c r="A686" s="7" t="str">
        <f t="shared" si="1"/>
        <v/>
      </c>
      <c r="B686" s="7"/>
      <c r="C686" s="7"/>
      <c r="D686" s="29"/>
      <c r="E686" s="46"/>
    </row>
    <row r="687" spans="1:5" ht="14" x14ac:dyDescent="0.2">
      <c r="A687" s="7" t="str">
        <f t="shared" si="1"/>
        <v/>
      </c>
      <c r="B687" s="7"/>
      <c r="C687" s="7"/>
      <c r="D687" s="29"/>
      <c r="E687" s="46"/>
    </row>
    <row r="688" spans="1:5" ht="14" x14ac:dyDescent="0.2">
      <c r="A688" s="7" t="str">
        <f t="shared" si="1"/>
        <v/>
      </c>
      <c r="B688" s="7"/>
      <c r="C688" s="7"/>
      <c r="D688" s="29"/>
      <c r="E688" s="46"/>
    </row>
    <row r="689" spans="1:5" ht="14" x14ac:dyDescent="0.2">
      <c r="A689" s="7" t="str">
        <f t="shared" si="1"/>
        <v/>
      </c>
      <c r="B689" s="7"/>
      <c r="C689" s="7"/>
      <c r="D689" s="29"/>
      <c r="E689" s="46"/>
    </row>
    <row r="690" spans="1:5" ht="14" x14ac:dyDescent="0.2">
      <c r="A690" s="7" t="str">
        <f t="shared" si="1"/>
        <v/>
      </c>
      <c r="B690" s="7"/>
      <c r="C690" s="7"/>
      <c r="D690" s="29"/>
      <c r="E690" s="46"/>
    </row>
    <row r="691" spans="1:5" ht="14" x14ac:dyDescent="0.2">
      <c r="A691" s="7" t="str">
        <f t="shared" si="1"/>
        <v/>
      </c>
      <c r="B691" s="7"/>
      <c r="C691" s="7"/>
      <c r="D691" s="29"/>
      <c r="E691" s="46"/>
    </row>
    <row r="692" spans="1:5" ht="14" x14ac:dyDescent="0.2">
      <c r="A692" s="7" t="str">
        <f t="shared" si="1"/>
        <v/>
      </c>
      <c r="B692" s="7"/>
      <c r="C692" s="7"/>
      <c r="D692" s="29"/>
      <c r="E692" s="46"/>
    </row>
    <row r="693" spans="1:5" ht="14" x14ac:dyDescent="0.2">
      <c r="A693" s="7" t="str">
        <f t="shared" si="1"/>
        <v/>
      </c>
      <c r="B693" s="7"/>
      <c r="C693" s="7"/>
      <c r="D693" s="29"/>
      <c r="E693" s="46"/>
    </row>
    <row r="694" spans="1:5" ht="14" x14ac:dyDescent="0.2">
      <c r="A694" s="7" t="str">
        <f t="shared" si="1"/>
        <v/>
      </c>
      <c r="B694" s="7"/>
      <c r="C694" s="7"/>
      <c r="D694" s="29"/>
      <c r="E694" s="46"/>
    </row>
    <row r="695" spans="1:5" ht="14" x14ac:dyDescent="0.2">
      <c r="A695" s="7" t="str">
        <f t="shared" si="1"/>
        <v/>
      </c>
      <c r="B695" s="7"/>
      <c r="C695" s="7"/>
      <c r="D695" s="29"/>
      <c r="E695" s="46"/>
    </row>
    <row r="696" spans="1:5" ht="14" x14ac:dyDescent="0.2">
      <c r="A696" s="7" t="str">
        <f t="shared" si="1"/>
        <v/>
      </c>
      <c r="B696" s="7"/>
      <c r="C696" s="7"/>
      <c r="D696" s="29"/>
      <c r="E696" s="46"/>
    </row>
    <row r="697" spans="1:5" ht="14" x14ac:dyDescent="0.2">
      <c r="A697" s="7" t="str">
        <f t="shared" si="1"/>
        <v/>
      </c>
      <c r="B697" s="7"/>
      <c r="C697" s="7"/>
      <c r="D697" s="29"/>
      <c r="E697" s="46"/>
    </row>
    <row r="698" spans="1:5" ht="14" x14ac:dyDescent="0.2">
      <c r="A698" s="7" t="str">
        <f t="shared" si="1"/>
        <v/>
      </c>
      <c r="B698" s="7"/>
      <c r="C698" s="7"/>
      <c r="D698" s="29"/>
      <c r="E698" s="46"/>
    </row>
    <row r="699" spans="1:5" ht="14" x14ac:dyDescent="0.2">
      <c r="A699" s="7" t="str">
        <f t="shared" si="1"/>
        <v/>
      </c>
      <c r="B699" s="7"/>
      <c r="C699" s="7"/>
      <c r="D699" s="29"/>
      <c r="E699" s="46"/>
    </row>
    <row r="700" spans="1:5" ht="14" x14ac:dyDescent="0.2">
      <c r="A700" s="7" t="str">
        <f t="shared" si="1"/>
        <v/>
      </c>
      <c r="B700" s="7"/>
      <c r="C700" s="7"/>
      <c r="D700" s="29"/>
      <c r="E700" s="46"/>
    </row>
    <row r="701" spans="1:5" ht="14" x14ac:dyDescent="0.2">
      <c r="A701" s="7" t="str">
        <f t="shared" si="1"/>
        <v/>
      </c>
      <c r="B701" s="7"/>
      <c r="C701" s="7"/>
      <c r="D701" s="29"/>
      <c r="E701" s="46"/>
    </row>
    <row r="702" spans="1:5" ht="14" x14ac:dyDescent="0.2">
      <c r="A702" s="7" t="str">
        <f t="shared" si="1"/>
        <v/>
      </c>
      <c r="B702" s="7"/>
      <c r="C702" s="7"/>
      <c r="D702" s="29"/>
      <c r="E702" s="46"/>
    </row>
    <row r="703" spans="1:5" ht="14" x14ac:dyDescent="0.2">
      <c r="A703" s="7" t="str">
        <f t="shared" si="1"/>
        <v/>
      </c>
      <c r="B703" s="7"/>
      <c r="C703" s="7"/>
      <c r="D703" s="29"/>
      <c r="E703" s="46"/>
    </row>
    <row r="704" spans="1:5" ht="14" x14ac:dyDescent="0.2">
      <c r="A704" s="7" t="str">
        <f t="shared" si="1"/>
        <v/>
      </c>
      <c r="B704" s="7"/>
      <c r="C704" s="7"/>
      <c r="D704" s="29"/>
      <c r="E704" s="46"/>
    </row>
    <row r="705" spans="1:5" ht="14" x14ac:dyDescent="0.2">
      <c r="A705" s="7" t="str">
        <f t="shared" si="1"/>
        <v/>
      </c>
      <c r="B705" s="7"/>
      <c r="C705" s="7"/>
      <c r="D705" s="29"/>
      <c r="E705" s="46"/>
    </row>
    <row r="706" spans="1:5" ht="14" x14ac:dyDescent="0.2">
      <c r="A706" s="7" t="str">
        <f t="shared" si="1"/>
        <v/>
      </c>
      <c r="B706" s="7"/>
      <c r="C706" s="7"/>
      <c r="D706" s="29"/>
      <c r="E706" s="46"/>
    </row>
    <row r="707" spans="1:5" ht="14" x14ac:dyDescent="0.2">
      <c r="A707" s="7" t="str">
        <f t="shared" si="1"/>
        <v/>
      </c>
      <c r="B707" s="7"/>
      <c r="C707" s="7"/>
      <c r="D707" s="29"/>
      <c r="E707" s="46"/>
    </row>
    <row r="708" spans="1:5" ht="14" x14ac:dyDescent="0.2">
      <c r="A708" s="7" t="str">
        <f t="shared" si="1"/>
        <v/>
      </c>
      <c r="B708" s="7"/>
      <c r="C708" s="7"/>
      <c r="D708" s="29"/>
      <c r="E708" s="46"/>
    </row>
    <row r="709" spans="1:5" ht="14" x14ac:dyDescent="0.2">
      <c r="A709" s="7" t="str">
        <f t="shared" si="1"/>
        <v/>
      </c>
      <c r="B709" s="7"/>
      <c r="C709" s="7"/>
      <c r="D709" s="29"/>
      <c r="E709" s="46"/>
    </row>
    <row r="710" spans="1:5" ht="14" x14ac:dyDescent="0.2">
      <c r="A710" s="7" t="str">
        <f t="shared" si="1"/>
        <v/>
      </c>
      <c r="B710" s="7"/>
      <c r="C710" s="7"/>
      <c r="D710" s="29"/>
      <c r="E710" s="46"/>
    </row>
    <row r="711" spans="1:5" ht="14" x14ac:dyDescent="0.2">
      <c r="A711" s="7" t="str">
        <f t="shared" si="1"/>
        <v/>
      </c>
      <c r="B711" s="7"/>
      <c r="C711" s="7"/>
      <c r="D711" s="29"/>
      <c r="E711" s="46"/>
    </row>
    <row r="712" spans="1:5" ht="14" x14ac:dyDescent="0.2">
      <c r="A712" s="7" t="str">
        <f t="shared" si="1"/>
        <v/>
      </c>
      <c r="B712" s="7"/>
      <c r="C712" s="7"/>
      <c r="D712" s="29"/>
      <c r="E712" s="46"/>
    </row>
    <row r="713" spans="1:5" ht="14" x14ac:dyDescent="0.2">
      <c r="A713" s="7" t="str">
        <f t="shared" si="1"/>
        <v/>
      </c>
      <c r="B713" s="7"/>
      <c r="C713" s="7"/>
      <c r="D713" s="29"/>
      <c r="E713" s="46"/>
    </row>
    <row r="714" spans="1:5" ht="14" x14ac:dyDescent="0.2">
      <c r="A714" s="7" t="str">
        <f t="shared" si="1"/>
        <v/>
      </c>
      <c r="B714" s="7"/>
      <c r="C714" s="7"/>
      <c r="D714" s="29"/>
      <c r="E714" s="46"/>
    </row>
    <row r="715" spans="1:5" ht="14" x14ac:dyDescent="0.2">
      <c r="A715" s="7" t="str">
        <f t="shared" si="1"/>
        <v/>
      </c>
      <c r="B715" s="7"/>
      <c r="C715" s="7"/>
      <c r="D715" s="29"/>
      <c r="E715" s="46"/>
    </row>
    <row r="716" spans="1:5" ht="14" x14ac:dyDescent="0.2">
      <c r="A716" s="7" t="str">
        <f t="shared" si="1"/>
        <v/>
      </c>
      <c r="B716" s="7"/>
      <c r="C716" s="7"/>
      <c r="D716" s="29"/>
      <c r="E716" s="46"/>
    </row>
    <row r="717" spans="1:5" ht="14" x14ac:dyDescent="0.2">
      <c r="A717" s="7" t="str">
        <f t="shared" si="1"/>
        <v/>
      </c>
      <c r="B717" s="7"/>
      <c r="C717" s="7"/>
      <c r="D717" s="29"/>
      <c r="E717" s="46"/>
    </row>
    <row r="718" spans="1:5" ht="14" x14ac:dyDescent="0.2">
      <c r="A718" s="7" t="str">
        <f t="shared" si="1"/>
        <v/>
      </c>
      <c r="B718" s="7"/>
      <c r="C718" s="7"/>
      <c r="D718" s="29"/>
      <c r="E718" s="46"/>
    </row>
    <row r="719" spans="1:5" ht="14" x14ac:dyDescent="0.2">
      <c r="A719" s="7" t="str">
        <f t="shared" si="1"/>
        <v/>
      </c>
      <c r="B719" s="7"/>
      <c r="C719" s="7"/>
      <c r="D719" s="29"/>
      <c r="E719" s="46"/>
    </row>
    <row r="720" spans="1:5" ht="14" x14ac:dyDescent="0.2">
      <c r="A720" s="7" t="str">
        <f t="shared" si="1"/>
        <v/>
      </c>
      <c r="B720" s="7"/>
      <c r="C720" s="7"/>
      <c r="D720" s="29"/>
      <c r="E720" s="46"/>
    </row>
    <row r="721" spans="1:5" ht="14" x14ac:dyDescent="0.2">
      <c r="A721" s="7" t="str">
        <f t="shared" si="1"/>
        <v/>
      </c>
      <c r="B721" s="7"/>
      <c r="C721" s="7"/>
      <c r="D721" s="29"/>
      <c r="E721" s="46"/>
    </row>
    <row r="722" spans="1:5" ht="14" x14ac:dyDescent="0.2">
      <c r="A722" s="7" t="str">
        <f t="shared" si="1"/>
        <v/>
      </c>
      <c r="B722" s="7"/>
      <c r="C722" s="7"/>
      <c r="D722" s="29"/>
      <c r="E722" s="46"/>
    </row>
    <row r="723" spans="1:5" ht="14" x14ac:dyDescent="0.2">
      <c r="A723" s="7" t="str">
        <f t="shared" si="1"/>
        <v/>
      </c>
      <c r="B723" s="7"/>
      <c r="C723" s="7"/>
      <c r="D723" s="29"/>
      <c r="E723" s="46"/>
    </row>
    <row r="724" spans="1:5" ht="14" x14ac:dyDescent="0.2">
      <c r="A724" s="7" t="str">
        <f t="shared" si="1"/>
        <v/>
      </c>
      <c r="B724" s="7"/>
      <c r="C724" s="7"/>
      <c r="D724" s="29"/>
      <c r="E724" s="46"/>
    </row>
    <row r="725" spans="1:5" ht="14" x14ac:dyDescent="0.2">
      <c r="A725" s="7" t="str">
        <f t="shared" si="1"/>
        <v/>
      </c>
      <c r="B725" s="7"/>
      <c r="C725" s="7"/>
      <c r="D725" s="29"/>
      <c r="E725" s="46"/>
    </row>
    <row r="726" spans="1:5" ht="14" x14ac:dyDescent="0.2">
      <c r="A726" s="7" t="str">
        <f t="shared" si="1"/>
        <v/>
      </c>
      <c r="B726" s="7"/>
      <c r="C726" s="7"/>
      <c r="D726" s="29"/>
      <c r="E726" s="46"/>
    </row>
    <row r="727" spans="1:5" ht="14" x14ac:dyDescent="0.2">
      <c r="A727" s="7" t="str">
        <f t="shared" si="1"/>
        <v/>
      </c>
      <c r="B727" s="7"/>
      <c r="C727" s="7"/>
      <c r="D727" s="29"/>
      <c r="E727" s="46"/>
    </row>
    <row r="728" spans="1:5" ht="14" x14ac:dyDescent="0.2">
      <c r="A728" s="7" t="str">
        <f t="shared" si="1"/>
        <v/>
      </c>
      <c r="B728" s="7"/>
      <c r="C728" s="7"/>
      <c r="D728" s="29"/>
      <c r="E728" s="46"/>
    </row>
    <row r="729" spans="1:5" ht="14" x14ac:dyDescent="0.2">
      <c r="A729" s="7" t="str">
        <f t="shared" si="1"/>
        <v/>
      </c>
      <c r="B729" s="7"/>
      <c r="C729" s="7"/>
      <c r="D729" s="29"/>
      <c r="E729" s="46"/>
    </row>
    <row r="730" spans="1:5" ht="14" x14ac:dyDescent="0.2">
      <c r="A730" s="7" t="str">
        <f t="shared" si="1"/>
        <v/>
      </c>
      <c r="B730" s="7"/>
      <c r="C730" s="7"/>
      <c r="D730" s="29"/>
      <c r="E730" s="46"/>
    </row>
    <row r="731" spans="1:5" ht="14" x14ac:dyDescent="0.2">
      <c r="A731" s="7" t="str">
        <f t="shared" si="1"/>
        <v/>
      </c>
      <c r="B731" s="7"/>
      <c r="C731" s="7"/>
      <c r="D731" s="29"/>
      <c r="E731" s="46"/>
    </row>
    <row r="732" spans="1:5" ht="14" x14ac:dyDescent="0.2">
      <c r="A732" s="7" t="str">
        <f t="shared" si="1"/>
        <v/>
      </c>
      <c r="B732" s="7"/>
      <c r="C732" s="7"/>
      <c r="D732" s="29"/>
      <c r="E732" s="46"/>
    </row>
    <row r="733" spans="1:5" ht="14" x14ac:dyDescent="0.2">
      <c r="A733" s="7" t="str">
        <f t="shared" si="1"/>
        <v/>
      </c>
      <c r="B733" s="7"/>
      <c r="C733" s="7"/>
      <c r="D733" s="29"/>
      <c r="E733" s="46"/>
    </row>
    <row r="734" spans="1:5" ht="14" x14ac:dyDescent="0.2">
      <c r="A734" s="7" t="str">
        <f t="shared" si="1"/>
        <v/>
      </c>
      <c r="B734" s="7"/>
      <c r="C734" s="7"/>
      <c r="D734" s="29"/>
      <c r="E734" s="46"/>
    </row>
    <row r="735" spans="1:5" ht="14" x14ac:dyDescent="0.2">
      <c r="A735" s="7" t="str">
        <f t="shared" si="1"/>
        <v/>
      </c>
      <c r="B735" s="7"/>
      <c r="C735" s="7"/>
      <c r="D735" s="29"/>
      <c r="E735" s="46"/>
    </row>
    <row r="736" spans="1:5" ht="14" x14ac:dyDescent="0.2">
      <c r="A736" s="7" t="str">
        <f t="shared" si="1"/>
        <v/>
      </c>
      <c r="B736" s="7"/>
      <c r="C736" s="7"/>
      <c r="D736" s="29"/>
      <c r="E736" s="46"/>
    </row>
    <row r="737" spans="1:5" ht="14" x14ac:dyDescent="0.2">
      <c r="A737" s="7" t="str">
        <f t="shared" si="1"/>
        <v/>
      </c>
      <c r="B737" s="7"/>
      <c r="C737" s="7"/>
      <c r="D737" s="29"/>
      <c r="E737" s="46"/>
    </row>
    <row r="738" spans="1:5" ht="14" x14ac:dyDescent="0.2">
      <c r="A738" s="7" t="str">
        <f t="shared" si="1"/>
        <v/>
      </c>
      <c r="B738" s="7"/>
      <c r="C738" s="7"/>
      <c r="D738" s="29"/>
      <c r="E738" s="46"/>
    </row>
    <row r="739" spans="1:5" ht="14" x14ac:dyDescent="0.2">
      <c r="A739" s="7" t="str">
        <f t="shared" si="1"/>
        <v/>
      </c>
      <c r="B739" s="7"/>
      <c r="C739" s="7"/>
      <c r="D739" s="29"/>
      <c r="E739" s="46"/>
    </row>
    <row r="740" spans="1:5" ht="14" x14ac:dyDescent="0.2">
      <c r="A740" s="7" t="str">
        <f t="shared" si="1"/>
        <v/>
      </c>
      <c r="B740" s="7"/>
      <c r="C740" s="7"/>
      <c r="D740" s="29"/>
      <c r="E740" s="46"/>
    </row>
    <row r="741" spans="1:5" ht="14" x14ac:dyDescent="0.2">
      <c r="A741" s="7" t="str">
        <f t="shared" si="1"/>
        <v/>
      </c>
      <c r="B741" s="7"/>
      <c r="C741" s="7"/>
      <c r="D741" s="29"/>
      <c r="E741" s="46"/>
    </row>
    <row r="742" spans="1:5" ht="14" x14ac:dyDescent="0.2">
      <c r="A742" s="7" t="str">
        <f t="shared" si="1"/>
        <v/>
      </c>
      <c r="B742" s="7"/>
      <c r="C742" s="7"/>
      <c r="D742" s="29"/>
      <c r="E742" s="46"/>
    </row>
    <row r="743" spans="1:5" ht="14" x14ac:dyDescent="0.2">
      <c r="A743" s="7" t="str">
        <f t="shared" si="1"/>
        <v/>
      </c>
      <c r="B743" s="7"/>
      <c r="C743" s="7"/>
      <c r="D743" s="29"/>
      <c r="E743" s="46"/>
    </row>
    <row r="744" spans="1:5" ht="14" x14ac:dyDescent="0.2">
      <c r="A744" s="7" t="str">
        <f t="shared" si="1"/>
        <v/>
      </c>
      <c r="B744" s="7"/>
      <c r="C744" s="7"/>
      <c r="D744" s="29"/>
      <c r="E744" s="46"/>
    </row>
    <row r="745" spans="1:5" ht="14" x14ac:dyDescent="0.2">
      <c r="A745" s="7" t="str">
        <f t="shared" si="1"/>
        <v/>
      </c>
      <c r="B745" s="7"/>
      <c r="C745" s="7"/>
      <c r="D745" s="29"/>
      <c r="E745" s="46"/>
    </row>
    <row r="746" spans="1:5" ht="14" x14ac:dyDescent="0.2">
      <c r="A746" s="7" t="str">
        <f t="shared" si="1"/>
        <v/>
      </c>
      <c r="B746" s="7"/>
      <c r="C746" s="7"/>
      <c r="D746" s="29"/>
      <c r="E746" s="46"/>
    </row>
    <row r="747" spans="1:5" ht="14" x14ac:dyDescent="0.2">
      <c r="A747" s="7" t="str">
        <f t="shared" si="1"/>
        <v/>
      </c>
      <c r="B747" s="7"/>
      <c r="C747" s="7"/>
      <c r="D747" s="29"/>
      <c r="E747" s="46"/>
    </row>
    <row r="748" spans="1:5" ht="14" x14ac:dyDescent="0.2">
      <c r="A748" s="7" t="str">
        <f t="shared" si="1"/>
        <v/>
      </c>
      <c r="B748" s="7"/>
      <c r="C748" s="7"/>
      <c r="D748" s="29"/>
      <c r="E748" s="46"/>
    </row>
    <row r="749" spans="1:5" ht="14" x14ac:dyDescent="0.2">
      <c r="A749" s="7" t="str">
        <f t="shared" si="1"/>
        <v/>
      </c>
      <c r="B749" s="7"/>
      <c r="C749" s="7"/>
      <c r="D749" s="29"/>
      <c r="E749" s="46"/>
    </row>
    <row r="750" spans="1:5" ht="14" x14ac:dyDescent="0.2">
      <c r="A750" s="7" t="str">
        <f t="shared" si="1"/>
        <v/>
      </c>
      <c r="B750" s="7"/>
      <c r="C750" s="7"/>
      <c r="D750" s="29"/>
      <c r="E750" s="46"/>
    </row>
    <row r="751" spans="1:5" ht="14" x14ac:dyDescent="0.2">
      <c r="A751" s="7" t="str">
        <f t="shared" si="1"/>
        <v/>
      </c>
      <c r="B751" s="7"/>
      <c r="C751" s="7"/>
      <c r="D751" s="29"/>
      <c r="E751" s="46"/>
    </row>
    <row r="752" spans="1:5" ht="14" x14ac:dyDescent="0.2">
      <c r="A752" s="7" t="str">
        <f t="shared" si="1"/>
        <v/>
      </c>
      <c r="B752" s="7"/>
      <c r="C752" s="7"/>
      <c r="D752" s="29"/>
      <c r="E752" s="46"/>
    </row>
    <row r="753" spans="1:5" ht="14" x14ac:dyDescent="0.2">
      <c r="A753" s="7" t="str">
        <f t="shared" si="1"/>
        <v/>
      </c>
      <c r="B753" s="7"/>
      <c r="C753" s="7"/>
      <c r="D753" s="29"/>
      <c r="E753" s="46"/>
    </row>
    <row r="754" spans="1:5" ht="14" x14ac:dyDescent="0.2">
      <c r="A754" s="7" t="str">
        <f t="shared" si="1"/>
        <v/>
      </c>
      <c r="B754" s="7"/>
      <c r="C754" s="7"/>
      <c r="D754" s="29"/>
      <c r="E754" s="46"/>
    </row>
    <row r="755" spans="1:5" ht="14" x14ac:dyDescent="0.2">
      <c r="A755" s="7" t="str">
        <f t="shared" si="1"/>
        <v/>
      </c>
      <c r="B755" s="7"/>
      <c r="C755" s="7"/>
      <c r="D755" s="29"/>
      <c r="E755" s="46"/>
    </row>
    <row r="756" spans="1:5" ht="14" x14ac:dyDescent="0.2">
      <c r="A756" s="7" t="str">
        <f t="shared" si="1"/>
        <v/>
      </c>
      <c r="B756" s="7"/>
      <c r="C756" s="7"/>
      <c r="D756" s="29"/>
      <c r="E756" s="46"/>
    </row>
    <row r="757" spans="1:5" ht="14" x14ac:dyDescent="0.2">
      <c r="A757" s="7" t="str">
        <f t="shared" si="1"/>
        <v/>
      </c>
      <c r="B757" s="7"/>
      <c r="C757" s="7"/>
      <c r="D757" s="29"/>
      <c r="E757" s="46"/>
    </row>
    <row r="758" spans="1:5" ht="14" x14ac:dyDescent="0.2">
      <c r="A758" s="7" t="str">
        <f t="shared" si="1"/>
        <v/>
      </c>
      <c r="B758" s="7"/>
      <c r="C758" s="7"/>
      <c r="D758" s="29"/>
      <c r="E758" s="46"/>
    </row>
    <row r="759" spans="1:5" ht="14" x14ac:dyDescent="0.2">
      <c r="A759" s="7" t="str">
        <f t="shared" si="1"/>
        <v/>
      </c>
      <c r="B759" s="7"/>
      <c r="C759" s="7"/>
      <c r="D759" s="29"/>
      <c r="E759" s="46"/>
    </row>
    <row r="760" spans="1:5" ht="14" x14ac:dyDescent="0.2">
      <c r="A760" s="7" t="str">
        <f t="shared" si="1"/>
        <v/>
      </c>
      <c r="B760" s="7"/>
      <c r="C760" s="7"/>
      <c r="D760" s="29"/>
      <c r="E760" s="46"/>
    </row>
    <row r="761" spans="1:5" ht="14" x14ac:dyDescent="0.2">
      <c r="A761" s="7" t="str">
        <f t="shared" si="1"/>
        <v/>
      </c>
      <c r="B761" s="7"/>
      <c r="C761" s="7"/>
      <c r="D761" s="29"/>
      <c r="E761" s="46"/>
    </row>
    <row r="762" spans="1:5" ht="14" x14ac:dyDescent="0.2">
      <c r="A762" s="7" t="str">
        <f t="shared" si="1"/>
        <v/>
      </c>
      <c r="B762" s="7"/>
      <c r="C762" s="7"/>
      <c r="D762" s="29"/>
      <c r="E762" s="46"/>
    </row>
    <row r="763" spans="1:5" ht="14" x14ac:dyDescent="0.2">
      <c r="A763" s="7" t="str">
        <f t="shared" si="1"/>
        <v/>
      </c>
      <c r="B763" s="7"/>
      <c r="C763" s="7"/>
      <c r="D763" s="29"/>
      <c r="E763" s="46"/>
    </row>
    <row r="764" spans="1:5" ht="14" x14ac:dyDescent="0.2">
      <c r="A764" s="7" t="str">
        <f t="shared" si="1"/>
        <v/>
      </c>
      <c r="B764" s="7"/>
      <c r="C764" s="7"/>
      <c r="D764" s="29"/>
      <c r="E764" s="46"/>
    </row>
    <row r="765" spans="1:5" ht="14" x14ac:dyDescent="0.2">
      <c r="A765" s="7" t="str">
        <f t="shared" si="1"/>
        <v/>
      </c>
      <c r="B765" s="7"/>
      <c r="C765" s="7"/>
      <c r="D765" s="29"/>
      <c r="E765" s="46"/>
    </row>
  </sheetData>
  <phoneticPr fontId="8" type="noConversion"/>
  <conditionalFormatting sqref="A1:X765">
    <cfRule type="expression" dxfId="0" priority="1">
      <formula>$C1=1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2" max="2" width="41.83203125" customWidth="1"/>
  </cols>
  <sheetData>
    <row r="1" spans="1:9" ht="15.75" customHeight="1" x14ac:dyDescent="0.15">
      <c r="A1" s="6" t="s">
        <v>467</v>
      </c>
      <c r="B1" s="6" t="s">
        <v>4</v>
      </c>
      <c r="C1" s="6" t="s">
        <v>468</v>
      </c>
      <c r="D1" s="6" t="s">
        <v>469</v>
      </c>
      <c r="E1" s="6" t="s">
        <v>470</v>
      </c>
      <c r="F1" s="6" t="s">
        <v>471</v>
      </c>
      <c r="G1" s="6" t="s">
        <v>472</v>
      </c>
      <c r="H1" s="6" t="s">
        <v>473</v>
      </c>
      <c r="I1" s="6" t="s">
        <v>474</v>
      </c>
    </row>
    <row r="2" spans="1:9" ht="15.75" customHeight="1" x14ac:dyDescent="0.15">
      <c r="A2" s="6">
        <v>101</v>
      </c>
      <c r="B2" s="6" t="s">
        <v>475</v>
      </c>
      <c r="C2" s="6" t="s">
        <v>476</v>
      </c>
      <c r="D2" s="6">
        <v>1</v>
      </c>
      <c r="E2" s="6">
        <v>1</v>
      </c>
    </row>
    <row r="3" spans="1:9" ht="15.75" customHeight="1" x14ac:dyDescent="0.15">
      <c r="A3" s="6">
        <v>201</v>
      </c>
      <c r="B3" s="47" t="s">
        <v>477</v>
      </c>
      <c r="C3" s="6" t="s">
        <v>478</v>
      </c>
      <c r="D3" s="6">
        <v>1</v>
      </c>
      <c r="E3" s="6">
        <v>1</v>
      </c>
    </row>
    <row r="4" spans="1:9" ht="15.75" customHeight="1" x14ac:dyDescent="0.15">
      <c r="A4" s="6">
        <v>301</v>
      </c>
      <c r="B4" s="47" t="s">
        <v>479</v>
      </c>
      <c r="C4" s="6" t="s">
        <v>480</v>
      </c>
      <c r="D4" s="6">
        <v>1</v>
      </c>
      <c r="E4" s="6">
        <v>1</v>
      </c>
    </row>
    <row r="5" spans="1:9" ht="15.75" customHeight="1" x14ac:dyDescent="0.15">
      <c r="A5" s="6">
        <v>401</v>
      </c>
      <c r="B5" s="47" t="s">
        <v>481</v>
      </c>
      <c r="C5" s="6" t="s">
        <v>482</v>
      </c>
      <c r="D5" s="6">
        <v>1</v>
      </c>
      <c r="E5" s="6">
        <v>1</v>
      </c>
    </row>
    <row r="6" spans="1:9" ht="15.75" customHeight="1" x14ac:dyDescent="0.15">
      <c r="A6" s="6">
        <v>501</v>
      </c>
      <c r="B6" s="47" t="s">
        <v>483</v>
      </c>
      <c r="C6" s="6" t="s">
        <v>484</v>
      </c>
      <c r="D6" s="6">
        <v>1</v>
      </c>
      <c r="E6" s="6">
        <v>1</v>
      </c>
    </row>
    <row r="7" spans="1:9" ht="15.75" customHeight="1" x14ac:dyDescent="0.15">
      <c r="A7" s="6">
        <v>502</v>
      </c>
      <c r="B7" s="6" t="s">
        <v>485</v>
      </c>
      <c r="C7" s="6" t="s">
        <v>484</v>
      </c>
      <c r="D7" s="6">
        <v>1</v>
      </c>
      <c r="E7" s="6">
        <v>1</v>
      </c>
    </row>
    <row r="8" spans="1:9" ht="15.75" customHeight="1" x14ac:dyDescent="0.15">
      <c r="A8" s="6">
        <v>503</v>
      </c>
      <c r="B8" s="6" t="s">
        <v>486</v>
      </c>
      <c r="C8" s="6" t="s">
        <v>487</v>
      </c>
      <c r="D8" s="6">
        <v>1</v>
      </c>
      <c r="E8" s="6">
        <v>1</v>
      </c>
    </row>
    <row r="9" spans="1:9" ht="15.75" customHeight="1" x14ac:dyDescent="0.15">
      <c r="A9" s="6">
        <v>504</v>
      </c>
      <c r="B9" s="6" t="s">
        <v>488</v>
      </c>
      <c r="C9" s="6" t="s">
        <v>484</v>
      </c>
      <c r="D9" s="6">
        <v>1</v>
      </c>
      <c r="E9" s="6">
        <v>1</v>
      </c>
    </row>
    <row r="10" spans="1:9" ht="15.75" customHeight="1" x14ac:dyDescent="0.15">
      <c r="A10" s="6">
        <v>505</v>
      </c>
      <c r="B10" s="6" t="s">
        <v>489</v>
      </c>
      <c r="C10" s="6" t="s">
        <v>476</v>
      </c>
      <c r="D10" s="6">
        <v>0</v>
      </c>
      <c r="E10" s="6">
        <v>0</v>
      </c>
    </row>
    <row r="11" spans="1:9" ht="15.75" customHeight="1" x14ac:dyDescent="0.15">
      <c r="A11" s="6">
        <v>506</v>
      </c>
      <c r="B11" s="6" t="s">
        <v>490</v>
      </c>
      <c r="C11" s="6" t="s">
        <v>484</v>
      </c>
      <c r="D11" s="6">
        <v>1</v>
      </c>
      <c r="E11" s="6">
        <v>1</v>
      </c>
    </row>
    <row r="12" spans="1:9" ht="15.75" customHeight="1" x14ac:dyDescent="0.15">
      <c r="A12" s="6">
        <v>507</v>
      </c>
      <c r="B12" s="6" t="s">
        <v>491</v>
      </c>
      <c r="C12" s="6" t="s">
        <v>476</v>
      </c>
      <c r="D12" s="6">
        <v>0</v>
      </c>
      <c r="E12" s="6">
        <v>0</v>
      </c>
    </row>
    <row r="13" spans="1:9" ht="15.75" customHeight="1" x14ac:dyDescent="0.15">
      <c r="A13" s="6">
        <v>508</v>
      </c>
      <c r="B13" s="6" t="s">
        <v>492</v>
      </c>
      <c r="C13" s="6" t="s">
        <v>476</v>
      </c>
      <c r="D13" s="6">
        <v>0</v>
      </c>
      <c r="E13" s="6">
        <v>0</v>
      </c>
    </row>
    <row r="14" spans="1:9" ht="15.75" customHeight="1" x14ac:dyDescent="0.15">
      <c r="A14" s="6">
        <v>509</v>
      </c>
      <c r="B14" s="6" t="s">
        <v>183</v>
      </c>
      <c r="C14" s="6" t="s">
        <v>487</v>
      </c>
      <c r="D14" s="6">
        <v>1</v>
      </c>
      <c r="E14" s="6">
        <v>1</v>
      </c>
    </row>
    <row r="15" spans="1:9" ht="15.75" customHeight="1" x14ac:dyDescent="0.15">
      <c r="A15" s="6">
        <v>510</v>
      </c>
      <c r="B15" s="6" t="s">
        <v>493</v>
      </c>
      <c r="C15" s="6" t="s">
        <v>484</v>
      </c>
      <c r="D15" s="6">
        <v>1</v>
      </c>
      <c r="E15" s="6">
        <v>1</v>
      </c>
    </row>
    <row r="16" spans="1:9" ht="15.75" customHeight="1" x14ac:dyDescent="0.15">
      <c r="A16" s="6">
        <v>511</v>
      </c>
      <c r="B16" s="6" t="s">
        <v>494</v>
      </c>
      <c r="C16" s="6" t="s">
        <v>476</v>
      </c>
      <c r="D16" s="6">
        <v>0</v>
      </c>
      <c r="E16" s="6">
        <v>0</v>
      </c>
    </row>
    <row r="17" spans="1:5" ht="15.75" customHeight="1" x14ac:dyDescent="0.15">
      <c r="A17" s="6">
        <v>512</v>
      </c>
      <c r="B17" s="6" t="s">
        <v>183</v>
      </c>
      <c r="C17" s="6" t="s">
        <v>487</v>
      </c>
      <c r="D17" s="6">
        <v>1</v>
      </c>
      <c r="E17" s="6">
        <v>1</v>
      </c>
    </row>
    <row r="18" spans="1:5" ht="15.75" customHeight="1" x14ac:dyDescent="0.15">
      <c r="A18" s="6">
        <v>513</v>
      </c>
      <c r="B18" s="6" t="s">
        <v>495</v>
      </c>
      <c r="C18" s="6" t="s">
        <v>476</v>
      </c>
      <c r="D18" s="6">
        <v>0</v>
      </c>
      <c r="E18" s="6">
        <v>0</v>
      </c>
    </row>
    <row r="19" spans="1:5" ht="15.75" customHeight="1" x14ac:dyDescent="0.15">
      <c r="A19" s="6">
        <v>514</v>
      </c>
      <c r="B19" s="6" t="s">
        <v>496</v>
      </c>
      <c r="C19" s="6" t="s">
        <v>476</v>
      </c>
      <c r="D19" s="6">
        <v>0</v>
      </c>
      <c r="E19" s="6">
        <v>0</v>
      </c>
    </row>
    <row r="20" spans="1:5" ht="15.75" customHeight="1" x14ac:dyDescent="0.15">
      <c r="A20" s="6">
        <v>515</v>
      </c>
      <c r="B20" s="6" t="s">
        <v>497</v>
      </c>
      <c r="C20" s="6" t="s">
        <v>487</v>
      </c>
      <c r="D20" s="6">
        <v>1</v>
      </c>
      <c r="E20" s="6">
        <v>1</v>
      </c>
    </row>
    <row r="21" spans="1:5" ht="15.75" customHeight="1" x14ac:dyDescent="0.15">
      <c r="A21" s="6">
        <v>601</v>
      </c>
      <c r="B21" s="6" t="s">
        <v>498</v>
      </c>
      <c r="C21" s="6" t="s">
        <v>499</v>
      </c>
      <c r="D21" s="6">
        <v>1</v>
      </c>
      <c r="E21" s="6">
        <v>0</v>
      </c>
    </row>
    <row r="22" spans="1:5" ht="15.75" customHeight="1" x14ac:dyDescent="0.15">
      <c r="A22" s="6">
        <v>602</v>
      </c>
      <c r="B22" s="6" t="s">
        <v>500</v>
      </c>
      <c r="C22" s="6" t="s">
        <v>499</v>
      </c>
      <c r="D22" s="6">
        <v>1</v>
      </c>
      <c r="E22" s="6">
        <v>0</v>
      </c>
    </row>
    <row r="23" spans="1:5" ht="15.75" customHeight="1" x14ac:dyDescent="0.15">
      <c r="A23" s="6">
        <v>701</v>
      </c>
      <c r="B23" s="6" t="s">
        <v>501</v>
      </c>
      <c r="C23" s="6" t="s">
        <v>502</v>
      </c>
      <c r="D23" s="6">
        <v>1</v>
      </c>
      <c r="E23" s="6">
        <v>0</v>
      </c>
    </row>
    <row r="24" spans="1:5" ht="15.75" customHeight="1" x14ac:dyDescent="0.15">
      <c r="A24" s="6">
        <v>702</v>
      </c>
      <c r="B24" s="6" t="s">
        <v>503</v>
      </c>
      <c r="C24" s="6" t="s">
        <v>502</v>
      </c>
      <c r="D24" s="6">
        <v>1</v>
      </c>
      <c r="E24" s="6">
        <v>0</v>
      </c>
    </row>
    <row r="25" spans="1:5" ht="15.75" customHeight="1" x14ac:dyDescent="0.15">
      <c r="A25" s="6">
        <v>801</v>
      </c>
      <c r="B25" s="47" t="s">
        <v>504</v>
      </c>
      <c r="C25" s="6" t="s">
        <v>505</v>
      </c>
      <c r="D25" s="6">
        <v>1</v>
      </c>
      <c r="E25" s="6">
        <v>1</v>
      </c>
    </row>
    <row r="26" spans="1:5" ht="15.75" customHeight="1" x14ac:dyDescent="0.15">
      <c r="A26" s="6">
        <v>802</v>
      </c>
      <c r="B26" s="6" t="s">
        <v>506</v>
      </c>
      <c r="C26" s="6" t="s">
        <v>505</v>
      </c>
      <c r="D26" s="6">
        <v>1</v>
      </c>
      <c r="E26" s="6">
        <v>1</v>
      </c>
    </row>
    <row r="27" spans="1:5" ht="15.75" customHeight="1" x14ac:dyDescent="0.15">
      <c r="A27" s="6">
        <v>901</v>
      </c>
      <c r="B27" s="47" t="s">
        <v>507</v>
      </c>
      <c r="C27" s="6" t="s">
        <v>508</v>
      </c>
      <c r="D27" s="6">
        <v>1</v>
      </c>
      <c r="E27" s="6">
        <v>1</v>
      </c>
    </row>
    <row r="28" spans="1:5" ht="15.75" customHeight="1" x14ac:dyDescent="0.15">
      <c r="A28" s="6">
        <v>902</v>
      </c>
      <c r="B28" s="6" t="s">
        <v>509</v>
      </c>
      <c r="C28" s="6" t="s">
        <v>508</v>
      </c>
      <c r="D28" s="6">
        <v>1</v>
      </c>
      <c r="E28" s="6">
        <v>1</v>
      </c>
    </row>
    <row r="29" spans="1:5" ht="15.75" customHeight="1" x14ac:dyDescent="0.15">
      <c r="A29" s="6">
        <v>1001</v>
      </c>
      <c r="B29" s="6" t="s">
        <v>510</v>
      </c>
      <c r="C29" s="6" t="s">
        <v>511</v>
      </c>
      <c r="D29" s="6">
        <v>0</v>
      </c>
      <c r="E29" s="6">
        <v>0</v>
      </c>
    </row>
    <row r="30" spans="1:5" ht="15.75" customHeight="1" x14ac:dyDescent="0.15">
      <c r="A30" s="6">
        <v>1002</v>
      </c>
      <c r="B30" s="6" t="s">
        <v>512</v>
      </c>
      <c r="C30" s="6" t="s">
        <v>511</v>
      </c>
      <c r="D30" s="6">
        <v>1</v>
      </c>
      <c r="E30" s="6">
        <v>1</v>
      </c>
    </row>
    <row r="31" spans="1:5" ht="15.75" customHeight="1" x14ac:dyDescent="0.15">
      <c r="A31" s="6">
        <v>1003</v>
      </c>
      <c r="B31" s="6" t="s">
        <v>513</v>
      </c>
      <c r="C31" s="6" t="s">
        <v>499</v>
      </c>
      <c r="D31" s="6">
        <v>1</v>
      </c>
      <c r="E31" s="6">
        <v>1</v>
      </c>
    </row>
    <row r="32" spans="1:5" ht="15.75" customHeight="1" x14ac:dyDescent="0.15">
      <c r="A32" s="6">
        <v>1004</v>
      </c>
      <c r="B32" s="6" t="s">
        <v>183</v>
      </c>
      <c r="C32" s="6" t="s">
        <v>514</v>
      </c>
      <c r="D32" s="6">
        <v>1</v>
      </c>
      <c r="E32" s="6">
        <v>0</v>
      </c>
    </row>
    <row r="33" spans="1:5" ht="15.75" customHeight="1" x14ac:dyDescent="0.15">
      <c r="A33" s="6">
        <v>1005</v>
      </c>
      <c r="B33" s="6" t="s">
        <v>515</v>
      </c>
      <c r="C33" s="6" t="s">
        <v>499</v>
      </c>
      <c r="D33" s="6">
        <v>1</v>
      </c>
      <c r="E33" s="6">
        <v>1</v>
      </c>
    </row>
    <row r="34" spans="1:5" ht="15.75" customHeight="1" x14ac:dyDescent="0.15">
      <c r="A34" s="6">
        <v>1006</v>
      </c>
      <c r="B34" s="6" t="s">
        <v>516</v>
      </c>
      <c r="C34" s="6" t="s">
        <v>514</v>
      </c>
      <c r="D34" s="6">
        <v>1</v>
      </c>
      <c r="E34" s="6">
        <v>0</v>
      </c>
    </row>
    <row r="35" spans="1:5" ht="15.75" customHeight="1" x14ac:dyDescent="0.15">
      <c r="A35" s="6">
        <v>1007</v>
      </c>
      <c r="B35" s="6" t="s">
        <v>517</v>
      </c>
      <c r="C35" s="6" t="s">
        <v>514</v>
      </c>
      <c r="D35" s="6">
        <v>1</v>
      </c>
      <c r="E35" s="6">
        <v>0</v>
      </c>
    </row>
    <row r="36" spans="1:5" ht="15.75" customHeight="1" x14ac:dyDescent="0.15">
      <c r="A36" s="6">
        <v>1008</v>
      </c>
      <c r="B36" s="6" t="s">
        <v>518</v>
      </c>
      <c r="C36" s="6" t="s">
        <v>514</v>
      </c>
      <c r="D36" s="6">
        <v>1</v>
      </c>
      <c r="E36" s="6">
        <v>0</v>
      </c>
    </row>
    <row r="37" spans="1:5" ht="15.75" customHeight="1" x14ac:dyDescent="0.15">
      <c r="A37" s="6">
        <v>1101</v>
      </c>
      <c r="B37" s="6" t="s">
        <v>519</v>
      </c>
      <c r="C37" s="6" t="s">
        <v>520</v>
      </c>
      <c r="D37" s="6">
        <v>1</v>
      </c>
      <c r="E37" s="6">
        <v>0</v>
      </c>
    </row>
    <row r="38" spans="1:5" ht="15.75" customHeight="1" x14ac:dyDescent="0.15">
      <c r="A38" s="6">
        <v>1201</v>
      </c>
      <c r="B38" s="47" t="s">
        <v>521</v>
      </c>
      <c r="C38" s="6" t="s">
        <v>522</v>
      </c>
      <c r="D38" s="6">
        <v>1</v>
      </c>
      <c r="E38" s="6">
        <v>0</v>
      </c>
    </row>
    <row r="39" spans="1:5" ht="15.75" customHeight="1" x14ac:dyDescent="0.15">
      <c r="A39" s="6">
        <v>1301</v>
      </c>
      <c r="B39" s="47" t="s">
        <v>523</v>
      </c>
      <c r="C39" s="6" t="s">
        <v>524</v>
      </c>
      <c r="D39" s="6">
        <v>1</v>
      </c>
      <c r="E39" s="6">
        <v>1</v>
      </c>
    </row>
    <row r="40" spans="1:5" ht="15.75" customHeight="1" x14ac:dyDescent="0.15">
      <c r="A40" s="6">
        <v>1401</v>
      </c>
      <c r="B40" s="47" t="s">
        <v>525</v>
      </c>
      <c r="C40" s="6" t="s">
        <v>526</v>
      </c>
      <c r="D40" s="6">
        <v>1</v>
      </c>
      <c r="E40" s="6">
        <v>1</v>
      </c>
    </row>
    <row r="41" spans="1:5" ht="15.75" customHeight="1" x14ac:dyDescent="0.15">
      <c r="A41" s="6">
        <v>1501</v>
      </c>
      <c r="B41" s="47" t="s">
        <v>527</v>
      </c>
      <c r="C41" s="6" t="s">
        <v>484</v>
      </c>
      <c r="D41" s="6">
        <v>1</v>
      </c>
      <c r="E41" s="6">
        <v>0</v>
      </c>
    </row>
    <row r="42" spans="1:5" ht="15.75" customHeight="1" x14ac:dyDescent="0.15">
      <c r="A42" s="6">
        <v>1502</v>
      </c>
      <c r="B42" s="6" t="s">
        <v>528</v>
      </c>
      <c r="C42" s="6" t="s">
        <v>484</v>
      </c>
      <c r="D42" s="6">
        <v>1</v>
      </c>
      <c r="E42" s="6">
        <v>0</v>
      </c>
    </row>
    <row r="43" spans="1:5" ht="15.75" customHeight="1" x14ac:dyDescent="0.15">
      <c r="A43" s="6">
        <v>100101</v>
      </c>
      <c r="B43" s="6" t="s">
        <v>529</v>
      </c>
      <c r="C43" s="6" t="s">
        <v>530</v>
      </c>
      <c r="D43" s="6">
        <v>1</v>
      </c>
      <c r="E43" s="6">
        <v>1</v>
      </c>
    </row>
    <row r="44" spans="1:5" ht="15.75" customHeight="1" x14ac:dyDescent="0.15">
      <c r="A44" s="6">
        <v>100102</v>
      </c>
      <c r="B44" s="6" t="s">
        <v>531</v>
      </c>
      <c r="C44" s="6" t="s">
        <v>487</v>
      </c>
      <c r="D44" s="6">
        <v>1</v>
      </c>
      <c r="E44" s="6">
        <v>1</v>
      </c>
    </row>
    <row r="45" spans="1:5" ht="15.75" customHeight="1" x14ac:dyDescent="0.15">
      <c r="A45" s="6">
        <v>100103</v>
      </c>
      <c r="B45" s="6" t="s">
        <v>532</v>
      </c>
      <c r="C45" s="6" t="s">
        <v>530</v>
      </c>
      <c r="D45" s="6">
        <v>1</v>
      </c>
      <c r="E45" s="6">
        <v>1</v>
      </c>
    </row>
    <row r="46" spans="1:5" ht="15.75" customHeight="1" x14ac:dyDescent="0.15">
      <c r="A46" s="6">
        <v>100104</v>
      </c>
      <c r="B46" s="6" t="s">
        <v>533</v>
      </c>
      <c r="C46" s="6" t="s">
        <v>484</v>
      </c>
      <c r="D46" s="6">
        <v>0</v>
      </c>
      <c r="E46" s="6">
        <v>0</v>
      </c>
    </row>
    <row r="47" spans="1:5" ht="15.75" customHeight="1" x14ac:dyDescent="0.15">
      <c r="A47" s="6">
        <v>100105</v>
      </c>
      <c r="B47" s="6" t="s">
        <v>534</v>
      </c>
      <c r="C47" s="6" t="s">
        <v>530</v>
      </c>
      <c r="D47" s="6">
        <v>1</v>
      </c>
      <c r="E47" s="6">
        <v>1</v>
      </c>
    </row>
    <row r="48" spans="1:5" ht="15.75" customHeight="1" x14ac:dyDescent="0.15">
      <c r="A48" s="6">
        <v>100106</v>
      </c>
      <c r="B48" s="6" t="s">
        <v>535</v>
      </c>
      <c r="C48" s="6" t="s">
        <v>484</v>
      </c>
      <c r="D48" s="6">
        <v>0</v>
      </c>
      <c r="E48" s="6">
        <v>0</v>
      </c>
    </row>
    <row r="49" spans="1:5" ht="15.75" customHeight="1" x14ac:dyDescent="0.15">
      <c r="A49" s="6">
        <v>100107</v>
      </c>
      <c r="B49" s="6" t="s">
        <v>183</v>
      </c>
      <c r="C49" s="6" t="s">
        <v>487</v>
      </c>
      <c r="D49" s="6">
        <v>1</v>
      </c>
      <c r="E49" s="6">
        <v>1</v>
      </c>
    </row>
    <row r="50" spans="1:5" ht="15.75" customHeight="1" x14ac:dyDescent="0.15">
      <c r="A50" s="6">
        <v>100108</v>
      </c>
      <c r="B50" s="6" t="s">
        <v>536</v>
      </c>
      <c r="C50" s="6" t="s">
        <v>530</v>
      </c>
      <c r="D50" s="6">
        <v>1</v>
      </c>
      <c r="E50" s="6">
        <v>1</v>
      </c>
    </row>
    <row r="51" spans="1:5" ht="15.75" customHeight="1" x14ac:dyDescent="0.15">
      <c r="A51" s="6">
        <v>100109</v>
      </c>
      <c r="B51" s="6" t="s">
        <v>537</v>
      </c>
      <c r="C51" s="6" t="s">
        <v>530</v>
      </c>
      <c r="D51" s="6">
        <v>1</v>
      </c>
      <c r="E51" s="6">
        <v>1</v>
      </c>
    </row>
    <row r="52" spans="1:5" ht="15.75" customHeight="1" x14ac:dyDescent="0.15">
      <c r="A52" s="6">
        <v>100110</v>
      </c>
      <c r="B52" s="6" t="s">
        <v>538</v>
      </c>
      <c r="C52" s="6" t="s">
        <v>484</v>
      </c>
      <c r="D52" s="6">
        <v>0</v>
      </c>
      <c r="E52" s="6">
        <v>0</v>
      </c>
    </row>
    <row r="53" spans="1:5" ht="15.75" customHeight="1" x14ac:dyDescent="0.15">
      <c r="A53" s="6">
        <v>100111</v>
      </c>
      <c r="B53" s="6" t="s">
        <v>539</v>
      </c>
      <c r="C53" s="6" t="s">
        <v>530</v>
      </c>
      <c r="D53" s="6">
        <v>1</v>
      </c>
      <c r="E53" s="6">
        <v>1</v>
      </c>
    </row>
    <row r="54" spans="1:5" ht="15.75" customHeight="1" x14ac:dyDescent="0.15">
      <c r="A54" s="6">
        <v>100112</v>
      </c>
      <c r="B54" s="6" t="s">
        <v>540</v>
      </c>
      <c r="C54" s="6" t="s">
        <v>484</v>
      </c>
      <c r="D54" s="6">
        <v>0</v>
      </c>
      <c r="E54" s="6">
        <v>0</v>
      </c>
    </row>
    <row r="55" spans="1:5" ht="15.75" customHeight="1" x14ac:dyDescent="0.15">
      <c r="A55" s="6">
        <v>100113</v>
      </c>
      <c r="B55" s="6" t="s">
        <v>183</v>
      </c>
      <c r="C55" s="6" t="s">
        <v>487</v>
      </c>
      <c r="D55" s="6">
        <v>1</v>
      </c>
      <c r="E55" s="6">
        <v>1</v>
      </c>
    </row>
    <row r="56" spans="1:5" ht="15.75" customHeight="1" x14ac:dyDescent="0.15">
      <c r="A56" s="6">
        <v>100114</v>
      </c>
      <c r="B56" s="6" t="s">
        <v>541</v>
      </c>
      <c r="C56" s="6" t="s">
        <v>484</v>
      </c>
      <c r="D56" s="6">
        <v>0</v>
      </c>
      <c r="E56" s="6">
        <v>0</v>
      </c>
    </row>
    <row r="57" spans="1:5" ht="15.75" customHeight="1" x14ac:dyDescent="0.15">
      <c r="A57" s="6">
        <v>100115</v>
      </c>
      <c r="B57" s="6" t="s">
        <v>542</v>
      </c>
      <c r="C57" s="6" t="s">
        <v>530</v>
      </c>
      <c r="D57" s="6">
        <v>1</v>
      </c>
      <c r="E57" s="6">
        <v>1</v>
      </c>
    </row>
    <row r="58" spans="1:5" ht="15.75" customHeight="1" x14ac:dyDescent="0.15">
      <c r="A58" s="6">
        <v>100116</v>
      </c>
      <c r="B58" s="6" t="s">
        <v>543</v>
      </c>
      <c r="C58" s="6" t="s">
        <v>484</v>
      </c>
      <c r="D58" s="6">
        <v>0</v>
      </c>
      <c r="E58" s="6">
        <v>0</v>
      </c>
    </row>
    <row r="59" spans="1:5" ht="15.75" customHeight="1" x14ac:dyDescent="0.15">
      <c r="A59" s="6">
        <v>100117</v>
      </c>
      <c r="B59" s="6" t="s">
        <v>544</v>
      </c>
      <c r="C59" s="6" t="s">
        <v>530</v>
      </c>
      <c r="D59" s="6">
        <v>1</v>
      </c>
      <c r="E59" s="6">
        <v>1</v>
      </c>
    </row>
    <row r="60" spans="1:5" ht="15.75" customHeight="1" x14ac:dyDescent="0.15">
      <c r="A60" s="6">
        <v>100118</v>
      </c>
      <c r="B60" s="6" t="s">
        <v>545</v>
      </c>
      <c r="C60" s="6" t="s">
        <v>530</v>
      </c>
      <c r="D60" s="6">
        <v>1</v>
      </c>
      <c r="E60" s="6">
        <v>1</v>
      </c>
    </row>
    <row r="61" spans="1:5" ht="13" x14ac:dyDescent="0.15">
      <c r="A61" s="6">
        <v>100119</v>
      </c>
      <c r="B61" s="6" t="s">
        <v>546</v>
      </c>
      <c r="C61" s="6" t="s">
        <v>484</v>
      </c>
      <c r="D61" s="6">
        <v>0</v>
      </c>
      <c r="E61" s="6">
        <v>0</v>
      </c>
    </row>
    <row r="62" spans="1:5" ht="13" x14ac:dyDescent="0.15">
      <c r="A62" s="6">
        <v>100120</v>
      </c>
      <c r="B62" s="6" t="s">
        <v>183</v>
      </c>
      <c r="C62" s="6" t="s">
        <v>487</v>
      </c>
      <c r="D62" s="6">
        <v>1</v>
      </c>
      <c r="E62" s="6">
        <v>1</v>
      </c>
    </row>
    <row r="63" spans="1:5" ht="13" x14ac:dyDescent="0.15">
      <c r="A63" s="6">
        <v>100121</v>
      </c>
      <c r="B63" s="6" t="s">
        <v>547</v>
      </c>
      <c r="C63" s="6" t="s">
        <v>484</v>
      </c>
      <c r="D63" s="6">
        <v>0</v>
      </c>
      <c r="E63" s="6">
        <v>0</v>
      </c>
    </row>
    <row r="64" spans="1:5" ht="13" x14ac:dyDescent="0.15">
      <c r="A64" s="6">
        <v>100122</v>
      </c>
      <c r="B64" s="6" t="s">
        <v>548</v>
      </c>
      <c r="C64" s="6" t="s">
        <v>484</v>
      </c>
      <c r="D64" s="6">
        <v>0</v>
      </c>
      <c r="E64" s="6">
        <v>0</v>
      </c>
    </row>
    <row r="65" spans="1:5" ht="13" x14ac:dyDescent="0.15">
      <c r="A65" s="6">
        <v>100123</v>
      </c>
      <c r="B65" s="6" t="s">
        <v>549</v>
      </c>
      <c r="C65" s="6" t="s">
        <v>487</v>
      </c>
      <c r="D65" s="6">
        <v>1</v>
      </c>
      <c r="E65" s="6">
        <v>1</v>
      </c>
    </row>
    <row r="66" spans="1:5" ht="13" x14ac:dyDescent="0.15">
      <c r="A66" s="6">
        <v>100124</v>
      </c>
      <c r="B66" s="6" t="s">
        <v>550</v>
      </c>
      <c r="C66" s="6" t="s">
        <v>484</v>
      </c>
      <c r="D66" s="6">
        <v>0</v>
      </c>
      <c r="E66" s="6">
        <v>0</v>
      </c>
    </row>
    <row r="67" spans="1:5" ht="13" x14ac:dyDescent="0.15">
      <c r="A67" s="6">
        <v>100125</v>
      </c>
      <c r="B67" s="6" t="s">
        <v>551</v>
      </c>
      <c r="C67" s="6" t="s">
        <v>487</v>
      </c>
      <c r="D67" s="6">
        <v>1</v>
      </c>
      <c r="E67" s="6">
        <v>1</v>
      </c>
    </row>
    <row r="68" spans="1:5" ht="13" x14ac:dyDescent="0.15">
      <c r="A68" s="6">
        <v>100126</v>
      </c>
      <c r="B68" s="6" t="s">
        <v>552</v>
      </c>
      <c r="C68" s="6" t="s">
        <v>484</v>
      </c>
      <c r="D68" s="6">
        <v>0</v>
      </c>
      <c r="E68" s="6">
        <v>0</v>
      </c>
    </row>
    <row r="69" spans="1:5" ht="13" x14ac:dyDescent="0.15">
      <c r="A69" s="6">
        <v>100101</v>
      </c>
      <c r="B69" s="6" t="s">
        <v>529</v>
      </c>
      <c r="C69" s="6" t="s">
        <v>530</v>
      </c>
      <c r="D69" s="6">
        <v>1</v>
      </c>
      <c r="E69" s="6">
        <v>1</v>
      </c>
    </row>
    <row r="70" spans="1:5" ht="13" x14ac:dyDescent="0.15">
      <c r="A70" s="6">
        <v>100102</v>
      </c>
      <c r="B70" s="6" t="s">
        <v>531</v>
      </c>
      <c r="C70" s="6" t="s">
        <v>487</v>
      </c>
      <c r="D70" s="6">
        <v>1</v>
      </c>
      <c r="E70" s="6">
        <v>1</v>
      </c>
    </row>
    <row r="71" spans="1:5" ht="13" x14ac:dyDescent="0.15">
      <c r="A71" s="6">
        <v>100103</v>
      </c>
      <c r="B71" s="6" t="s">
        <v>532</v>
      </c>
      <c r="C71" s="6" t="s">
        <v>530</v>
      </c>
      <c r="D71" s="6">
        <v>1</v>
      </c>
      <c r="E71" s="6">
        <v>1</v>
      </c>
    </row>
    <row r="72" spans="1:5" ht="13" x14ac:dyDescent="0.15">
      <c r="A72" s="6">
        <v>100104</v>
      </c>
      <c r="B72" s="6" t="s">
        <v>533</v>
      </c>
      <c r="C72" s="6" t="s">
        <v>484</v>
      </c>
      <c r="D72" s="6">
        <v>0</v>
      </c>
      <c r="E72" s="6">
        <v>0</v>
      </c>
    </row>
    <row r="73" spans="1:5" ht="13" x14ac:dyDescent="0.15">
      <c r="A73" s="6">
        <v>100105</v>
      </c>
      <c r="B73" s="6" t="s">
        <v>534</v>
      </c>
      <c r="C73" s="6" t="s">
        <v>530</v>
      </c>
      <c r="D73" s="6">
        <v>1</v>
      </c>
      <c r="E73" s="6">
        <v>1</v>
      </c>
    </row>
    <row r="74" spans="1:5" ht="13" x14ac:dyDescent="0.15">
      <c r="A74" s="6">
        <v>100106</v>
      </c>
      <c r="B74" s="6" t="s">
        <v>535</v>
      </c>
      <c r="C74" s="6" t="s">
        <v>484</v>
      </c>
      <c r="D74" s="6">
        <v>0</v>
      </c>
      <c r="E74" s="6">
        <v>0</v>
      </c>
    </row>
    <row r="75" spans="1:5" ht="13" x14ac:dyDescent="0.15">
      <c r="A75" s="6">
        <v>100107</v>
      </c>
      <c r="B75" s="6" t="s">
        <v>183</v>
      </c>
      <c r="C75" s="6" t="s">
        <v>487</v>
      </c>
      <c r="D75" s="6">
        <v>1</v>
      </c>
      <c r="E75" s="6">
        <v>1</v>
      </c>
    </row>
    <row r="76" spans="1:5" ht="13" x14ac:dyDescent="0.15">
      <c r="A76" s="6">
        <v>100108</v>
      </c>
      <c r="B76" s="6" t="s">
        <v>536</v>
      </c>
      <c r="C76" s="6" t="s">
        <v>530</v>
      </c>
      <c r="D76" s="6">
        <v>1</v>
      </c>
      <c r="E76" s="6">
        <v>1</v>
      </c>
    </row>
    <row r="77" spans="1:5" ht="13" x14ac:dyDescent="0.15">
      <c r="A77" s="6">
        <v>100109</v>
      </c>
      <c r="B77" s="6" t="s">
        <v>537</v>
      </c>
      <c r="C77" s="6" t="s">
        <v>530</v>
      </c>
      <c r="D77" s="6">
        <v>1</v>
      </c>
      <c r="E77" s="6">
        <v>1</v>
      </c>
    </row>
    <row r="78" spans="1:5" ht="13" x14ac:dyDescent="0.15">
      <c r="A78" s="6">
        <v>100110</v>
      </c>
      <c r="B78" s="6" t="s">
        <v>538</v>
      </c>
      <c r="C78" s="6" t="s">
        <v>484</v>
      </c>
      <c r="D78" s="6">
        <v>0</v>
      </c>
      <c r="E78" s="6">
        <v>0</v>
      </c>
    </row>
    <row r="79" spans="1:5" ht="13" x14ac:dyDescent="0.15">
      <c r="A79" s="6">
        <v>100111</v>
      </c>
      <c r="B79" s="6" t="s">
        <v>539</v>
      </c>
      <c r="C79" s="6" t="s">
        <v>530</v>
      </c>
      <c r="D79" s="6">
        <v>1</v>
      </c>
      <c r="E79" s="6">
        <v>1</v>
      </c>
    </row>
    <row r="80" spans="1:5" ht="13" x14ac:dyDescent="0.15">
      <c r="A80" s="6">
        <v>100112</v>
      </c>
      <c r="B80" s="6" t="s">
        <v>540</v>
      </c>
      <c r="C80" s="6" t="s">
        <v>484</v>
      </c>
      <c r="D80" s="6">
        <v>0</v>
      </c>
      <c r="E80" s="6">
        <v>0</v>
      </c>
    </row>
    <row r="81" spans="1:5" ht="13" x14ac:dyDescent="0.15">
      <c r="A81" s="6">
        <v>100113</v>
      </c>
      <c r="B81" s="6" t="s">
        <v>183</v>
      </c>
      <c r="C81" s="6" t="s">
        <v>487</v>
      </c>
      <c r="D81" s="6">
        <v>1</v>
      </c>
      <c r="E81" s="6">
        <v>1</v>
      </c>
    </row>
    <row r="82" spans="1:5" ht="13" x14ac:dyDescent="0.15">
      <c r="A82" s="6">
        <v>100114</v>
      </c>
      <c r="B82" s="6" t="s">
        <v>541</v>
      </c>
      <c r="C82" s="6" t="s">
        <v>484</v>
      </c>
      <c r="D82" s="6">
        <v>0</v>
      </c>
      <c r="E82" s="6">
        <v>0</v>
      </c>
    </row>
    <row r="83" spans="1:5" ht="13" x14ac:dyDescent="0.15">
      <c r="A83" s="6">
        <v>100115</v>
      </c>
      <c r="B83" s="6" t="s">
        <v>542</v>
      </c>
      <c r="C83" s="6" t="s">
        <v>530</v>
      </c>
      <c r="D83" s="6">
        <v>1</v>
      </c>
      <c r="E83" s="6">
        <v>1</v>
      </c>
    </row>
    <row r="84" spans="1:5" ht="13" x14ac:dyDescent="0.15">
      <c r="A84" s="6">
        <v>100116</v>
      </c>
      <c r="B84" s="6" t="s">
        <v>543</v>
      </c>
      <c r="C84" s="6" t="s">
        <v>484</v>
      </c>
      <c r="D84" s="6">
        <v>0</v>
      </c>
      <c r="E84" s="6">
        <v>0</v>
      </c>
    </row>
    <row r="85" spans="1:5" ht="13" x14ac:dyDescent="0.15">
      <c r="A85" s="6">
        <v>100117</v>
      </c>
      <c r="B85" s="6" t="s">
        <v>544</v>
      </c>
      <c r="C85" s="6" t="s">
        <v>530</v>
      </c>
      <c r="D85" s="6">
        <v>1</v>
      </c>
      <c r="E85" s="6">
        <v>1</v>
      </c>
    </row>
    <row r="86" spans="1:5" ht="13" x14ac:dyDescent="0.15">
      <c r="A86" s="6">
        <v>100118</v>
      </c>
      <c r="B86" s="6" t="s">
        <v>545</v>
      </c>
      <c r="C86" s="6" t="s">
        <v>530</v>
      </c>
      <c r="D86" s="6">
        <v>1</v>
      </c>
      <c r="E86" s="6">
        <v>1</v>
      </c>
    </row>
    <row r="87" spans="1:5" ht="13" x14ac:dyDescent="0.15">
      <c r="A87" s="6">
        <v>100119</v>
      </c>
      <c r="B87" s="6" t="s">
        <v>546</v>
      </c>
      <c r="C87" s="6" t="s">
        <v>484</v>
      </c>
      <c r="D87" s="6">
        <v>0</v>
      </c>
      <c r="E87" s="6">
        <v>0</v>
      </c>
    </row>
    <row r="88" spans="1:5" ht="13" x14ac:dyDescent="0.15">
      <c r="A88" s="6">
        <v>100120</v>
      </c>
      <c r="B88" s="6" t="s">
        <v>183</v>
      </c>
      <c r="C88" s="6" t="s">
        <v>487</v>
      </c>
      <c r="D88" s="6">
        <v>1</v>
      </c>
      <c r="E88" s="6">
        <v>1</v>
      </c>
    </row>
    <row r="89" spans="1:5" ht="13" x14ac:dyDescent="0.15">
      <c r="A89" s="6">
        <v>100121</v>
      </c>
      <c r="B89" s="6" t="s">
        <v>547</v>
      </c>
      <c r="C89" s="6" t="s">
        <v>484</v>
      </c>
      <c r="D89" s="6">
        <v>0</v>
      </c>
      <c r="E89" s="6">
        <v>0</v>
      </c>
    </row>
    <row r="90" spans="1:5" ht="13" x14ac:dyDescent="0.15">
      <c r="A90" s="6">
        <v>100122</v>
      </c>
      <c r="B90" s="6" t="s">
        <v>548</v>
      </c>
      <c r="C90" s="6" t="s">
        <v>484</v>
      </c>
      <c r="D90" s="6">
        <v>0</v>
      </c>
      <c r="E90" s="6">
        <v>0</v>
      </c>
    </row>
    <row r="91" spans="1:5" ht="13" x14ac:dyDescent="0.15">
      <c r="A91" s="6">
        <v>100123</v>
      </c>
      <c r="B91" s="6" t="s">
        <v>549</v>
      </c>
      <c r="C91" s="6" t="s">
        <v>487</v>
      </c>
      <c r="D91" s="6">
        <v>1</v>
      </c>
      <c r="E91" s="6">
        <v>1</v>
      </c>
    </row>
    <row r="92" spans="1:5" ht="13" x14ac:dyDescent="0.15">
      <c r="A92" s="6">
        <v>100124</v>
      </c>
      <c r="B92" s="6" t="s">
        <v>550</v>
      </c>
      <c r="C92" s="6" t="s">
        <v>484</v>
      </c>
      <c r="D92" s="6">
        <v>0</v>
      </c>
      <c r="E92" s="6">
        <v>0</v>
      </c>
    </row>
    <row r="93" spans="1:5" ht="13" x14ac:dyDescent="0.15">
      <c r="A93" s="6">
        <v>100125</v>
      </c>
      <c r="B93" s="6" t="s">
        <v>551</v>
      </c>
      <c r="C93" s="6" t="s">
        <v>487</v>
      </c>
      <c r="D93" s="6">
        <v>1</v>
      </c>
      <c r="E93" s="6">
        <v>1</v>
      </c>
    </row>
    <row r="94" spans="1:5" ht="13" x14ac:dyDescent="0.15">
      <c r="A94" s="6">
        <v>100126</v>
      </c>
      <c r="B94" s="6" t="s">
        <v>552</v>
      </c>
      <c r="C94" s="6" t="s">
        <v>484</v>
      </c>
      <c r="D94" s="6">
        <v>0</v>
      </c>
      <c r="E94" s="6">
        <v>0</v>
      </c>
    </row>
    <row r="95" spans="1:5" ht="13" x14ac:dyDescent="0.15">
      <c r="A95" s="6">
        <v>110101</v>
      </c>
      <c r="B95" s="6" t="s">
        <v>489</v>
      </c>
      <c r="C95" s="6" t="s">
        <v>476</v>
      </c>
      <c r="D95" s="6">
        <v>0</v>
      </c>
      <c r="E95" s="6">
        <v>0</v>
      </c>
    </row>
    <row r="96" spans="1:5" ht="13" x14ac:dyDescent="0.15">
      <c r="A96" s="6">
        <v>110102</v>
      </c>
      <c r="B96" s="6" t="s">
        <v>490</v>
      </c>
      <c r="C96" s="6" t="s">
        <v>484</v>
      </c>
      <c r="D96" s="6">
        <v>1</v>
      </c>
      <c r="E96" s="6">
        <v>1</v>
      </c>
    </row>
    <row r="97" spans="1:5" ht="13" x14ac:dyDescent="0.15">
      <c r="A97" s="6">
        <v>110103</v>
      </c>
      <c r="B97" s="6" t="s">
        <v>491</v>
      </c>
      <c r="C97" s="6" t="s">
        <v>476</v>
      </c>
      <c r="D97" s="6">
        <v>0</v>
      </c>
      <c r="E97" s="6">
        <v>0</v>
      </c>
    </row>
    <row r="98" spans="1:5" ht="13" x14ac:dyDescent="0.15">
      <c r="A98" s="6">
        <v>110104</v>
      </c>
      <c r="B98" s="6" t="s">
        <v>492</v>
      </c>
      <c r="C98" s="6" t="s">
        <v>476</v>
      </c>
      <c r="D98" s="6">
        <v>0</v>
      </c>
      <c r="E98" s="6">
        <v>0</v>
      </c>
    </row>
    <row r="99" spans="1:5" ht="13" x14ac:dyDescent="0.15">
      <c r="A99" s="6">
        <v>110105</v>
      </c>
      <c r="B99" s="6" t="s">
        <v>183</v>
      </c>
      <c r="C99" s="6" t="s">
        <v>487</v>
      </c>
      <c r="D99" s="6">
        <v>1</v>
      </c>
      <c r="E99" s="6">
        <v>1</v>
      </c>
    </row>
    <row r="100" spans="1:5" ht="13" x14ac:dyDescent="0.15">
      <c r="A100" s="6">
        <v>110106</v>
      </c>
      <c r="B100" s="6" t="s">
        <v>493</v>
      </c>
      <c r="C100" s="6" t="s">
        <v>484</v>
      </c>
      <c r="D100" s="6">
        <v>1</v>
      </c>
      <c r="E100" s="6">
        <v>1</v>
      </c>
    </row>
    <row r="101" spans="1:5" ht="13" x14ac:dyDescent="0.15">
      <c r="A101" s="6">
        <v>110107</v>
      </c>
      <c r="B101" s="6" t="s">
        <v>494</v>
      </c>
      <c r="C101" s="6" t="s">
        <v>476</v>
      </c>
      <c r="D101" s="6">
        <v>0</v>
      </c>
      <c r="E101" s="6">
        <v>0</v>
      </c>
    </row>
    <row r="102" spans="1:5" ht="13" x14ac:dyDescent="0.15">
      <c r="A102" s="6">
        <v>110108</v>
      </c>
      <c r="B102" s="6" t="s">
        <v>183</v>
      </c>
      <c r="C102" s="6" t="s">
        <v>487</v>
      </c>
      <c r="D102" s="6">
        <v>1</v>
      </c>
      <c r="E102" s="6">
        <v>1</v>
      </c>
    </row>
    <row r="103" spans="1:5" ht="13" x14ac:dyDescent="0.15">
      <c r="A103" s="6">
        <v>110109</v>
      </c>
      <c r="B103" s="6" t="s">
        <v>495</v>
      </c>
      <c r="C103" s="6" t="s">
        <v>476</v>
      </c>
      <c r="D103" s="6">
        <v>0</v>
      </c>
      <c r="E103" s="6">
        <v>0</v>
      </c>
    </row>
    <row r="104" spans="1:5" ht="13" x14ac:dyDescent="0.15">
      <c r="A104" s="6">
        <v>110110</v>
      </c>
      <c r="B104" s="6" t="s">
        <v>496</v>
      </c>
      <c r="C104" s="6" t="s">
        <v>476</v>
      </c>
      <c r="D104" s="6">
        <v>0</v>
      </c>
      <c r="E104" s="6">
        <v>0</v>
      </c>
    </row>
    <row r="105" spans="1:5" ht="13" x14ac:dyDescent="0.15">
      <c r="A105" s="6">
        <v>100201</v>
      </c>
      <c r="B105" s="6" t="s">
        <v>553</v>
      </c>
      <c r="C105" s="6" t="s">
        <v>554</v>
      </c>
      <c r="D105" s="6">
        <v>0</v>
      </c>
      <c r="E105" s="6">
        <v>0</v>
      </c>
    </row>
    <row r="106" spans="1:5" ht="13" x14ac:dyDescent="0.15">
      <c r="A106" s="6">
        <v>100202</v>
      </c>
      <c r="B106" s="6" t="s">
        <v>555</v>
      </c>
      <c r="C106" s="6" t="s">
        <v>484</v>
      </c>
      <c r="D106" s="6">
        <v>1</v>
      </c>
      <c r="E106" s="6">
        <v>1</v>
      </c>
    </row>
    <row r="107" spans="1:5" ht="13" x14ac:dyDescent="0.15">
      <c r="A107" s="6">
        <v>100203</v>
      </c>
      <c r="B107" s="6" t="s">
        <v>556</v>
      </c>
      <c r="C107" s="6" t="s">
        <v>484</v>
      </c>
      <c r="D107" s="6">
        <v>1</v>
      </c>
      <c r="E107" s="6">
        <v>1</v>
      </c>
    </row>
    <row r="108" spans="1:5" ht="13" x14ac:dyDescent="0.15">
      <c r="A108" s="6">
        <v>100204</v>
      </c>
      <c r="B108" s="6" t="s">
        <v>557</v>
      </c>
      <c r="C108" s="6" t="s">
        <v>554</v>
      </c>
      <c r="D108" s="6">
        <v>0</v>
      </c>
      <c r="E108" s="6">
        <v>0</v>
      </c>
    </row>
    <row r="109" spans="1:5" ht="13" x14ac:dyDescent="0.15">
      <c r="A109" s="6">
        <v>100205</v>
      </c>
      <c r="B109" s="6" t="s">
        <v>558</v>
      </c>
      <c r="C109" s="6" t="s">
        <v>554</v>
      </c>
      <c r="D109" s="6">
        <v>0</v>
      </c>
      <c r="E109" s="6">
        <v>0</v>
      </c>
    </row>
    <row r="110" spans="1:5" ht="13" x14ac:dyDescent="0.15">
      <c r="A110" s="6">
        <v>100206</v>
      </c>
      <c r="B110" s="6" t="s">
        <v>559</v>
      </c>
      <c r="C110" s="6" t="s">
        <v>484</v>
      </c>
      <c r="D110" s="6">
        <v>1</v>
      </c>
      <c r="E110" s="6">
        <v>1</v>
      </c>
    </row>
    <row r="111" spans="1:5" ht="13" x14ac:dyDescent="0.15">
      <c r="A111" s="6">
        <v>100207</v>
      </c>
      <c r="B111" s="6" t="s">
        <v>560</v>
      </c>
      <c r="C111" s="6" t="s">
        <v>554</v>
      </c>
      <c r="D111" s="6">
        <v>0</v>
      </c>
      <c r="E111" s="6">
        <v>0</v>
      </c>
    </row>
    <row r="112" spans="1:5" ht="13" x14ac:dyDescent="0.15">
      <c r="A112" s="6">
        <v>100208</v>
      </c>
      <c r="B112" s="6" t="s">
        <v>561</v>
      </c>
      <c r="C112" s="6" t="s">
        <v>484</v>
      </c>
      <c r="D112" s="6">
        <v>1</v>
      </c>
      <c r="E112" s="6">
        <v>1</v>
      </c>
    </row>
    <row r="113" spans="1:5" ht="13" x14ac:dyDescent="0.15">
      <c r="A113" s="6">
        <v>100209</v>
      </c>
      <c r="B113" s="6" t="s">
        <v>562</v>
      </c>
      <c r="C113" s="6" t="s">
        <v>487</v>
      </c>
      <c r="D113" s="6">
        <v>0</v>
      </c>
      <c r="E113" s="6">
        <v>0</v>
      </c>
    </row>
    <row r="114" spans="1:5" ht="13" x14ac:dyDescent="0.15">
      <c r="A114" s="6">
        <v>100210</v>
      </c>
      <c r="B114" s="6" t="s">
        <v>563</v>
      </c>
      <c r="C114" s="6" t="s">
        <v>554</v>
      </c>
      <c r="D114" s="6">
        <v>0</v>
      </c>
      <c r="E114" s="6">
        <v>0</v>
      </c>
    </row>
    <row r="115" spans="1:5" ht="13" x14ac:dyDescent="0.15">
      <c r="A115" s="6">
        <v>100211</v>
      </c>
      <c r="B115" s="6" t="s">
        <v>564</v>
      </c>
      <c r="C115" s="6" t="s">
        <v>565</v>
      </c>
      <c r="D115" s="6">
        <v>0</v>
      </c>
      <c r="E115" s="6">
        <v>0</v>
      </c>
    </row>
    <row r="116" spans="1:5" ht="13" x14ac:dyDescent="0.15">
      <c r="A116" s="6">
        <v>100212</v>
      </c>
      <c r="B116" s="6" t="s">
        <v>566</v>
      </c>
      <c r="C116" s="6" t="s">
        <v>554</v>
      </c>
      <c r="D116" s="6">
        <v>0</v>
      </c>
      <c r="E116" s="6">
        <v>0</v>
      </c>
    </row>
    <row r="117" spans="1:5" ht="13" x14ac:dyDescent="0.15">
      <c r="A117" s="6">
        <v>100213</v>
      </c>
      <c r="B117" s="6" t="s">
        <v>567</v>
      </c>
      <c r="C117" s="6" t="s">
        <v>484</v>
      </c>
      <c r="D117" s="6">
        <v>1</v>
      </c>
      <c r="E117" s="6">
        <v>1</v>
      </c>
    </row>
    <row r="118" spans="1:5" ht="13" x14ac:dyDescent="0.15">
      <c r="A118" s="6">
        <v>100214</v>
      </c>
      <c r="B118" s="6" t="s">
        <v>568</v>
      </c>
      <c r="C118" s="6" t="s">
        <v>565</v>
      </c>
      <c r="D118" s="6">
        <v>0</v>
      </c>
      <c r="E118" s="6">
        <v>0</v>
      </c>
    </row>
    <row r="119" spans="1:5" ht="13" x14ac:dyDescent="0.15">
      <c r="A119" s="6">
        <v>100215</v>
      </c>
      <c r="B119" s="6" t="s">
        <v>569</v>
      </c>
      <c r="C119" s="6" t="s">
        <v>484</v>
      </c>
      <c r="D119" s="6">
        <v>1</v>
      </c>
      <c r="E119" s="6">
        <v>1</v>
      </c>
    </row>
    <row r="120" spans="1:5" ht="13" x14ac:dyDescent="0.15">
      <c r="A120" s="6">
        <v>100216</v>
      </c>
      <c r="B120" s="6" t="s">
        <v>570</v>
      </c>
      <c r="C120" s="6" t="s">
        <v>565</v>
      </c>
      <c r="D120" s="6">
        <v>0</v>
      </c>
      <c r="E120" s="6">
        <v>0</v>
      </c>
    </row>
    <row r="121" spans="1:5" ht="13" x14ac:dyDescent="0.15">
      <c r="A121" s="6">
        <v>100217</v>
      </c>
      <c r="B121" s="6" t="s">
        <v>571</v>
      </c>
      <c r="C121" s="6" t="s">
        <v>487</v>
      </c>
      <c r="D121" s="6">
        <v>1</v>
      </c>
      <c r="E121" s="6">
        <v>1</v>
      </c>
    </row>
    <row r="122" spans="1:5" ht="13" x14ac:dyDescent="0.15">
      <c r="A122" s="6">
        <v>100218</v>
      </c>
      <c r="B122" s="6" t="s">
        <v>562</v>
      </c>
      <c r="C122" s="6" t="s">
        <v>487</v>
      </c>
      <c r="D122" s="6">
        <v>1</v>
      </c>
      <c r="E122" s="6">
        <v>1</v>
      </c>
    </row>
    <row r="123" spans="1:5" ht="13" x14ac:dyDescent="0.15">
      <c r="A123" s="6">
        <v>100219</v>
      </c>
      <c r="B123" s="6" t="s">
        <v>572</v>
      </c>
      <c r="C123" s="6" t="s">
        <v>476</v>
      </c>
      <c r="D123" s="6">
        <v>1</v>
      </c>
      <c r="E123" s="6">
        <v>1</v>
      </c>
    </row>
    <row r="124" spans="1:5" ht="13" x14ac:dyDescent="0.15">
      <c r="A124" s="6">
        <v>100220</v>
      </c>
      <c r="B124" s="6" t="s">
        <v>183</v>
      </c>
      <c r="C124" s="6" t="s">
        <v>487</v>
      </c>
      <c r="D124" s="6">
        <v>1</v>
      </c>
      <c r="E124" s="6">
        <v>1</v>
      </c>
    </row>
    <row r="125" spans="1:5" ht="13" x14ac:dyDescent="0.15">
      <c r="A125" s="6">
        <v>100221</v>
      </c>
      <c r="B125" s="6" t="s">
        <v>573</v>
      </c>
      <c r="C125" s="6" t="s">
        <v>484</v>
      </c>
      <c r="D125" s="6">
        <v>1</v>
      </c>
      <c r="E125" s="6">
        <v>1</v>
      </c>
    </row>
    <row r="126" spans="1:5" ht="13" x14ac:dyDescent="0.15">
      <c r="A126" s="6">
        <v>100222</v>
      </c>
      <c r="B126" s="6" t="s">
        <v>574</v>
      </c>
      <c r="C126" s="6" t="s">
        <v>476</v>
      </c>
      <c r="D126" s="6">
        <v>0</v>
      </c>
      <c r="E126" s="6">
        <v>0</v>
      </c>
    </row>
    <row r="127" spans="1:5" ht="13" x14ac:dyDescent="0.15">
      <c r="A127" s="6">
        <v>100223</v>
      </c>
      <c r="B127" s="6" t="s">
        <v>575</v>
      </c>
      <c r="C127" s="6" t="s">
        <v>484</v>
      </c>
      <c r="D127" s="6">
        <v>1</v>
      </c>
      <c r="E127" s="6">
        <v>1</v>
      </c>
    </row>
    <row r="128" spans="1:5" ht="13" x14ac:dyDescent="0.15">
      <c r="A128" s="6">
        <v>100224</v>
      </c>
      <c r="B128" s="6" t="s">
        <v>576</v>
      </c>
      <c r="C128" s="6" t="s">
        <v>565</v>
      </c>
      <c r="D128" s="6">
        <v>0</v>
      </c>
      <c r="E128" s="6">
        <v>0</v>
      </c>
    </row>
    <row r="129" spans="1:5" ht="13" x14ac:dyDescent="0.15">
      <c r="A129" s="6">
        <v>100225</v>
      </c>
      <c r="B129" s="6" t="s">
        <v>577</v>
      </c>
      <c r="C129" s="6" t="s">
        <v>484</v>
      </c>
      <c r="D129" s="6">
        <v>1</v>
      </c>
      <c r="E129" s="6">
        <v>1</v>
      </c>
    </row>
    <row r="130" spans="1:5" ht="13" x14ac:dyDescent="0.15">
      <c r="A130" s="6">
        <v>100226</v>
      </c>
      <c r="B130" s="6" t="s">
        <v>578</v>
      </c>
      <c r="C130" s="6" t="s">
        <v>565</v>
      </c>
      <c r="D130" s="6">
        <v>0</v>
      </c>
      <c r="E130" s="6">
        <v>0</v>
      </c>
    </row>
    <row r="131" spans="1:5" ht="13" x14ac:dyDescent="0.15">
      <c r="A131" s="6">
        <v>110201</v>
      </c>
      <c r="B131" s="6" t="s">
        <v>579</v>
      </c>
      <c r="C131" s="6" t="s">
        <v>565</v>
      </c>
      <c r="D131" s="6">
        <v>0</v>
      </c>
      <c r="E131" s="6">
        <v>0</v>
      </c>
    </row>
    <row r="132" spans="1:5" ht="13" x14ac:dyDescent="0.15">
      <c r="A132" s="6">
        <v>110202</v>
      </c>
      <c r="B132" s="6" t="s">
        <v>580</v>
      </c>
      <c r="C132" s="6" t="s">
        <v>484</v>
      </c>
      <c r="D132" s="6">
        <v>1</v>
      </c>
      <c r="E132" s="6">
        <v>1</v>
      </c>
    </row>
    <row r="133" spans="1:5" ht="13" x14ac:dyDescent="0.15">
      <c r="A133" s="6">
        <v>110203</v>
      </c>
      <c r="B133" s="6" t="s">
        <v>581</v>
      </c>
      <c r="C133" s="6" t="s">
        <v>476</v>
      </c>
      <c r="D133" s="6">
        <v>1</v>
      </c>
      <c r="E133" s="6">
        <v>1</v>
      </c>
    </row>
    <row r="134" spans="1:5" ht="13" x14ac:dyDescent="0.15">
      <c r="A134" s="6">
        <v>110204</v>
      </c>
      <c r="B134" s="6" t="s">
        <v>582</v>
      </c>
      <c r="C134" s="6" t="s">
        <v>565</v>
      </c>
      <c r="D134" s="6">
        <v>0</v>
      </c>
      <c r="E134" s="6">
        <v>0</v>
      </c>
    </row>
    <row r="135" spans="1:5" ht="13" x14ac:dyDescent="0.15">
      <c r="A135" s="6">
        <v>110205</v>
      </c>
      <c r="B135" s="6" t="s">
        <v>583</v>
      </c>
      <c r="C135" s="6" t="s">
        <v>484</v>
      </c>
      <c r="D135" s="6">
        <v>1</v>
      </c>
      <c r="E135" s="6">
        <v>1</v>
      </c>
    </row>
    <row r="136" spans="1:5" ht="13" x14ac:dyDescent="0.15">
      <c r="A136" s="6">
        <v>110206</v>
      </c>
      <c r="B136" s="6" t="s">
        <v>584</v>
      </c>
      <c r="C136" s="6" t="s">
        <v>480</v>
      </c>
      <c r="D136" s="6">
        <v>0</v>
      </c>
      <c r="E136" s="6">
        <v>0</v>
      </c>
    </row>
    <row r="137" spans="1:5" ht="13" x14ac:dyDescent="0.15">
      <c r="A137" s="6">
        <v>110207</v>
      </c>
      <c r="B137" s="6" t="s">
        <v>585</v>
      </c>
      <c r="C137" s="6" t="s">
        <v>478</v>
      </c>
      <c r="D137" s="6">
        <v>1</v>
      </c>
      <c r="E137" s="6">
        <v>1</v>
      </c>
    </row>
    <row r="138" spans="1:5" ht="13" x14ac:dyDescent="0.15">
      <c r="A138" s="6">
        <v>110208</v>
      </c>
      <c r="B138" s="6" t="s">
        <v>586</v>
      </c>
      <c r="C138" s="6" t="s">
        <v>478</v>
      </c>
      <c r="D138" s="6">
        <v>1</v>
      </c>
      <c r="E138" s="6">
        <v>1</v>
      </c>
    </row>
    <row r="139" spans="1:5" ht="13" x14ac:dyDescent="0.15">
      <c r="A139" s="6">
        <v>110209</v>
      </c>
      <c r="B139" s="6" t="s">
        <v>587</v>
      </c>
      <c r="C139" s="6" t="s">
        <v>484</v>
      </c>
      <c r="D139" s="6">
        <v>1</v>
      </c>
      <c r="E139" s="6">
        <v>1</v>
      </c>
    </row>
    <row r="140" spans="1:5" ht="13" x14ac:dyDescent="0.15">
      <c r="A140" s="6">
        <v>110210</v>
      </c>
      <c r="B140" s="6" t="s">
        <v>588</v>
      </c>
      <c r="C140" s="6" t="s">
        <v>480</v>
      </c>
      <c r="D140" s="6">
        <v>0</v>
      </c>
      <c r="E140" s="6">
        <v>0</v>
      </c>
    </row>
    <row r="141" spans="1:5" ht="13" x14ac:dyDescent="0.15">
      <c r="A141" s="6">
        <v>110211</v>
      </c>
      <c r="B141" s="6" t="s">
        <v>589</v>
      </c>
      <c r="C141" s="6" t="s">
        <v>484</v>
      </c>
      <c r="D141" s="6">
        <v>1</v>
      </c>
      <c r="E141" s="6">
        <v>1</v>
      </c>
    </row>
    <row r="142" spans="1:5" ht="13" x14ac:dyDescent="0.15">
      <c r="A142" s="6">
        <v>110212</v>
      </c>
      <c r="B142" s="6" t="s">
        <v>590</v>
      </c>
      <c r="C142" s="6" t="s">
        <v>487</v>
      </c>
      <c r="D142" s="6">
        <v>1</v>
      </c>
      <c r="E142" s="6">
        <v>1</v>
      </c>
    </row>
    <row r="143" spans="1:5" ht="13" x14ac:dyDescent="0.15">
      <c r="A143" s="6">
        <v>100301</v>
      </c>
      <c r="B143" s="6" t="s">
        <v>591</v>
      </c>
      <c r="C143" s="6" t="s">
        <v>484</v>
      </c>
      <c r="D143" s="6">
        <v>1</v>
      </c>
      <c r="E143" s="6">
        <v>1</v>
      </c>
    </row>
    <row r="144" spans="1:5" ht="13" x14ac:dyDescent="0.15">
      <c r="A144" s="6">
        <v>100302</v>
      </c>
      <c r="B144" s="6" t="s">
        <v>592</v>
      </c>
      <c r="C144" s="6" t="s">
        <v>487</v>
      </c>
      <c r="D144" s="6">
        <v>1</v>
      </c>
      <c r="E144" s="6">
        <v>1</v>
      </c>
    </row>
    <row r="145" spans="1:5" ht="13" x14ac:dyDescent="0.15">
      <c r="A145" s="6">
        <v>100303</v>
      </c>
      <c r="B145" s="6" t="s">
        <v>593</v>
      </c>
      <c r="C145" s="6" t="s">
        <v>476</v>
      </c>
      <c r="D145" s="6">
        <v>0</v>
      </c>
      <c r="E145" s="6">
        <v>0</v>
      </c>
    </row>
    <row r="146" spans="1:5" ht="13" x14ac:dyDescent="0.15">
      <c r="A146" s="6">
        <v>100304</v>
      </c>
      <c r="B146" s="6" t="s">
        <v>594</v>
      </c>
      <c r="C146" s="6" t="s">
        <v>484</v>
      </c>
      <c r="D146" s="6">
        <v>1</v>
      </c>
      <c r="E146" s="6">
        <v>1</v>
      </c>
    </row>
    <row r="147" spans="1:5" ht="13" x14ac:dyDescent="0.15">
      <c r="A147" s="6">
        <v>100305</v>
      </c>
      <c r="B147" s="6" t="s">
        <v>183</v>
      </c>
      <c r="C147" s="6" t="s">
        <v>487</v>
      </c>
      <c r="D147" s="6">
        <v>1</v>
      </c>
      <c r="E147" s="6">
        <v>1</v>
      </c>
    </row>
    <row r="148" spans="1:5" ht="13" x14ac:dyDescent="0.15">
      <c r="A148" s="6">
        <v>100306</v>
      </c>
      <c r="B148" s="6" t="s">
        <v>595</v>
      </c>
      <c r="C148" s="6" t="s">
        <v>484</v>
      </c>
      <c r="D148" s="6">
        <v>1</v>
      </c>
      <c r="E148" s="6">
        <v>1</v>
      </c>
    </row>
    <row r="149" spans="1:5" ht="13" x14ac:dyDescent="0.15">
      <c r="A149" s="6">
        <v>100307</v>
      </c>
      <c r="B149" s="6" t="s">
        <v>596</v>
      </c>
      <c r="C149" s="6" t="s">
        <v>480</v>
      </c>
      <c r="D149" s="6">
        <v>0</v>
      </c>
      <c r="E149" s="6">
        <v>0</v>
      </c>
    </row>
    <row r="150" spans="1:5" ht="13" x14ac:dyDescent="0.15">
      <c r="A150" s="6">
        <v>100308</v>
      </c>
      <c r="B150" s="6" t="s">
        <v>597</v>
      </c>
      <c r="C150" s="6" t="s">
        <v>484</v>
      </c>
      <c r="D150" s="6">
        <v>1</v>
      </c>
      <c r="E150" s="6">
        <v>1</v>
      </c>
    </row>
    <row r="151" spans="1:5" ht="13" x14ac:dyDescent="0.15">
      <c r="A151" s="6">
        <v>100309</v>
      </c>
      <c r="B151" s="6" t="s">
        <v>598</v>
      </c>
      <c r="C151" s="6" t="s">
        <v>482</v>
      </c>
      <c r="D151" s="6">
        <v>0</v>
      </c>
      <c r="E151" s="6">
        <v>0</v>
      </c>
    </row>
    <row r="152" spans="1:5" ht="13" x14ac:dyDescent="0.15">
      <c r="A152" s="6">
        <v>100310</v>
      </c>
      <c r="B152" s="6" t="s">
        <v>599</v>
      </c>
      <c r="C152" s="6" t="s">
        <v>484</v>
      </c>
      <c r="D152" s="6">
        <v>1</v>
      </c>
      <c r="E152" s="6">
        <v>1</v>
      </c>
    </row>
    <row r="153" spans="1:5" ht="13" x14ac:dyDescent="0.15">
      <c r="A153" s="6">
        <v>100311</v>
      </c>
      <c r="B153" s="6" t="s">
        <v>600</v>
      </c>
      <c r="C153" s="6" t="s">
        <v>601</v>
      </c>
      <c r="D153" s="6">
        <v>0</v>
      </c>
      <c r="E153" s="6">
        <v>0</v>
      </c>
    </row>
    <row r="154" spans="1:5" ht="13" x14ac:dyDescent="0.15">
      <c r="A154" s="6">
        <v>100312</v>
      </c>
      <c r="B154" s="6" t="s">
        <v>602</v>
      </c>
      <c r="C154" s="6" t="s">
        <v>484</v>
      </c>
      <c r="D154" s="6">
        <v>1</v>
      </c>
      <c r="E154" s="6">
        <v>1</v>
      </c>
    </row>
    <row r="155" spans="1:5" ht="13" x14ac:dyDescent="0.15">
      <c r="A155" s="6">
        <v>100313</v>
      </c>
      <c r="B155" s="6" t="s">
        <v>603</v>
      </c>
      <c r="C155" s="6" t="s">
        <v>601</v>
      </c>
      <c r="D155" s="6">
        <v>0</v>
      </c>
      <c r="E155" s="6">
        <v>0</v>
      </c>
    </row>
    <row r="156" spans="1:5" ht="13" x14ac:dyDescent="0.15">
      <c r="A156" s="6">
        <v>100314</v>
      </c>
      <c r="B156" s="6" t="s">
        <v>604</v>
      </c>
      <c r="C156" s="6" t="s">
        <v>484</v>
      </c>
      <c r="D156" s="6">
        <v>1</v>
      </c>
      <c r="E156" s="6">
        <v>1</v>
      </c>
    </row>
    <row r="157" spans="1:5" ht="13" x14ac:dyDescent="0.15">
      <c r="A157" s="6">
        <v>100315</v>
      </c>
      <c r="B157" s="6" t="s">
        <v>605</v>
      </c>
      <c r="C157" s="6" t="s">
        <v>601</v>
      </c>
      <c r="D157" s="6">
        <v>0</v>
      </c>
      <c r="E157" s="6">
        <v>0</v>
      </c>
    </row>
    <row r="158" spans="1:5" ht="13" x14ac:dyDescent="0.15">
      <c r="A158" s="6">
        <v>100316</v>
      </c>
      <c r="B158" s="6" t="s">
        <v>606</v>
      </c>
      <c r="C158" s="6" t="s">
        <v>601</v>
      </c>
      <c r="D158" s="6">
        <v>0</v>
      </c>
      <c r="E158" s="6">
        <v>0</v>
      </c>
    </row>
    <row r="159" spans="1:5" ht="13" x14ac:dyDescent="0.15">
      <c r="A159" s="6">
        <v>100317</v>
      </c>
      <c r="B159" s="6" t="s">
        <v>607</v>
      </c>
      <c r="C159" s="6" t="s">
        <v>484</v>
      </c>
      <c r="D159" s="6">
        <v>1</v>
      </c>
      <c r="E159" s="6">
        <v>1</v>
      </c>
    </row>
    <row r="160" spans="1:5" ht="13" x14ac:dyDescent="0.15">
      <c r="A160" s="6">
        <v>100318</v>
      </c>
      <c r="B160" s="6" t="s">
        <v>608</v>
      </c>
      <c r="C160" s="6" t="s">
        <v>487</v>
      </c>
      <c r="D160" s="6">
        <v>1</v>
      </c>
      <c r="E160" s="6">
        <v>1</v>
      </c>
    </row>
    <row r="161" spans="1:5" ht="13" x14ac:dyDescent="0.15">
      <c r="A161" s="6">
        <v>100319</v>
      </c>
      <c r="B161" s="6" t="s">
        <v>609</v>
      </c>
      <c r="C161" s="6" t="s">
        <v>487</v>
      </c>
      <c r="D161" s="6">
        <v>1</v>
      </c>
      <c r="E161" s="6">
        <v>1</v>
      </c>
    </row>
    <row r="162" spans="1:5" ht="13" x14ac:dyDescent="0.15">
      <c r="A162" s="6">
        <v>100320</v>
      </c>
      <c r="B162" s="6" t="s">
        <v>610</v>
      </c>
      <c r="C162" s="6" t="s">
        <v>478</v>
      </c>
      <c r="D162" s="6">
        <v>0</v>
      </c>
      <c r="E162" s="6">
        <v>0</v>
      </c>
    </row>
    <row r="163" spans="1:5" ht="13" x14ac:dyDescent="0.15">
      <c r="A163" s="6">
        <v>100321</v>
      </c>
      <c r="B163" s="6" t="s">
        <v>611</v>
      </c>
      <c r="C163" s="6" t="s">
        <v>484</v>
      </c>
      <c r="D163" s="6">
        <v>1</v>
      </c>
      <c r="E163" s="6">
        <v>1</v>
      </c>
    </row>
    <row r="164" spans="1:5" ht="13" x14ac:dyDescent="0.15">
      <c r="A164" s="6">
        <v>100322</v>
      </c>
      <c r="B164" s="6" t="s">
        <v>583</v>
      </c>
      <c r="C164" s="6" t="s">
        <v>565</v>
      </c>
      <c r="D164" s="6">
        <v>0</v>
      </c>
      <c r="E164" s="6">
        <v>0</v>
      </c>
    </row>
    <row r="165" spans="1:5" ht="13" x14ac:dyDescent="0.15">
      <c r="A165" s="6">
        <v>100323</v>
      </c>
      <c r="B165" s="6" t="s">
        <v>612</v>
      </c>
      <c r="C165" s="6" t="s">
        <v>476</v>
      </c>
      <c r="D165" s="6">
        <v>1</v>
      </c>
      <c r="E165" s="6">
        <v>1</v>
      </c>
    </row>
    <row r="166" spans="1:5" ht="13" x14ac:dyDescent="0.15">
      <c r="A166" s="6">
        <v>100324</v>
      </c>
      <c r="B166" s="6" t="s">
        <v>613</v>
      </c>
      <c r="C166" s="6" t="s">
        <v>565</v>
      </c>
      <c r="D166" s="6">
        <v>0</v>
      </c>
      <c r="E166" s="6">
        <v>0</v>
      </c>
    </row>
    <row r="167" spans="1:5" ht="13" x14ac:dyDescent="0.15">
      <c r="A167" s="6">
        <v>100325</v>
      </c>
      <c r="B167" s="6" t="s">
        <v>614</v>
      </c>
      <c r="C167" s="6" t="s">
        <v>484</v>
      </c>
      <c r="D167" s="6">
        <v>1</v>
      </c>
      <c r="E167" s="6">
        <v>1</v>
      </c>
    </row>
    <row r="168" spans="1:5" ht="13" x14ac:dyDescent="0.15">
      <c r="A168" s="6">
        <v>100326</v>
      </c>
      <c r="B168" s="6" t="s">
        <v>615</v>
      </c>
      <c r="C168" s="6" t="s">
        <v>565</v>
      </c>
      <c r="D168" s="6">
        <v>0</v>
      </c>
      <c r="E168" s="6">
        <v>0</v>
      </c>
    </row>
    <row r="169" spans="1:5" ht="13" x14ac:dyDescent="0.15">
      <c r="A169" s="6">
        <v>100327</v>
      </c>
      <c r="B169" s="6" t="s">
        <v>616</v>
      </c>
      <c r="C169" s="6" t="s">
        <v>617</v>
      </c>
      <c r="D169" s="6">
        <v>0</v>
      </c>
      <c r="E169" s="6">
        <v>0</v>
      </c>
    </row>
    <row r="170" spans="1:5" ht="13" x14ac:dyDescent="0.15">
      <c r="A170" s="6">
        <v>110301</v>
      </c>
      <c r="B170" s="6" t="s">
        <v>618</v>
      </c>
      <c r="C170" s="6" t="s">
        <v>565</v>
      </c>
      <c r="D170" s="6">
        <v>1</v>
      </c>
      <c r="E170" s="6">
        <v>1</v>
      </c>
    </row>
    <row r="171" spans="1:5" ht="13" x14ac:dyDescent="0.15">
      <c r="A171" s="6">
        <v>110302</v>
      </c>
      <c r="B171" s="6" t="s">
        <v>619</v>
      </c>
      <c r="C171" s="6" t="s">
        <v>617</v>
      </c>
      <c r="D171" s="6">
        <v>0</v>
      </c>
      <c r="E171" s="6">
        <v>0</v>
      </c>
    </row>
    <row r="172" spans="1:5" ht="13" x14ac:dyDescent="0.15">
      <c r="A172" s="6">
        <v>110303</v>
      </c>
      <c r="B172" s="6" t="s">
        <v>620</v>
      </c>
      <c r="C172" s="6" t="s">
        <v>565</v>
      </c>
      <c r="D172" s="6">
        <v>1</v>
      </c>
      <c r="E172" s="6">
        <v>1</v>
      </c>
    </row>
    <row r="173" spans="1:5" ht="13" x14ac:dyDescent="0.15">
      <c r="A173" s="6">
        <v>110304</v>
      </c>
      <c r="B173" s="6" t="s">
        <v>621</v>
      </c>
      <c r="C173" s="6" t="s">
        <v>565</v>
      </c>
      <c r="D173" s="6">
        <v>1</v>
      </c>
      <c r="E173" s="6">
        <v>1</v>
      </c>
    </row>
    <row r="174" spans="1:5" ht="13" x14ac:dyDescent="0.15">
      <c r="A174" s="6">
        <v>110305</v>
      </c>
      <c r="B174" s="6" t="s">
        <v>622</v>
      </c>
      <c r="C174" s="6" t="s">
        <v>482</v>
      </c>
      <c r="D174" s="6">
        <v>0</v>
      </c>
      <c r="E174" s="6">
        <v>0</v>
      </c>
    </row>
    <row r="175" spans="1:5" ht="13" x14ac:dyDescent="0.15">
      <c r="A175" s="6">
        <v>110306</v>
      </c>
      <c r="B175" s="6" t="s">
        <v>623</v>
      </c>
      <c r="C175" s="6" t="s">
        <v>484</v>
      </c>
      <c r="D175" s="6">
        <v>1</v>
      </c>
      <c r="E175" s="6">
        <v>1</v>
      </c>
    </row>
    <row r="176" spans="1:5" ht="13" x14ac:dyDescent="0.15">
      <c r="A176" s="6">
        <v>110307</v>
      </c>
      <c r="B176" s="6" t="s">
        <v>148</v>
      </c>
      <c r="C176" s="6" t="s">
        <v>478</v>
      </c>
      <c r="D176" s="6">
        <v>0</v>
      </c>
      <c r="E176" s="6">
        <v>0</v>
      </c>
    </row>
    <row r="177" spans="1:5" ht="13" x14ac:dyDescent="0.15">
      <c r="A177" s="6">
        <v>110308</v>
      </c>
      <c r="B177" s="6" t="s">
        <v>624</v>
      </c>
      <c r="C177" s="6" t="s">
        <v>484</v>
      </c>
      <c r="D177" s="6">
        <v>1</v>
      </c>
      <c r="E177" s="6">
        <v>1</v>
      </c>
    </row>
    <row r="178" spans="1:5" ht="13" x14ac:dyDescent="0.15">
      <c r="A178" s="6">
        <v>110309</v>
      </c>
      <c r="B178" s="6" t="s">
        <v>625</v>
      </c>
      <c r="C178" s="6" t="s">
        <v>480</v>
      </c>
      <c r="D178" s="6">
        <v>0</v>
      </c>
      <c r="E178" s="6">
        <v>0</v>
      </c>
    </row>
    <row r="179" spans="1:5" ht="13" x14ac:dyDescent="0.15">
      <c r="A179" s="6">
        <v>110310</v>
      </c>
      <c r="B179" s="6" t="s">
        <v>626</v>
      </c>
      <c r="C179" s="6" t="s">
        <v>484</v>
      </c>
      <c r="D179" s="6">
        <v>1</v>
      </c>
      <c r="E179" s="6">
        <v>1</v>
      </c>
    </row>
    <row r="180" spans="1:5" ht="13" x14ac:dyDescent="0.15">
      <c r="A180" s="6">
        <v>110311</v>
      </c>
      <c r="B180" s="6" t="s">
        <v>627</v>
      </c>
      <c r="C180" s="6" t="s">
        <v>484</v>
      </c>
      <c r="D180" s="6">
        <v>1</v>
      </c>
      <c r="E180" s="6">
        <v>1</v>
      </c>
    </row>
    <row r="181" spans="1:5" ht="13" x14ac:dyDescent="0.15">
      <c r="A181" s="6">
        <v>110312</v>
      </c>
      <c r="B181" s="6" t="s">
        <v>628</v>
      </c>
      <c r="C181" s="6" t="s">
        <v>480</v>
      </c>
      <c r="D181" s="6">
        <v>0</v>
      </c>
      <c r="E181" s="6">
        <v>0</v>
      </c>
    </row>
    <row r="182" spans="1:5" ht="13" x14ac:dyDescent="0.15">
      <c r="A182" s="6">
        <v>110313</v>
      </c>
      <c r="B182" s="6" t="s">
        <v>629</v>
      </c>
      <c r="C182" s="6" t="s">
        <v>484</v>
      </c>
      <c r="D182" s="6">
        <v>1</v>
      </c>
      <c r="E182" s="6">
        <v>1</v>
      </c>
    </row>
    <row r="183" spans="1:5" ht="13" x14ac:dyDescent="0.15">
      <c r="A183" s="6">
        <v>110314</v>
      </c>
      <c r="B183" s="6" t="s">
        <v>630</v>
      </c>
      <c r="C183" s="6" t="s">
        <v>476</v>
      </c>
      <c r="D183" s="6">
        <v>0</v>
      </c>
      <c r="E183" s="6">
        <v>0</v>
      </c>
    </row>
    <row r="184" spans="1:5" ht="13" x14ac:dyDescent="0.15">
      <c r="A184" s="6">
        <v>110315</v>
      </c>
      <c r="B184" s="6" t="s">
        <v>631</v>
      </c>
      <c r="C184" s="6" t="s">
        <v>484</v>
      </c>
      <c r="D184" s="6">
        <v>1</v>
      </c>
      <c r="E184" s="6">
        <v>1</v>
      </c>
    </row>
    <row r="185" spans="1:5" ht="13" x14ac:dyDescent="0.15">
      <c r="A185" s="6">
        <v>100401</v>
      </c>
      <c r="B185" s="6" t="s">
        <v>183</v>
      </c>
      <c r="C185" s="6" t="s">
        <v>601</v>
      </c>
      <c r="D185" s="6">
        <v>0</v>
      </c>
      <c r="E185" s="6">
        <v>0</v>
      </c>
    </row>
    <row r="186" spans="1:5" ht="13" x14ac:dyDescent="0.15">
      <c r="A186" s="6">
        <v>100402</v>
      </c>
      <c r="B186" s="6" t="s">
        <v>632</v>
      </c>
      <c r="C186" s="6" t="s">
        <v>484</v>
      </c>
      <c r="D186" s="6">
        <v>1</v>
      </c>
      <c r="E186" s="6">
        <v>1</v>
      </c>
    </row>
    <row r="187" spans="1:5" ht="13" x14ac:dyDescent="0.15">
      <c r="A187" s="6">
        <v>100403</v>
      </c>
      <c r="B187" s="6" t="s">
        <v>633</v>
      </c>
      <c r="C187" s="6" t="s">
        <v>478</v>
      </c>
      <c r="D187" s="6">
        <v>1</v>
      </c>
      <c r="E187" s="6">
        <v>1</v>
      </c>
    </row>
    <row r="188" spans="1:5" ht="13" x14ac:dyDescent="0.15">
      <c r="A188" s="6">
        <v>100404</v>
      </c>
      <c r="B188" s="6" t="s">
        <v>634</v>
      </c>
      <c r="C188" s="6" t="s">
        <v>476</v>
      </c>
      <c r="D188" s="6">
        <v>0</v>
      </c>
      <c r="E188" s="6">
        <v>0</v>
      </c>
    </row>
    <row r="189" spans="1:5" ht="13" x14ac:dyDescent="0.15">
      <c r="A189" s="6">
        <v>100405</v>
      </c>
      <c r="B189" s="6" t="s">
        <v>635</v>
      </c>
      <c r="C189" s="6" t="s">
        <v>484</v>
      </c>
      <c r="D189" s="6">
        <v>1</v>
      </c>
      <c r="E189" s="6">
        <v>1</v>
      </c>
    </row>
    <row r="190" spans="1:5" ht="13" x14ac:dyDescent="0.15">
      <c r="A190" s="6">
        <v>100406</v>
      </c>
      <c r="B190" s="6" t="s">
        <v>636</v>
      </c>
      <c r="C190" s="6" t="s">
        <v>482</v>
      </c>
      <c r="D190" s="6">
        <v>1</v>
      </c>
      <c r="E190" s="6">
        <v>1</v>
      </c>
    </row>
    <row r="191" spans="1:5" ht="13" x14ac:dyDescent="0.15">
      <c r="A191" s="6">
        <v>100407</v>
      </c>
      <c r="B191" s="6" t="s">
        <v>637</v>
      </c>
      <c r="C191" s="6" t="s">
        <v>480</v>
      </c>
      <c r="D191" s="6">
        <v>1</v>
      </c>
      <c r="E191" s="6">
        <v>1</v>
      </c>
    </row>
    <row r="192" spans="1:5" ht="13" x14ac:dyDescent="0.15">
      <c r="A192" s="6">
        <v>100408</v>
      </c>
      <c r="B192" s="6" t="s">
        <v>638</v>
      </c>
      <c r="C192" s="6" t="s">
        <v>482</v>
      </c>
      <c r="D192" s="6">
        <v>0</v>
      </c>
      <c r="E192" s="6">
        <v>0</v>
      </c>
    </row>
    <row r="193" spans="1:5" ht="13" x14ac:dyDescent="0.15">
      <c r="A193" s="6">
        <v>100409</v>
      </c>
      <c r="B193" s="6" t="s">
        <v>639</v>
      </c>
      <c r="C193" s="6" t="s">
        <v>480</v>
      </c>
      <c r="D193" s="6">
        <v>1</v>
      </c>
      <c r="E193" s="6">
        <v>1</v>
      </c>
    </row>
    <row r="194" spans="1:5" ht="13" x14ac:dyDescent="0.15">
      <c r="A194" s="6">
        <v>100410</v>
      </c>
      <c r="B194" s="6" t="s">
        <v>640</v>
      </c>
      <c r="C194" s="6" t="s">
        <v>480</v>
      </c>
      <c r="D194" s="6">
        <v>0</v>
      </c>
      <c r="E194" s="6">
        <v>0</v>
      </c>
    </row>
    <row r="195" spans="1:5" ht="13" x14ac:dyDescent="0.15">
      <c r="A195" s="6">
        <v>100411</v>
      </c>
      <c r="B195" s="6" t="s">
        <v>641</v>
      </c>
      <c r="C195" s="6" t="s">
        <v>484</v>
      </c>
      <c r="D195" s="6">
        <v>1</v>
      </c>
      <c r="E195" s="6">
        <v>1</v>
      </c>
    </row>
    <row r="196" spans="1:5" ht="13" x14ac:dyDescent="0.15">
      <c r="A196" s="6">
        <v>100412</v>
      </c>
      <c r="B196" s="6" t="s">
        <v>642</v>
      </c>
      <c r="C196" s="6" t="s">
        <v>480</v>
      </c>
      <c r="D196" s="6">
        <v>0</v>
      </c>
      <c r="E196" s="6">
        <v>0</v>
      </c>
    </row>
    <row r="197" spans="1:5" ht="13" x14ac:dyDescent="0.15">
      <c r="A197" s="6">
        <v>100413</v>
      </c>
      <c r="B197" s="6" t="s">
        <v>183</v>
      </c>
      <c r="C197" s="6" t="s">
        <v>487</v>
      </c>
      <c r="D197" s="6">
        <v>1</v>
      </c>
      <c r="E197" s="6">
        <v>1</v>
      </c>
    </row>
    <row r="198" spans="1:5" ht="13" x14ac:dyDescent="0.15">
      <c r="A198" s="6">
        <v>100414</v>
      </c>
      <c r="B198" s="6" t="s">
        <v>643</v>
      </c>
      <c r="C198" s="6" t="s">
        <v>530</v>
      </c>
      <c r="D198" s="6">
        <v>1</v>
      </c>
      <c r="E198" s="6">
        <v>1</v>
      </c>
    </row>
    <row r="199" spans="1:5" ht="13" x14ac:dyDescent="0.15">
      <c r="A199" s="6">
        <v>100415</v>
      </c>
      <c r="B199" s="6" t="s">
        <v>644</v>
      </c>
      <c r="C199" s="6" t="s">
        <v>530</v>
      </c>
      <c r="D199" s="6">
        <v>1</v>
      </c>
      <c r="E199" s="6">
        <v>1</v>
      </c>
    </row>
    <row r="200" spans="1:5" ht="13" x14ac:dyDescent="0.15">
      <c r="A200" s="6">
        <v>100416</v>
      </c>
      <c r="B200" s="6" t="s">
        <v>645</v>
      </c>
      <c r="C200" s="6" t="s">
        <v>530</v>
      </c>
      <c r="D200" s="6">
        <v>1</v>
      </c>
      <c r="E200" s="6">
        <v>1</v>
      </c>
    </row>
    <row r="201" spans="1:5" ht="13" x14ac:dyDescent="0.15">
      <c r="A201" s="6">
        <v>100417</v>
      </c>
      <c r="B201" s="6" t="s">
        <v>646</v>
      </c>
      <c r="C201" s="6" t="s">
        <v>530</v>
      </c>
      <c r="D201" s="6">
        <v>1</v>
      </c>
      <c r="E201" s="6">
        <v>1</v>
      </c>
    </row>
    <row r="202" spans="1:5" ht="13" x14ac:dyDescent="0.15">
      <c r="A202" s="6">
        <v>100418</v>
      </c>
      <c r="B202" s="6" t="s">
        <v>183</v>
      </c>
      <c r="C202" s="6" t="s">
        <v>487</v>
      </c>
      <c r="D202" s="6">
        <v>0</v>
      </c>
      <c r="E202" s="6">
        <v>0</v>
      </c>
    </row>
    <row r="203" spans="1:5" ht="13" x14ac:dyDescent="0.15">
      <c r="A203" s="6">
        <v>100419</v>
      </c>
      <c r="B203" s="6" t="s">
        <v>647</v>
      </c>
      <c r="C203" s="6" t="s">
        <v>480</v>
      </c>
      <c r="D203" s="6">
        <v>0</v>
      </c>
      <c r="E203" s="6">
        <v>0</v>
      </c>
    </row>
    <row r="204" spans="1:5" ht="13" x14ac:dyDescent="0.15">
      <c r="A204" s="6">
        <v>100420</v>
      </c>
      <c r="B204" s="6" t="s">
        <v>648</v>
      </c>
      <c r="C204" s="6" t="s">
        <v>480</v>
      </c>
      <c r="D204" s="6">
        <v>1</v>
      </c>
      <c r="E204" s="6">
        <v>1</v>
      </c>
    </row>
    <row r="205" spans="1:5" ht="13" x14ac:dyDescent="0.15">
      <c r="A205" s="6">
        <v>100421</v>
      </c>
      <c r="B205" s="6" t="s">
        <v>639</v>
      </c>
      <c r="C205" s="6" t="s">
        <v>601</v>
      </c>
      <c r="D205" s="6">
        <v>1</v>
      </c>
      <c r="E205" s="6">
        <v>1</v>
      </c>
    </row>
    <row r="206" spans="1:5" ht="13" x14ac:dyDescent="0.15">
      <c r="A206" s="6">
        <v>100422</v>
      </c>
      <c r="B206" s="6" t="s">
        <v>649</v>
      </c>
      <c r="C206" s="6" t="s">
        <v>601</v>
      </c>
      <c r="D206" s="6">
        <v>1</v>
      </c>
      <c r="E206" s="6">
        <v>1</v>
      </c>
    </row>
    <row r="207" spans="1:5" ht="13" x14ac:dyDescent="0.15">
      <c r="A207" s="6">
        <v>100423</v>
      </c>
      <c r="B207" s="6" t="s">
        <v>650</v>
      </c>
      <c r="C207" s="6" t="s">
        <v>565</v>
      </c>
      <c r="D207" s="6">
        <v>0</v>
      </c>
      <c r="E207" s="6">
        <v>0</v>
      </c>
    </row>
    <row r="208" spans="1:5" ht="13" x14ac:dyDescent="0.15">
      <c r="A208" s="6">
        <v>100424</v>
      </c>
      <c r="B208" s="6" t="s">
        <v>651</v>
      </c>
      <c r="C208" s="6" t="s">
        <v>565</v>
      </c>
      <c r="D208" s="6">
        <v>1</v>
      </c>
      <c r="E208" s="6">
        <v>1</v>
      </c>
    </row>
    <row r="209" spans="1:5" ht="13" x14ac:dyDescent="0.15">
      <c r="A209" s="6">
        <v>100425</v>
      </c>
      <c r="B209" s="6" t="s">
        <v>652</v>
      </c>
      <c r="C209" s="6" t="s">
        <v>565</v>
      </c>
      <c r="D209" s="6">
        <v>0</v>
      </c>
      <c r="E209" s="6">
        <v>0</v>
      </c>
    </row>
    <row r="210" spans="1:5" ht="13" x14ac:dyDescent="0.15">
      <c r="A210" s="6">
        <v>100426</v>
      </c>
      <c r="B210" s="6" t="s">
        <v>653</v>
      </c>
      <c r="C210" s="6" t="s">
        <v>601</v>
      </c>
      <c r="D210" s="6">
        <v>1</v>
      </c>
      <c r="E210" s="6">
        <v>1</v>
      </c>
    </row>
    <row r="211" spans="1:5" ht="13" x14ac:dyDescent="0.15">
      <c r="A211" s="6">
        <v>100427</v>
      </c>
      <c r="B211" s="6" t="s">
        <v>654</v>
      </c>
      <c r="C211" s="6" t="s">
        <v>484</v>
      </c>
      <c r="D211" s="6">
        <v>0</v>
      </c>
      <c r="E211" s="6">
        <v>0</v>
      </c>
    </row>
    <row r="212" spans="1:5" ht="13" x14ac:dyDescent="0.15">
      <c r="A212" s="6">
        <v>100428</v>
      </c>
      <c r="B212" s="6" t="s">
        <v>655</v>
      </c>
      <c r="C212" s="6" t="s">
        <v>565</v>
      </c>
      <c r="D212" s="6">
        <v>1</v>
      </c>
      <c r="E212" s="6">
        <v>1</v>
      </c>
    </row>
    <row r="213" spans="1:5" ht="13" x14ac:dyDescent="0.15">
      <c r="A213" s="6">
        <v>110401</v>
      </c>
      <c r="B213" s="6" t="s">
        <v>656</v>
      </c>
      <c r="C213" s="6" t="s">
        <v>601</v>
      </c>
      <c r="D213" s="6">
        <v>0</v>
      </c>
      <c r="E213" s="6">
        <v>0</v>
      </c>
    </row>
    <row r="214" spans="1:5" ht="13" x14ac:dyDescent="0.15">
      <c r="A214" s="6">
        <v>110402</v>
      </c>
      <c r="B214" s="6" t="s">
        <v>657</v>
      </c>
      <c r="C214" s="6" t="s">
        <v>601</v>
      </c>
      <c r="D214" s="6">
        <v>0</v>
      </c>
      <c r="E214" s="6">
        <v>0</v>
      </c>
    </row>
    <row r="215" spans="1:5" ht="13" x14ac:dyDescent="0.15">
      <c r="A215" s="6">
        <v>110403</v>
      </c>
      <c r="B215" s="6" t="s">
        <v>658</v>
      </c>
      <c r="C215" s="6" t="s">
        <v>482</v>
      </c>
      <c r="D215" s="6">
        <v>1</v>
      </c>
      <c r="E215" s="6">
        <v>1</v>
      </c>
    </row>
    <row r="216" spans="1:5" ht="13" x14ac:dyDescent="0.15">
      <c r="A216" s="6">
        <v>110404</v>
      </c>
      <c r="B216" s="6" t="s">
        <v>659</v>
      </c>
      <c r="C216" s="6" t="s">
        <v>601</v>
      </c>
      <c r="D216" s="6">
        <v>0</v>
      </c>
      <c r="E216" s="6">
        <v>0</v>
      </c>
    </row>
    <row r="217" spans="1:5" ht="13" x14ac:dyDescent="0.15">
      <c r="A217" s="6">
        <v>110405</v>
      </c>
      <c r="B217" s="6" t="s">
        <v>660</v>
      </c>
      <c r="C217" s="6" t="s">
        <v>601</v>
      </c>
      <c r="D217" s="6">
        <v>0</v>
      </c>
      <c r="E217" s="6">
        <v>0</v>
      </c>
    </row>
    <row r="218" spans="1:5" ht="13" x14ac:dyDescent="0.15">
      <c r="A218" s="6">
        <v>110406</v>
      </c>
      <c r="B218" s="6" t="s">
        <v>661</v>
      </c>
      <c r="C218" s="6" t="s">
        <v>476</v>
      </c>
      <c r="D218" s="6">
        <v>1</v>
      </c>
      <c r="E218" s="6">
        <v>1</v>
      </c>
    </row>
    <row r="219" spans="1:5" ht="13" x14ac:dyDescent="0.15">
      <c r="A219" s="6">
        <v>110407</v>
      </c>
      <c r="B219" s="6" t="s">
        <v>183</v>
      </c>
      <c r="C219" s="6" t="s">
        <v>487</v>
      </c>
      <c r="D219" s="6">
        <v>0</v>
      </c>
      <c r="E219" s="6">
        <v>0</v>
      </c>
    </row>
    <row r="220" spans="1:5" ht="13" x14ac:dyDescent="0.15">
      <c r="A220" s="6">
        <v>110408</v>
      </c>
      <c r="B220" s="6" t="s">
        <v>662</v>
      </c>
      <c r="C220" s="6" t="s">
        <v>480</v>
      </c>
      <c r="D220" s="6">
        <v>1</v>
      </c>
      <c r="E220" s="6">
        <v>1</v>
      </c>
    </row>
    <row r="221" spans="1:5" ht="13" x14ac:dyDescent="0.15">
      <c r="A221" s="6">
        <v>110409</v>
      </c>
      <c r="B221" s="6" t="s">
        <v>663</v>
      </c>
      <c r="C221" s="6" t="s">
        <v>478</v>
      </c>
      <c r="D221" s="6">
        <v>0</v>
      </c>
      <c r="E221" s="6">
        <v>0</v>
      </c>
    </row>
    <row r="222" spans="1:5" ht="13" x14ac:dyDescent="0.15">
      <c r="A222" s="6">
        <v>110410</v>
      </c>
      <c r="B222" s="6" t="s">
        <v>664</v>
      </c>
      <c r="C222" s="6" t="s">
        <v>480</v>
      </c>
      <c r="D222" s="6">
        <v>1</v>
      </c>
      <c r="E222" s="6">
        <v>1</v>
      </c>
    </row>
    <row r="223" spans="1:5" ht="13" x14ac:dyDescent="0.15">
      <c r="A223" s="6">
        <v>110411</v>
      </c>
      <c r="B223" s="6" t="s">
        <v>665</v>
      </c>
      <c r="C223" s="6" t="s">
        <v>480</v>
      </c>
      <c r="D223" s="6">
        <v>1</v>
      </c>
      <c r="E223" s="6">
        <v>1</v>
      </c>
    </row>
    <row r="224" spans="1:5" ht="13" x14ac:dyDescent="0.15">
      <c r="A224" s="6">
        <v>110412</v>
      </c>
      <c r="B224" s="6" t="s">
        <v>666</v>
      </c>
      <c r="C224" s="6" t="s">
        <v>480</v>
      </c>
      <c r="D224" s="6">
        <v>1</v>
      </c>
      <c r="E224" s="6">
        <v>1</v>
      </c>
    </row>
    <row r="225" spans="1:5" ht="13" x14ac:dyDescent="0.15">
      <c r="A225" s="6">
        <v>110413</v>
      </c>
      <c r="B225" s="6" t="s">
        <v>667</v>
      </c>
      <c r="C225" s="6" t="s">
        <v>480</v>
      </c>
      <c r="D225" s="6">
        <v>1</v>
      </c>
      <c r="E225" s="6">
        <v>1</v>
      </c>
    </row>
    <row r="226" spans="1:5" ht="13" x14ac:dyDescent="0.15">
      <c r="A226" s="6">
        <v>110414</v>
      </c>
      <c r="B226" s="6" t="s">
        <v>668</v>
      </c>
      <c r="C226" s="6" t="s">
        <v>480</v>
      </c>
      <c r="D226" s="6">
        <v>1</v>
      </c>
      <c r="E226" s="6">
        <v>1</v>
      </c>
    </row>
    <row r="227" spans="1:5" ht="13" x14ac:dyDescent="0.15">
      <c r="A227" s="6">
        <v>120401</v>
      </c>
      <c r="B227" s="6" t="s">
        <v>669</v>
      </c>
      <c r="C227" s="6" t="s">
        <v>476</v>
      </c>
      <c r="D227" s="6">
        <v>0</v>
      </c>
      <c r="E227" s="6">
        <v>0</v>
      </c>
    </row>
    <row r="228" spans="1:5" ht="13" x14ac:dyDescent="0.15">
      <c r="A228" s="6">
        <v>120402</v>
      </c>
      <c r="B228" s="6" t="s">
        <v>670</v>
      </c>
      <c r="C228" s="6" t="s">
        <v>484</v>
      </c>
      <c r="D228" s="6">
        <v>1</v>
      </c>
      <c r="E228" s="6">
        <v>1</v>
      </c>
    </row>
    <row r="229" spans="1:5" ht="13" x14ac:dyDescent="0.15">
      <c r="A229" s="6">
        <v>120403</v>
      </c>
      <c r="B229" s="6" t="s">
        <v>671</v>
      </c>
      <c r="C229" s="6" t="s">
        <v>487</v>
      </c>
      <c r="D229" s="6">
        <v>1</v>
      </c>
      <c r="E229" s="6">
        <v>1</v>
      </c>
    </row>
    <row r="230" spans="1:5" ht="13" x14ac:dyDescent="0.15">
      <c r="A230" s="6">
        <v>120404</v>
      </c>
      <c r="B230" s="6" t="s">
        <v>672</v>
      </c>
      <c r="C230" s="6" t="s">
        <v>480</v>
      </c>
      <c r="D230" s="6">
        <v>1</v>
      </c>
      <c r="E230" s="6">
        <v>1</v>
      </c>
    </row>
    <row r="231" spans="1:5" ht="13" x14ac:dyDescent="0.15">
      <c r="A231" s="6">
        <v>100501</v>
      </c>
      <c r="B231" s="6" t="s">
        <v>673</v>
      </c>
      <c r="C231" s="6" t="s">
        <v>476</v>
      </c>
      <c r="D231" s="6">
        <v>0</v>
      </c>
      <c r="E231" s="6">
        <v>0</v>
      </c>
    </row>
    <row r="232" spans="1:5" ht="13" x14ac:dyDescent="0.15">
      <c r="A232" s="6">
        <v>100502</v>
      </c>
      <c r="B232" s="6" t="s">
        <v>674</v>
      </c>
      <c r="C232" s="6" t="s">
        <v>476</v>
      </c>
      <c r="D232" s="6">
        <v>0</v>
      </c>
      <c r="E232" s="6">
        <v>0</v>
      </c>
    </row>
    <row r="233" spans="1:5" ht="13" x14ac:dyDescent="0.15">
      <c r="A233" s="6">
        <v>100503</v>
      </c>
      <c r="B233" s="6" t="s">
        <v>675</v>
      </c>
      <c r="C233" s="6" t="s">
        <v>484</v>
      </c>
      <c r="D233" s="6">
        <v>1</v>
      </c>
      <c r="E233" s="6">
        <v>1</v>
      </c>
    </row>
    <row r="234" spans="1:5" ht="13" x14ac:dyDescent="0.15">
      <c r="A234" s="6">
        <v>100504</v>
      </c>
      <c r="B234" s="6" t="s">
        <v>676</v>
      </c>
      <c r="C234" s="6" t="s">
        <v>478</v>
      </c>
      <c r="D234" s="6">
        <v>0</v>
      </c>
      <c r="E234" s="6">
        <v>0</v>
      </c>
    </row>
    <row r="235" spans="1:5" ht="13" x14ac:dyDescent="0.15">
      <c r="A235" s="6">
        <v>100505</v>
      </c>
      <c r="B235" s="6" t="s">
        <v>677</v>
      </c>
      <c r="C235" s="6" t="s">
        <v>480</v>
      </c>
      <c r="D235" s="6">
        <v>1</v>
      </c>
      <c r="E235" s="6">
        <v>1</v>
      </c>
    </row>
    <row r="236" spans="1:5" ht="13" x14ac:dyDescent="0.15">
      <c r="A236" s="6">
        <v>100506</v>
      </c>
      <c r="B236" s="6" t="s">
        <v>678</v>
      </c>
      <c r="C236" s="6" t="s">
        <v>480</v>
      </c>
      <c r="D236" s="6">
        <v>1</v>
      </c>
      <c r="E236" s="6">
        <v>1</v>
      </c>
    </row>
    <row r="237" spans="1:5" ht="13" x14ac:dyDescent="0.15">
      <c r="A237" s="6">
        <v>100507</v>
      </c>
      <c r="B237" s="6" t="s">
        <v>679</v>
      </c>
      <c r="C237" s="6" t="s">
        <v>482</v>
      </c>
      <c r="D237" s="6">
        <v>0</v>
      </c>
      <c r="E237" s="6">
        <v>0</v>
      </c>
    </row>
    <row r="238" spans="1:5" ht="13" x14ac:dyDescent="0.15">
      <c r="A238" s="6">
        <v>100508</v>
      </c>
      <c r="B238" s="6" t="s">
        <v>680</v>
      </c>
      <c r="C238" s="6" t="s">
        <v>478</v>
      </c>
      <c r="D238" s="6">
        <v>1</v>
      </c>
      <c r="E238" s="6">
        <v>1</v>
      </c>
    </row>
    <row r="239" spans="1:5" ht="13" x14ac:dyDescent="0.15">
      <c r="A239" s="6">
        <v>100509</v>
      </c>
      <c r="B239" s="6" t="s">
        <v>681</v>
      </c>
      <c r="C239" s="6" t="s">
        <v>482</v>
      </c>
      <c r="D239" s="6">
        <v>0</v>
      </c>
      <c r="E239" s="6">
        <v>0</v>
      </c>
    </row>
    <row r="240" spans="1:5" ht="13" x14ac:dyDescent="0.15">
      <c r="A240" s="6">
        <v>100510</v>
      </c>
      <c r="B240" s="6" t="s">
        <v>682</v>
      </c>
      <c r="C240" s="6" t="s">
        <v>482</v>
      </c>
      <c r="D240" s="6">
        <v>0</v>
      </c>
      <c r="E240" s="6">
        <v>0</v>
      </c>
    </row>
    <row r="241" spans="1:5" ht="13" x14ac:dyDescent="0.15">
      <c r="A241" s="6">
        <v>100511</v>
      </c>
      <c r="B241" s="6" t="s">
        <v>683</v>
      </c>
      <c r="C241" s="6" t="s">
        <v>484</v>
      </c>
      <c r="D241" s="6">
        <v>1</v>
      </c>
      <c r="E241" s="6">
        <v>1</v>
      </c>
    </row>
    <row r="242" spans="1:5" ht="13" x14ac:dyDescent="0.15">
      <c r="A242" s="6">
        <v>100512</v>
      </c>
      <c r="B242" s="6" t="s">
        <v>684</v>
      </c>
      <c r="C242" s="6" t="s">
        <v>482</v>
      </c>
      <c r="D242" s="6">
        <v>0</v>
      </c>
      <c r="E242" s="6">
        <v>0</v>
      </c>
    </row>
    <row r="243" spans="1:5" ht="13" x14ac:dyDescent="0.15">
      <c r="A243" s="6">
        <v>100513</v>
      </c>
      <c r="B243" s="6" t="s">
        <v>685</v>
      </c>
      <c r="C243" s="6" t="s">
        <v>480</v>
      </c>
      <c r="D243" s="6">
        <v>1</v>
      </c>
      <c r="E243" s="6">
        <v>1</v>
      </c>
    </row>
    <row r="244" spans="1:5" ht="13" x14ac:dyDescent="0.15">
      <c r="A244" s="6">
        <v>100514</v>
      </c>
      <c r="B244" s="6" t="s">
        <v>686</v>
      </c>
      <c r="C244" s="6" t="s">
        <v>484</v>
      </c>
      <c r="D244" s="6">
        <v>1</v>
      </c>
      <c r="E244" s="6">
        <v>1</v>
      </c>
    </row>
    <row r="245" spans="1:5" ht="13" x14ac:dyDescent="0.15">
      <c r="A245" s="6">
        <v>100515</v>
      </c>
      <c r="B245" s="6" t="s">
        <v>687</v>
      </c>
      <c r="C245" s="6" t="s">
        <v>476</v>
      </c>
      <c r="D245" s="6">
        <v>1</v>
      </c>
      <c r="E245" s="6">
        <v>1</v>
      </c>
    </row>
    <row r="246" spans="1:5" ht="13" x14ac:dyDescent="0.15">
      <c r="A246" s="6">
        <v>100516</v>
      </c>
      <c r="B246" s="6" t="s">
        <v>688</v>
      </c>
      <c r="C246" s="6" t="s">
        <v>487</v>
      </c>
      <c r="D246" s="6">
        <v>1</v>
      </c>
      <c r="E246" s="6">
        <v>1</v>
      </c>
    </row>
    <row r="247" spans="1:5" ht="13" x14ac:dyDescent="0.15">
      <c r="A247" s="6">
        <v>100517</v>
      </c>
      <c r="B247" s="6" t="s">
        <v>689</v>
      </c>
      <c r="C247" s="6" t="s">
        <v>530</v>
      </c>
      <c r="D247" s="6">
        <v>1</v>
      </c>
      <c r="E247" s="6">
        <v>1</v>
      </c>
    </row>
    <row r="248" spans="1:5" ht="13" x14ac:dyDescent="0.15">
      <c r="A248" s="6">
        <v>100518</v>
      </c>
      <c r="B248" s="6" t="s">
        <v>690</v>
      </c>
      <c r="C248" s="6" t="s">
        <v>487</v>
      </c>
      <c r="D248" s="6">
        <v>0</v>
      </c>
      <c r="E248" s="6">
        <v>0</v>
      </c>
    </row>
    <row r="249" spans="1:5" ht="13" x14ac:dyDescent="0.15">
      <c r="A249" s="6">
        <v>100519</v>
      </c>
      <c r="B249" s="6" t="s">
        <v>691</v>
      </c>
      <c r="C249" s="6" t="s">
        <v>484</v>
      </c>
      <c r="D249" s="6">
        <v>0</v>
      </c>
      <c r="E249" s="6">
        <v>0</v>
      </c>
    </row>
    <row r="250" spans="1:5" ht="13" x14ac:dyDescent="0.15">
      <c r="A250" s="6">
        <v>100520</v>
      </c>
      <c r="B250" s="6" t="s">
        <v>692</v>
      </c>
      <c r="C250" s="6" t="s">
        <v>478</v>
      </c>
      <c r="D250" s="6">
        <v>1</v>
      </c>
      <c r="E250" s="6">
        <v>1</v>
      </c>
    </row>
    <row r="251" spans="1:5" ht="13" x14ac:dyDescent="0.15">
      <c r="A251" s="6">
        <v>100521</v>
      </c>
      <c r="B251" s="6" t="s">
        <v>693</v>
      </c>
      <c r="C251" s="6" t="s">
        <v>484</v>
      </c>
      <c r="D251" s="6">
        <v>1</v>
      </c>
      <c r="E251" s="6">
        <v>1</v>
      </c>
    </row>
    <row r="252" spans="1:5" ht="13" x14ac:dyDescent="0.15">
      <c r="A252" s="6">
        <v>110501</v>
      </c>
      <c r="B252" s="6" t="s">
        <v>694</v>
      </c>
      <c r="C252" s="6" t="s">
        <v>482</v>
      </c>
      <c r="D252" s="6">
        <v>0</v>
      </c>
      <c r="E252" s="6">
        <v>0</v>
      </c>
    </row>
    <row r="253" spans="1:5" ht="13" x14ac:dyDescent="0.15">
      <c r="A253" s="6">
        <v>110502</v>
      </c>
      <c r="B253" s="6" t="s">
        <v>695</v>
      </c>
      <c r="C253" s="6" t="s">
        <v>484</v>
      </c>
      <c r="D253" s="6">
        <v>1</v>
      </c>
      <c r="E253" s="6">
        <v>1</v>
      </c>
    </row>
    <row r="254" spans="1:5" ht="13" x14ac:dyDescent="0.15">
      <c r="A254" s="6">
        <v>110503</v>
      </c>
      <c r="B254" s="6" t="s">
        <v>696</v>
      </c>
      <c r="C254" s="6" t="s">
        <v>476</v>
      </c>
      <c r="D254" s="6">
        <v>0</v>
      </c>
      <c r="E254" s="6">
        <v>0</v>
      </c>
    </row>
    <row r="255" spans="1:5" ht="13" x14ac:dyDescent="0.15">
      <c r="A255" s="6">
        <v>110504</v>
      </c>
      <c r="B255" s="6" t="s">
        <v>697</v>
      </c>
      <c r="C255" s="6" t="s">
        <v>484</v>
      </c>
      <c r="D255" s="6">
        <v>1</v>
      </c>
      <c r="E255" s="6">
        <v>1</v>
      </c>
    </row>
    <row r="256" spans="1:5" ht="13" x14ac:dyDescent="0.15">
      <c r="A256" s="6">
        <v>110505</v>
      </c>
      <c r="B256" s="6" t="s">
        <v>698</v>
      </c>
      <c r="C256" s="6" t="s">
        <v>476</v>
      </c>
      <c r="D256" s="6">
        <v>0</v>
      </c>
      <c r="E256" s="6">
        <v>0</v>
      </c>
    </row>
    <row r="257" spans="1:5" ht="13" x14ac:dyDescent="0.15">
      <c r="A257" s="6">
        <v>110506</v>
      </c>
      <c r="B257" s="6" t="s">
        <v>699</v>
      </c>
      <c r="C257" s="6" t="s">
        <v>480</v>
      </c>
      <c r="D257" s="6">
        <v>1</v>
      </c>
      <c r="E257" s="6">
        <v>1</v>
      </c>
    </row>
    <row r="258" spans="1:5" ht="13" x14ac:dyDescent="0.15">
      <c r="A258" s="6">
        <v>110507</v>
      </c>
      <c r="B258" s="6" t="s">
        <v>700</v>
      </c>
      <c r="C258" s="6" t="s">
        <v>484</v>
      </c>
      <c r="D258" s="6">
        <v>0</v>
      </c>
      <c r="E258" s="6">
        <v>0</v>
      </c>
    </row>
    <row r="259" spans="1:5" ht="13" x14ac:dyDescent="0.15">
      <c r="A259" s="6">
        <v>110508</v>
      </c>
      <c r="B259" s="6" t="s">
        <v>701</v>
      </c>
      <c r="C259" s="6" t="s">
        <v>478</v>
      </c>
      <c r="D259" s="6">
        <v>1</v>
      </c>
      <c r="E259" s="6">
        <v>1</v>
      </c>
    </row>
    <row r="260" spans="1:5" ht="13" x14ac:dyDescent="0.15">
      <c r="A260" s="6">
        <v>110509</v>
      </c>
      <c r="B260" s="6" t="s">
        <v>702</v>
      </c>
      <c r="C260" s="6" t="s">
        <v>478</v>
      </c>
      <c r="D260" s="6">
        <v>1</v>
      </c>
      <c r="E260" s="6">
        <v>1</v>
      </c>
    </row>
    <row r="261" spans="1:5" ht="13" x14ac:dyDescent="0.15">
      <c r="A261" s="6">
        <v>110510</v>
      </c>
      <c r="B261" s="6" t="s">
        <v>703</v>
      </c>
      <c r="C261" s="6" t="s">
        <v>482</v>
      </c>
      <c r="D261" s="6">
        <v>0</v>
      </c>
      <c r="E261" s="6">
        <v>0</v>
      </c>
    </row>
    <row r="262" spans="1:5" ht="13" x14ac:dyDescent="0.15">
      <c r="A262" s="6">
        <v>110511</v>
      </c>
      <c r="B262" s="6" t="s">
        <v>704</v>
      </c>
      <c r="C262" s="6" t="s">
        <v>480</v>
      </c>
      <c r="D262" s="6">
        <v>1</v>
      </c>
      <c r="E262" s="6">
        <v>1</v>
      </c>
    </row>
    <row r="263" spans="1:5" ht="13" x14ac:dyDescent="0.15">
      <c r="A263" s="6">
        <v>110512</v>
      </c>
      <c r="B263" s="6" t="s">
        <v>705</v>
      </c>
      <c r="C263" s="6" t="s">
        <v>476</v>
      </c>
      <c r="D263" s="6">
        <v>0</v>
      </c>
      <c r="E263" s="6">
        <v>0</v>
      </c>
    </row>
    <row r="264" spans="1:5" ht="13" x14ac:dyDescent="0.15">
      <c r="A264" s="6">
        <v>110513</v>
      </c>
      <c r="B264" s="6" t="s">
        <v>706</v>
      </c>
      <c r="C264" s="6" t="s">
        <v>478</v>
      </c>
      <c r="D264" s="6">
        <v>1</v>
      </c>
      <c r="E264" s="6">
        <v>1</v>
      </c>
    </row>
    <row r="265" spans="1:5" ht="13" x14ac:dyDescent="0.15">
      <c r="A265" s="6">
        <v>110514</v>
      </c>
      <c r="B265" s="6" t="s">
        <v>707</v>
      </c>
      <c r="C265" s="6" t="s">
        <v>476</v>
      </c>
      <c r="D265" s="6">
        <v>0</v>
      </c>
      <c r="E265" s="6">
        <v>0</v>
      </c>
    </row>
    <row r="266" spans="1:5" ht="13" x14ac:dyDescent="0.15">
      <c r="A266" s="6">
        <v>100601</v>
      </c>
      <c r="B266" s="6" t="s">
        <v>708</v>
      </c>
      <c r="C266" s="6" t="s">
        <v>484</v>
      </c>
      <c r="D266" s="6">
        <v>1</v>
      </c>
      <c r="E266" s="6">
        <v>1</v>
      </c>
    </row>
    <row r="267" spans="1:5" ht="13" x14ac:dyDescent="0.15">
      <c r="A267" s="6">
        <v>100602</v>
      </c>
      <c r="B267" s="6" t="s">
        <v>709</v>
      </c>
      <c r="C267" s="6" t="s">
        <v>480</v>
      </c>
      <c r="D267" s="6">
        <v>0</v>
      </c>
      <c r="E267" s="6">
        <v>0</v>
      </c>
    </row>
    <row r="268" spans="1:5" ht="13" x14ac:dyDescent="0.15">
      <c r="A268" s="6">
        <v>100603</v>
      </c>
      <c r="B268" s="6" t="s">
        <v>710</v>
      </c>
      <c r="C268" s="6" t="s">
        <v>476</v>
      </c>
      <c r="D268" s="6">
        <v>1</v>
      </c>
      <c r="E268" s="6">
        <v>1</v>
      </c>
    </row>
    <row r="269" spans="1:5" ht="13" x14ac:dyDescent="0.15">
      <c r="A269" s="6">
        <v>100604</v>
      </c>
      <c r="B269" s="6" t="s">
        <v>711</v>
      </c>
      <c r="C269" s="6" t="s">
        <v>712</v>
      </c>
      <c r="D269" s="6">
        <v>0</v>
      </c>
      <c r="E269" s="6">
        <v>0</v>
      </c>
    </row>
    <row r="270" spans="1:5" ht="13" x14ac:dyDescent="0.15">
      <c r="A270" s="6">
        <v>100605</v>
      </c>
      <c r="B270" s="6" t="s">
        <v>713</v>
      </c>
      <c r="C270" s="6" t="s">
        <v>480</v>
      </c>
      <c r="D270" s="6">
        <v>1</v>
      </c>
      <c r="E270" s="6">
        <v>1</v>
      </c>
    </row>
    <row r="271" spans="1:5" ht="13" x14ac:dyDescent="0.15">
      <c r="A271" s="6">
        <v>100606</v>
      </c>
      <c r="B271" s="6" t="s">
        <v>714</v>
      </c>
      <c r="C271" s="6" t="s">
        <v>712</v>
      </c>
      <c r="D271" s="6">
        <v>0</v>
      </c>
      <c r="E271" s="6">
        <v>0</v>
      </c>
    </row>
    <row r="272" spans="1:5" ht="13" x14ac:dyDescent="0.15">
      <c r="A272" s="6">
        <v>100607</v>
      </c>
      <c r="B272" s="6" t="s">
        <v>715</v>
      </c>
      <c r="C272" s="6" t="s">
        <v>712</v>
      </c>
      <c r="D272" s="6">
        <v>0</v>
      </c>
      <c r="E272" s="6">
        <v>0</v>
      </c>
    </row>
    <row r="273" spans="1:5" ht="13" x14ac:dyDescent="0.15">
      <c r="A273" s="6">
        <v>100608</v>
      </c>
      <c r="B273" s="6" t="s">
        <v>716</v>
      </c>
      <c r="C273" s="6" t="s">
        <v>712</v>
      </c>
      <c r="D273" s="6">
        <v>0</v>
      </c>
      <c r="E273" s="6">
        <v>0</v>
      </c>
    </row>
    <row r="274" spans="1:5" ht="13" x14ac:dyDescent="0.15">
      <c r="A274" s="6">
        <v>100609</v>
      </c>
      <c r="B274" s="6" t="s">
        <v>717</v>
      </c>
      <c r="C274" s="6" t="s">
        <v>718</v>
      </c>
      <c r="D274" s="6">
        <v>0</v>
      </c>
      <c r="E274" s="6">
        <v>0</v>
      </c>
    </row>
    <row r="275" spans="1:5" ht="13" x14ac:dyDescent="0.15">
      <c r="A275" s="6">
        <v>100610</v>
      </c>
      <c r="B275" s="6" t="s">
        <v>719</v>
      </c>
      <c r="C275" s="6" t="s">
        <v>720</v>
      </c>
      <c r="D275" s="6">
        <v>0</v>
      </c>
      <c r="E275" s="6">
        <v>0</v>
      </c>
    </row>
    <row r="276" spans="1:5" ht="13" x14ac:dyDescent="0.15">
      <c r="A276" s="6">
        <v>100611</v>
      </c>
      <c r="B276" s="6" t="s">
        <v>721</v>
      </c>
      <c r="C276" s="6" t="s">
        <v>484</v>
      </c>
      <c r="D276" s="6">
        <v>1</v>
      </c>
      <c r="E276" s="6">
        <v>1</v>
      </c>
    </row>
    <row r="277" spans="1:5" ht="13" x14ac:dyDescent="0.15">
      <c r="A277" s="6">
        <v>100612</v>
      </c>
      <c r="B277" s="6" t="s">
        <v>722</v>
      </c>
      <c r="C277" s="6" t="s">
        <v>712</v>
      </c>
      <c r="D277" s="6">
        <v>0</v>
      </c>
      <c r="E277" s="6">
        <v>0</v>
      </c>
    </row>
    <row r="278" spans="1:5" ht="13" x14ac:dyDescent="0.15">
      <c r="A278" s="6">
        <v>100613</v>
      </c>
      <c r="B278" s="6" t="s">
        <v>723</v>
      </c>
      <c r="C278" s="6" t="s">
        <v>712</v>
      </c>
      <c r="D278" s="6">
        <v>0</v>
      </c>
      <c r="E278" s="6">
        <v>0</v>
      </c>
    </row>
    <row r="279" spans="1:5" ht="13" x14ac:dyDescent="0.15">
      <c r="A279" s="6">
        <v>100614</v>
      </c>
      <c r="B279" s="6" t="s">
        <v>724</v>
      </c>
      <c r="C279" s="6" t="s">
        <v>484</v>
      </c>
      <c r="D279" s="6">
        <v>1</v>
      </c>
      <c r="E279" s="6">
        <v>1</v>
      </c>
    </row>
    <row r="280" spans="1:5" ht="13" x14ac:dyDescent="0.15">
      <c r="A280" s="6">
        <v>100615</v>
      </c>
      <c r="B280" s="6" t="s">
        <v>725</v>
      </c>
      <c r="C280" s="6" t="s">
        <v>712</v>
      </c>
      <c r="D280" s="6">
        <v>0</v>
      </c>
      <c r="E280" s="6">
        <v>0</v>
      </c>
    </row>
    <row r="281" spans="1:5" ht="13" x14ac:dyDescent="0.15">
      <c r="A281" s="6">
        <v>100616</v>
      </c>
      <c r="B281" s="6" t="s">
        <v>726</v>
      </c>
      <c r="C281" s="6" t="s">
        <v>712</v>
      </c>
      <c r="D281" s="6">
        <v>0</v>
      </c>
      <c r="E281" s="6">
        <v>0</v>
      </c>
    </row>
    <row r="282" spans="1:5" ht="13" x14ac:dyDescent="0.15">
      <c r="A282" s="6">
        <v>100617</v>
      </c>
      <c r="B282" s="6" t="s">
        <v>727</v>
      </c>
      <c r="C282" s="6" t="s">
        <v>476</v>
      </c>
      <c r="D282" s="6">
        <v>0</v>
      </c>
      <c r="E282" s="6">
        <v>0</v>
      </c>
    </row>
    <row r="283" spans="1:5" ht="13" x14ac:dyDescent="0.15">
      <c r="A283" s="6">
        <v>100618</v>
      </c>
      <c r="B283" s="6" t="s">
        <v>728</v>
      </c>
      <c r="C283" s="6" t="s">
        <v>478</v>
      </c>
      <c r="D283" s="6">
        <v>0</v>
      </c>
      <c r="E283" s="6">
        <v>0</v>
      </c>
    </row>
    <row r="284" spans="1:5" ht="13" x14ac:dyDescent="0.15">
      <c r="A284" s="6">
        <v>100619</v>
      </c>
      <c r="B284" s="6" t="s">
        <v>729</v>
      </c>
      <c r="C284" s="6" t="s">
        <v>484</v>
      </c>
      <c r="D284" s="6">
        <v>1</v>
      </c>
      <c r="E284" s="6">
        <v>1</v>
      </c>
    </row>
    <row r="285" spans="1:5" ht="13" x14ac:dyDescent="0.15">
      <c r="A285" s="6">
        <v>100620</v>
      </c>
      <c r="B285" s="6" t="s">
        <v>730</v>
      </c>
      <c r="C285" s="6" t="s">
        <v>478</v>
      </c>
      <c r="D285" s="6">
        <v>0</v>
      </c>
      <c r="E285" s="6">
        <v>0</v>
      </c>
    </row>
    <row r="286" spans="1:5" ht="13" x14ac:dyDescent="0.15">
      <c r="A286" s="6">
        <v>100621</v>
      </c>
      <c r="B286" s="6" t="s">
        <v>731</v>
      </c>
      <c r="C286" s="6" t="s">
        <v>484</v>
      </c>
      <c r="D286" s="6">
        <v>1</v>
      </c>
      <c r="E286" s="6">
        <v>1</v>
      </c>
    </row>
    <row r="287" spans="1:5" ht="13" x14ac:dyDescent="0.15">
      <c r="A287" s="6">
        <v>100622</v>
      </c>
      <c r="B287" s="6" t="s">
        <v>732</v>
      </c>
      <c r="C287" s="6" t="s">
        <v>718</v>
      </c>
      <c r="D287" s="6">
        <v>0</v>
      </c>
      <c r="E287" s="6">
        <v>0</v>
      </c>
    </row>
    <row r="288" spans="1:5" ht="13" x14ac:dyDescent="0.15">
      <c r="A288" s="6">
        <v>100623</v>
      </c>
      <c r="B288" s="6" t="s">
        <v>733</v>
      </c>
      <c r="C288" s="6" t="s">
        <v>720</v>
      </c>
      <c r="D288" s="6">
        <v>0</v>
      </c>
      <c r="E288" s="6">
        <v>0</v>
      </c>
    </row>
    <row r="289" spans="1:5" ht="13" x14ac:dyDescent="0.15">
      <c r="A289" s="6">
        <v>100624</v>
      </c>
      <c r="B289" s="6" t="s">
        <v>734</v>
      </c>
      <c r="C289" s="6" t="s">
        <v>484</v>
      </c>
      <c r="D289" s="6">
        <v>1</v>
      </c>
      <c r="E289" s="6">
        <v>1</v>
      </c>
    </row>
    <row r="290" spans="1:5" ht="13" x14ac:dyDescent="0.15">
      <c r="A290" s="6">
        <v>100625</v>
      </c>
      <c r="B290" s="6" t="s">
        <v>735</v>
      </c>
      <c r="C290" s="6" t="s">
        <v>476</v>
      </c>
      <c r="D290" s="6">
        <v>0</v>
      </c>
      <c r="E290" s="6">
        <v>0</v>
      </c>
    </row>
    <row r="291" spans="1:5" ht="13" x14ac:dyDescent="0.15">
      <c r="A291" s="6">
        <v>110601</v>
      </c>
      <c r="B291" s="6" t="s">
        <v>736</v>
      </c>
      <c r="C291" s="6" t="s">
        <v>476</v>
      </c>
      <c r="D291" s="6">
        <v>1</v>
      </c>
      <c r="E291" s="6">
        <v>1</v>
      </c>
    </row>
    <row r="292" spans="1:5" ht="13" x14ac:dyDescent="0.15">
      <c r="A292" s="6">
        <v>110602</v>
      </c>
      <c r="B292" s="6" t="s">
        <v>737</v>
      </c>
      <c r="C292" s="6" t="s">
        <v>482</v>
      </c>
      <c r="D292" s="6">
        <v>0</v>
      </c>
      <c r="E292" s="6">
        <v>0</v>
      </c>
    </row>
    <row r="293" spans="1:5" ht="13" x14ac:dyDescent="0.15">
      <c r="A293" s="6">
        <v>110603</v>
      </c>
      <c r="B293" s="6" t="s">
        <v>738</v>
      </c>
      <c r="C293" s="6" t="s">
        <v>484</v>
      </c>
      <c r="D293" s="6">
        <v>1</v>
      </c>
      <c r="E293" s="6">
        <v>1</v>
      </c>
    </row>
    <row r="294" spans="1:5" ht="13" x14ac:dyDescent="0.15">
      <c r="A294" s="6">
        <v>110604</v>
      </c>
      <c r="B294" s="6" t="s">
        <v>739</v>
      </c>
      <c r="C294" s="6" t="s">
        <v>487</v>
      </c>
      <c r="D294" s="6">
        <v>1</v>
      </c>
      <c r="E294" s="6">
        <v>1</v>
      </c>
    </row>
    <row r="295" spans="1:5" ht="13" x14ac:dyDescent="0.15">
      <c r="A295" s="6">
        <v>110605</v>
      </c>
      <c r="B295" s="6" t="s">
        <v>740</v>
      </c>
      <c r="C295" s="6" t="s">
        <v>480</v>
      </c>
      <c r="D295" s="6">
        <v>1</v>
      </c>
      <c r="E295" s="6">
        <v>1</v>
      </c>
    </row>
    <row r="296" spans="1:5" ht="13" x14ac:dyDescent="0.15">
      <c r="A296" s="6">
        <v>110606</v>
      </c>
      <c r="B296" s="6" t="s">
        <v>741</v>
      </c>
      <c r="C296" s="6" t="s">
        <v>712</v>
      </c>
      <c r="D296" s="6">
        <v>0</v>
      </c>
      <c r="E296" s="6">
        <v>0</v>
      </c>
    </row>
    <row r="297" spans="1:5" ht="13" x14ac:dyDescent="0.15">
      <c r="A297" s="6">
        <v>110607</v>
      </c>
      <c r="B297" s="6" t="s">
        <v>742</v>
      </c>
      <c r="C297" s="6" t="s">
        <v>480</v>
      </c>
      <c r="D297" s="6">
        <v>1</v>
      </c>
      <c r="E297" s="6">
        <v>1</v>
      </c>
    </row>
    <row r="298" spans="1:5" ht="13" x14ac:dyDescent="0.15">
      <c r="A298" s="6">
        <v>110608</v>
      </c>
      <c r="B298" s="6" t="s">
        <v>743</v>
      </c>
      <c r="C298" s="6" t="s">
        <v>712</v>
      </c>
      <c r="D298" s="6">
        <v>0</v>
      </c>
      <c r="E298" s="6">
        <v>0</v>
      </c>
    </row>
    <row r="299" spans="1:5" ht="13" x14ac:dyDescent="0.15">
      <c r="A299" s="6">
        <v>110609</v>
      </c>
      <c r="B299" s="6" t="s">
        <v>744</v>
      </c>
      <c r="C299" s="6" t="s">
        <v>712</v>
      </c>
      <c r="D299" s="6">
        <v>0</v>
      </c>
      <c r="E299" s="6">
        <v>0</v>
      </c>
    </row>
    <row r="300" spans="1:5" ht="13" x14ac:dyDescent="0.15">
      <c r="A300" s="6">
        <v>110610</v>
      </c>
      <c r="B300" s="6" t="s">
        <v>745</v>
      </c>
      <c r="C300" s="6" t="s">
        <v>480</v>
      </c>
      <c r="D300" s="6">
        <v>1</v>
      </c>
      <c r="E300" s="6">
        <v>1</v>
      </c>
    </row>
    <row r="301" spans="1:5" ht="13" x14ac:dyDescent="0.15">
      <c r="A301" s="6">
        <v>110611</v>
      </c>
      <c r="B301" s="6" t="s">
        <v>746</v>
      </c>
      <c r="C301" s="6" t="s">
        <v>487</v>
      </c>
      <c r="D301" s="6">
        <v>1</v>
      </c>
      <c r="E301" s="6">
        <v>1</v>
      </c>
    </row>
    <row r="302" spans="1:5" ht="13" x14ac:dyDescent="0.15">
      <c r="A302" s="6">
        <v>110612</v>
      </c>
      <c r="B302" s="6" t="s">
        <v>747</v>
      </c>
      <c r="C302" s="6" t="s">
        <v>480</v>
      </c>
      <c r="D302" s="6">
        <v>1</v>
      </c>
      <c r="E302" s="6">
        <v>1</v>
      </c>
    </row>
    <row r="303" spans="1:5" ht="13" x14ac:dyDescent="0.15">
      <c r="A303" s="6">
        <v>110613</v>
      </c>
      <c r="B303" s="6" t="s">
        <v>748</v>
      </c>
      <c r="C303" s="6" t="s">
        <v>478</v>
      </c>
      <c r="D303" s="6">
        <v>0</v>
      </c>
      <c r="E303" s="6">
        <v>0</v>
      </c>
    </row>
    <row r="304" spans="1:5" ht="13" x14ac:dyDescent="0.15">
      <c r="A304" s="6">
        <v>110614</v>
      </c>
      <c r="B304" s="6" t="s">
        <v>749</v>
      </c>
      <c r="C304" s="6" t="s">
        <v>480</v>
      </c>
      <c r="D304" s="6">
        <v>1</v>
      </c>
      <c r="E304" s="6">
        <v>1</v>
      </c>
    </row>
    <row r="305" spans="1:5" ht="13" x14ac:dyDescent="0.15">
      <c r="A305" s="6">
        <v>110615</v>
      </c>
      <c r="B305" s="6" t="s">
        <v>750</v>
      </c>
      <c r="C305" s="6" t="s">
        <v>480</v>
      </c>
      <c r="D305" s="6">
        <v>1</v>
      </c>
      <c r="E305" s="6">
        <v>1</v>
      </c>
    </row>
    <row r="306" spans="1:5" ht="13" x14ac:dyDescent="0.15">
      <c r="A306" s="6">
        <v>110616</v>
      </c>
      <c r="B306" s="6" t="s">
        <v>751</v>
      </c>
      <c r="C306" s="6" t="s">
        <v>484</v>
      </c>
      <c r="D306" s="6">
        <v>0</v>
      </c>
      <c r="E306" s="6">
        <v>0</v>
      </c>
    </row>
    <row r="307" spans="1:5" ht="13" x14ac:dyDescent="0.15">
      <c r="A307" s="6">
        <v>110617</v>
      </c>
      <c r="B307" s="6" t="s">
        <v>752</v>
      </c>
      <c r="C307" s="6" t="s">
        <v>476</v>
      </c>
      <c r="D307" s="6">
        <v>1</v>
      </c>
      <c r="E307" s="6">
        <v>1</v>
      </c>
    </row>
    <row r="308" spans="1:5" ht="13" x14ac:dyDescent="0.15">
      <c r="A308" s="6">
        <v>110618</v>
      </c>
      <c r="B308" s="6" t="s">
        <v>753</v>
      </c>
      <c r="C308" s="6" t="s">
        <v>482</v>
      </c>
      <c r="D308" s="6">
        <v>0</v>
      </c>
      <c r="E308" s="6">
        <v>0</v>
      </c>
    </row>
    <row r="309" spans="1:5" ht="13" x14ac:dyDescent="0.15">
      <c r="A309" s="6">
        <v>110619</v>
      </c>
      <c r="B309" s="6" t="s">
        <v>183</v>
      </c>
      <c r="C309" s="6" t="s">
        <v>487</v>
      </c>
      <c r="D309" s="6">
        <v>1</v>
      </c>
      <c r="E309" s="6">
        <v>1</v>
      </c>
    </row>
    <row r="310" spans="1:5" ht="13" x14ac:dyDescent="0.15">
      <c r="A310" s="6">
        <v>110620</v>
      </c>
      <c r="B310" s="6" t="s">
        <v>754</v>
      </c>
      <c r="C310" s="6" t="s">
        <v>484</v>
      </c>
      <c r="D310" s="6">
        <v>1</v>
      </c>
      <c r="E310" s="6">
        <v>1</v>
      </c>
    </row>
    <row r="311" spans="1:5" ht="13" x14ac:dyDescent="0.15">
      <c r="A311" s="6">
        <v>110621</v>
      </c>
      <c r="B311" s="6" t="s">
        <v>755</v>
      </c>
      <c r="C311" s="6" t="s">
        <v>476</v>
      </c>
      <c r="D311" s="6">
        <v>1</v>
      </c>
      <c r="E311" s="6">
        <v>1</v>
      </c>
    </row>
    <row r="312" spans="1:5" ht="13" x14ac:dyDescent="0.15">
      <c r="A312" s="6">
        <v>100701</v>
      </c>
      <c r="B312" s="6" t="s">
        <v>756</v>
      </c>
      <c r="C312" s="6" t="s">
        <v>712</v>
      </c>
      <c r="D312" s="6">
        <v>0</v>
      </c>
      <c r="E312" s="6">
        <v>0</v>
      </c>
    </row>
    <row r="313" spans="1:5" ht="13" x14ac:dyDescent="0.15">
      <c r="A313" s="6">
        <v>100702</v>
      </c>
      <c r="B313" s="6" t="s">
        <v>757</v>
      </c>
      <c r="C313" s="6" t="s">
        <v>484</v>
      </c>
      <c r="D313" s="6">
        <v>1</v>
      </c>
      <c r="E313" s="6">
        <v>1</v>
      </c>
    </row>
    <row r="314" spans="1:5" ht="13" x14ac:dyDescent="0.15">
      <c r="A314" s="6">
        <v>100703</v>
      </c>
      <c r="B314" s="6" t="s">
        <v>758</v>
      </c>
      <c r="C314" s="6" t="s">
        <v>484</v>
      </c>
      <c r="D314" s="6">
        <v>1</v>
      </c>
      <c r="E314" s="6">
        <v>1</v>
      </c>
    </row>
    <row r="315" spans="1:5" ht="13" x14ac:dyDescent="0.15">
      <c r="A315" s="6">
        <v>100704</v>
      </c>
      <c r="B315" s="6" t="s">
        <v>759</v>
      </c>
      <c r="C315" s="6" t="s">
        <v>712</v>
      </c>
      <c r="D315" s="6">
        <v>0</v>
      </c>
      <c r="E315" s="6">
        <v>0</v>
      </c>
    </row>
    <row r="316" spans="1:5" ht="13" x14ac:dyDescent="0.15">
      <c r="A316" s="6">
        <v>100705</v>
      </c>
      <c r="B316" s="6" t="s">
        <v>760</v>
      </c>
      <c r="C316" s="6" t="s">
        <v>484</v>
      </c>
      <c r="D316" s="6">
        <v>1</v>
      </c>
      <c r="E316" s="6">
        <v>1</v>
      </c>
    </row>
    <row r="317" spans="1:5" ht="13" x14ac:dyDescent="0.15">
      <c r="A317" s="6">
        <v>100706</v>
      </c>
      <c r="B317" s="6" t="s">
        <v>761</v>
      </c>
      <c r="C317" s="6" t="s">
        <v>712</v>
      </c>
      <c r="D317" s="6">
        <v>0</v>
      </c>
      <c r="E317" s="6">
        <v>0</v>
      </c>
    </row>
    <row r="318" spans="1:5" ht="13" x14ac:dyDescent="0.15">
      <c r="A318" s="6">
        <v>100707</v>
      </c>
      <c r="B318" s="6" t="s">
        <v>762</v>
      </c>
      <c r="C318" s="6" t="s">
        <v>484</v>
      </c>
      <c r="D318" s="6">
        <v>1</v>
      </c>
      <c r="E318" s="6">
        <v>1</v>
      </c>
    </row>
    <row r="319" spans="1:5" ht="13" x14ac:dyDescent="0.15">
      <c r="A319" s="6">
        <v>100708</v>
      </c>
      <c r="B319" s="6" t="s">
        <v>763</v>
      </c>
      <c r="C319" s="6" t="s">
        <v>712</v>
      </c>
      <c r="D319" s="6">
        <v>0</v>
      </c>
      <c r="E319" s="6">
        <v>0</v>
      </c>
    </row>
    <row r="320" spans="1:5" ht="13" x14ac:dyDescent="0.15">
      <c r="A320" s="6">
        <v>100709</v>
      </c>
      <c r="B320" s="6" t="s">
        <v>764</v>
      </c>
      <c r="C320" s="6" t="s">
        <v>484</v>
      </c>
      <c r="D320" s="6">
        <v>1</v>
      </c>
      <c r="E320" s="6">
        <v>1</v>
      </c>
    </row>
    <row r="321" spans="1:5" ht="13" x14ac:dyDescent="0.15">
      <c r="A321" s="6">
        <v>100710</v>
      </c>
      <c r="B321" s="6" t="s">
        <v>765</v>
      </c>
      <c r="C321" s="6" t="s">
        <v>712</v>
      </c>
      <c r="D321" s="6">
        <v>0</v>
      </c>
      <c r="E321" s="6">
        <v>0</v>
      </c>
    </row>
    <row r="322" spans="1:5" ht="13" x14ac:dyDescent="0.15">
      <c r="A322" s="6">
        <v>100711</v>
      </c>
      <c r="B322" s="6" t="s">
        <v>766</v>
      </c>
      <c r="C322" s="6" t="s">
        <v>484</v>
      </c>
      <c r="D322" s="6">
        <v>1</v>
      </c>
      <c r="E322" s="6">
        <v>1</v>
      </c>
    </row>
    <row r="323" spans="1:5" ht="13" x14ac:dyDescent="0.15">
      <c r="A323" s="6">
        <v>100712</v>
      </c>
      <c r="B323" s="6" t="s">
        <v>767</v>
      </c>
      <c r="C323" s="6" t="s">
        <v>712</v>
      </c>
      <c r="D323" s="6">
        <v>0</v>
      </c>
      <c r="E323" s="6">
        <v>0</v>
      </c>
    </row>
    <row r="324" spans="1:5" ht="13" x14ac:dyDescent="0.15">
      <c r="A324" s="6">
        <v>100713</v>
      </c>
      <c r="B324" s="6" t="s">
        <v>768</v>
      </c>
      <c r="C324" s="6" t="s">
        <v>484</v>
      </c>
      <c r="D324" s="6">
        <v>1</v>
      </c>
      <c r="E324" s="6">
        <v>1</v>
      </c>
    </row>
    <row r="325" spans="1:5" ht="13" x14ac:dyDescent="0.15">
      <c r="A325" s="6">
        <v>100714</v>
      </c>
      <c r="B325" s="6" t="s">
        <v>769</v>
      </c>
      <c r="C325" s="6" t="s">
        <v>712</v>
      </c>
      <c r="D325" s="6">
        <v>0</v>
      </c>
      <c r="E325" s="6">
        <v>0</v>
      </c>
    </row>
    <row r="326" spans="1:5" ht="13" x14ac:dyDescent="0.15">
      <c r="A326" s="6">
        <v>100715</v>
      </c>
      <c r="B326" s="6" t="s">
        <v>770</v>
      </c>
      <c r="C326" s="6" t="s">
        <v>712</v>
      </c>
      <c r="D326" s="6">
        <v>0</v>
      </c>
      <c r="E326" s="6">
        <v>0</v>
      </c>
    </row>
    <row r="327" spans="1:5" ht="13" x14ac:dyDescent="0.15">
      <c r="A327" s="6">
        <v>100716</v>
      </c>
      <c r="B327" s="6" t="s">
        <v>771</v>
      </c>
      <c r="C327" s="6" t="s">
        <v>712</v>
      </c>
      <c r="D327" s="6">
        <v>0</v>
      </c>
      <c r="E327" s="6">
        <v>0</v>
      </c>
    </row>
    <row r="328" spans="1:5" ht="13" x14ac:dyDescent="0.15">
      <c r="A328" s="6">
        <v>100717</v>
      </c>
      <c r="B328" s="6" t="s">
        <v>772</v>
      </c>
      <c r="C328" s="6" t="s">
        <v>484</v>
      </c>
      <c r="D328" s="6">
        <v>1</v>
      </c>
      <c r="E328" s="6">
        <v>1</v>
      </c>
    </row>
    <row r="329" spans="1:5" ht="13" x14ac:dyDescent="0.15">
      <c r="A329" s="6">
        <v>100718</v>
      </c>
      <c r="B329" s="6" t="s">
        <v>773</v>
      </c>
      <c r="C329" s="6" t="s">
        <v>712</v>
      </c>
      <c r="D329" s="6">
        <v>0</v>
      </c>
      <c r="E329" s="6">
        <v>0</v>
      </c>
    </row>
    <row r="330" spans="1:5" ht="13" x14ac:dyDescent="0.15">
      <c r="A330" s="6">
        <v>100719</v>
      </c>
      <c r="B330" s="6" t="s">
        <v>774</v>
      </c>
      <c r="C330" s="6" t="s">
        <v>484</v>
      </c>
      <c r="D330" s="6">
        <v>1</v>
      </c>
      <c r="E330" s="6">
        <v>1</v>
      </c>
    </row>
    <row r="331" spans="1:5" ht="13" x14ac:dyDescent="0.15">
      <c r="A331" s="6">
        <v>100720</v>
      </c>
      <c r="B331" s="6" t="s">
        <v>775</v>
      </c>
      <c r="C331" s="6" t="s">
        <v>480</v>
      </c>
      <c r="D331" s="6">
        <v>1</v>
      </c>
      <c r="E331" s="6">
        <v>1</v>
      </c>
    </row>
    <row r="332" spans="1:5" ht="13" x14ac:dyDescent="0.15">
      <c r="A332" s="6">
        <v>100721</v>
      </c>
      <c r="B332" s="6" t="s">
        <v>776</v>
      </c>
      <c r="C332" s="6" t="s">
        <v>480</v>
      </c>
      <c r="D332" s="6">
        <v>1</v>
      </c>
      <c r="E332" s="6">
        <v>1</v>
      </c>
    </row>
    <row r="333" spans="1:5" ht="13" x14ac:dyDescent="0.15">
      <c r="A333" s="6">
        <v>100722</v>
      </c>
      <c r="B333" s="6" t="s">
        <v>777</v>
      </c>
      <c r="C333" s="6" t="s">
        <v>712</v>
      </c>
      <c r="D333" s="6">
        <v>0</v>
      </c>
      <c r="E333" s="6">
        <v>0</v>
      </c>
    </row>
    <row r="334" spans="1:5" ht="13" x14ac:dyDescent="0.15">
      <c r="A334" s="6">
        <v>100723</v>
      </c>
      <c r="B334" s="6" t="s">
        <v>778</v>
      </c>
      <c r="C334" s="6" t="s">
        <v>480</v>
      </c>
      <c r="D334" s="6">
        <v>1</v>
      </c>
      <c r="E334" s="6">
        <v>1</v>
      </c>
    </row>
    <row r="335" spans="1:5" ht="13" x14ac:dyDescent="0.15">
      <c r="A335" s="6">
        <v>100724</v>
      </c>
      <c r="B335" s="6" t="s">
        <v>779</v>
      </c>
      <c r="C335" s="6" t="s">
        <v>480</v>
      </c>
      <c r="D335" s="6">
        <v>1</v>
      </c>
      <c r="E335" s="6">
        <v>1</v>
      </c>
    </row>
    <row r="336" spans="1:5" ht="13" x14ac:dyDescent="0.15">
      <c r="A336" s="6">
        <v>100725</v>
      </c>
      <c r="B336" s="6" t="s">
        <v>780</v>
      </c>
      <c r="C336" s="6" t="s">
        <v>478</v>
      </c>
      <c r="D336" s="6">
        <v>0</v>
      </c>
      <c r="E336" s="6">
        <v>0</v>
      </c>
    </row>
    <row r="337" spans="1:5" ht="13" x14ac:dyDescent="0.15">
      <c r="A337" s="6">
        <v>100726</v>
      </c>
      <c r="B337" s="6" t="s">
        <v>781</v>
      </c>
      <c r="C337" s="6" t="s">
        <v>712</v>
      </c>
      <c r="D337" s="6">
        <v>1</v>
      </c>
      <c r="E337" s="6">
        <v>1</v>
      </c>
    </row>
    <row r="338" spans="1:5" ht="13" x14ac:dyDescent="0.15">
      <c r="A338" s="6">
        <v>100727</v>
      </c>
      <c r="B338" s="6" t="s">
        <v>782</v>
      </c>
      <c r="C338" s="6" t="s">
        <v>476</v>
      </c>
      <c r="D338" s="6">
        <v>0</v>
      </c>
      <c r="E338" s="6">
        <v>0</v>
      </c>
    </row>
    <row r="339" spans="1:5" ht="13" x14ac:dyDescent="0.15">
      <c r="A339" s="6">
        <v>100728</v>
      </c>
      <c r="B339" s="6" t="s">
        <v>783</v>
      </c>
      <c r="C339" s="6" t="s">
        <v>480</v>
      </c>
      <c r="D339" s="6">
        <v>1</v>
      </c>
      <c r="E339" s="6">
        <v>1</v>
      </c>
    </row>
    <row r="340" spans="1:5" ht="13" x14ac:dyDescent="0.15">
      <c r="A340" s="6">
        <v>100729</v>
      </c>
      <c r="B340" s="6" t="s">
        <v>784</v>
      </c>
      <c r="C340" s="6" t="s">
        <v>712</v>
      </c>
      <c r="D340" s="6">
        <v>0</v>
      </c>
      <c r="E340" s="6">
        <v>0</v>
      </c>
    </row>
    <row r="341" spans="1:5" ht="13" x14ac:dyDescent="0.15">
      <c r="A341" s="6">
        <v>100730</v>
      </c>
      <c r="B341" s="6" t="s">
        <v>785</v>
      </c>
      <c r="C341" s="6" t="s">
        <v>484</v>
      </c>
      <c r="D341" s="6">
        <v>1</v>
      </c>
      <c r="E341" s="6">
        <v>1</v>
      </c>
    </row>
    <row r="342" spans="1:5" ht="13" x14ac:dyDescent="0.15">
      <c r="A342" s="6">
        <v>100731</v>
      </c>
      <c r="B342" s="6" t="s">
        <v>786</v>
      </c>
      <c r="C342" s="6" t="s">
        <v>712</v>
      </c>
      <c r="D342" s="6">
        <v>0</v>
      </c>
      <c r="E342" s="6">
        <v>0</v>
      </c>
    </row>
    <row r="343" spans="1:5" ht="13" x14ac:dyDescent="0.15">
      <c r="A343" s="6">
        <v>100732</v>
      </c>
      <c r="B343" s="6" t="s">
        <v>787</v>
      </c>
      <c r="C343" s="6" t="s">
        <v>712</v>
      </c>
      <c r="D343" s="6">
        <v>0</v>
      </c>
      <c r="E343" s="6">
        <v>0</v>
      </c>
    </row>
    <row r="344" spans="1:5" ht="13" x14ac:dyDescent="0.15">
      <c r="A344" s="6">
        <v>100733</v>
      </c>
      <c r="B344" s="6" t="s">
        <v>788</v>
      </c>
      <c r="C344" s="6" t="s">
        <v>712</v>
      </c>
      <c r="D344" s="6">
        <v>0</v>
      </c>
      <c r="E344" s="6">
        <v>0</v>
      </c>
    </row>
    <row r="345" spans="1:5" ht="13" x14ac:dyDescent="0.15">
      <c r="A345" s="6">
        <v>100734</v>
      </c>
      <c r="B345" s="6" t="s">
        <v>789</v>
      </c>
      <c r="C345" s="6" t="s">
        <v>712</v>
      </c>
      <c r="D345" s="6">
        <v>0</v>
      </c>
      <c r="E345" s="6">
        <v>0</v>
      </c>
    </row>
    <row r="346" spans="1:5" ht="13" x14ac:dyDescent="0.15">
      <c r="A346" s="6">
        <v>100735</v>
      </c>
      <c r="B346" s="6" t="s">
        <v>790</v>
      </c>
      <c r="C346" s="6" t="s">
        <v>480</v>
      </c>
      <c r="D346" s="6">
        <v>1</v>
      </c>
      <c r="E346" s="6">
        <v>1</v>
      </c>
    </row>
    <row r="347" spans="1:5" ht="13" x14ac:dyDescent="0.15">
      <c r="A347" s="6">
        <v>100736</v>
      </c>
      <c r="B347" s="6" t="s">
        <v>791</v>
      </c>
      <c r="C347" s="6" t="s">
        <v>712</v>
      </c>
      <c r="D347" s="6">
        <v>0</v>
      </c>
      <c r="E347" s="6">
        <v>0</v>
      </c>
    </row>
    <row r="348" spans="1:5" ht="13" x14ac:dyDescent="0.15">
      <c r="A348" s="6">
        <v>100737</v>
      </c>
      <c r="B348" s="6" t="s">
        <v>792</v>
      </c>
      <c r="C348" s="6" t="s">
        <v>712</v>
      </c>
      <c r="D348" s="6">
        <v>0</v>
      </c>
      <c r="E348" s="6">
        <v>0</v>
      </c>
    </row>
    <row r="349" spans="1:5" ht="13" x14ac:dyDescent="0.15">
      <c r="A349" s="6">
        <v>100738</v>
      </c>
      <c r="B349" s="6" t="s">
        <v>793</v>
      </c>
      <c r="C349" s="6" t="s">
        <v>712</v>
      </c>
      <c r="D349" s="6">
        <v>0</v>
      </c>
      <c r="E349" s="6">
        <v>0</v>
      </c>
    </row>
    <row r="350" spans="1:5" ht="13" x14ac:dyDescent="0.15">
      <c r="A350" s="6">
        <v>100739</v>
      </c>
      <c r="B350" s="6" t="s">
        <v>794</v>
      </c>
      <c r="C350" s="6" t="s">
        <v>712</v>
      </c>
      <c r="D350" s="6">
        <v>0</v>
      </c>
      <c r="E350" s="6">
        <v>0</v>
      </c>
    </row>
    <row r="351" spans="1:5" ht="13" x14ac:dyDescent="0.15">
      <c r="A351" s="6">
        <v>100740</v>
      </c>
      <c r="B351" s="6" t="s">
        <v>795</v>
      </c>
      <c r="C351" s="6" t="s">
        <v>476</v>
      </c>
      <c r="D351" s="6">
        <v>0</v>
      </c>
      <c r="E351" s="6">
        <v>0</v>
      </c>
    </row>
    <row r="352" spans="1:5" ht="13" x14ac:dyDescent="0.15">
      <c r="A352" s="6">
        <v>100741</v>
      </c>
      <c r="B352" s="6" t="s">
        <v>796</v>
      </c>
      <c r="C352" s="6" t="s">
        <v>480</v>
      </c>
      <c r="D352" s="6">
        <v>1</v>
      </c>
      <c r="E352" s="6">
        <v>1</v>
      </c>
    </row>
    <row r="353" spans="1:5" ht="13" x14ac:dyDescent="0.15">
      <c r="A353" s="6">
        <v>100742</v>
      </c>
      <c r="B353" s="6" t="s">
        <v>797</v>
      </c>
      <c r="C353" s="6" t="s">
        <v>712</v>
      </c>
      <c r="D353" s="6">
        <v>0</v>
      </c>
      <c r="E353" s="6">
        <v>0</v>
      </c>
    </row>
    <row r="354" spans="1:5" ht="13" x14ac:dyDescent="0.15">
      <c r="A354" s="6">
        <v>100743</v>
      </c>
      <c r="B354" s="6" t="s">
        <v>798</v>
      </c>
      <c r="C354" s="6" t="s">
        <v>482</v>
      </c>
      <c r="D354" s="6">
        <v>1</v>
      </c>
      <c r="E354" s="6">
        <v>1</v>
      </c>
    </row>
    <row r="355" spans="1:5" ht="13" x14ac:dyDescent="0.15">
      <c r="A355" s="6">
        <v>100744</v>
      </c>
      <c r="B355" s="6" t="s">
        <v>799</v>
      </c>
      <c r="C355" s="6" t="s">
        <v>712</v>
      </c>
      <c r="D355" s="6">
        <v>0</v>
      </c>
      <c r="E355" s="6">
        <v>0</v>
      </c>
    </row>
    <row r="356" spans="1:5" ht="13" x14ac:dyDescent="0.15">
      <c r="A356" s="6">
        <v>100745</v>
      </c>
      <c r="B356" s="6" t="s">
        <v>800</v>
      </c>
      <c r="C356" s="6" t="s">
        <v>484</v>
      </c>
      <c r="D356" s="6">
        <v>1</v>
      </c>
      <c r="E356" s="6">
        <v>1</v>
      </c>
    </row>
    <row r="357" spans="1:5" ht="13" x14ac:dyDescent="0.15">
      <c r="A357" s="6">
        <v>100746</v>
      </c>
      <c r="B357" s="6" t="s">
        <v>801</v>
      </c>
      <c r="C357" s="6" t="s">
        <v>484</v>
      </c>
      <c r="D357" s="6">
        <v>1</v>
      </c>
      <c r="E357" s="6">
        <v>1</v>
      </c>
    </row>
    <row r="358" spans="1:5" ht="13" x14ac:dyDescent="0.15">
      <c r="A358" s="6">
        <v>100747</v>
      </c>
      <c r="B358" s="6" t="s">
        <v>802</v>
      </c>
      <c r="C358" s="6" t="s">
        <v>712</v>
      </c>
      <c r="D358" s="6">
        <v>0</v>
      </c>
      <c r="E358" s="6">
        <v>0</v>
      </c>
    </row>
    <row r="359" spans="1:5" ht="13" x14ac:dyDescent="0.15">
      <c r="A359" s="6">
        <v>100749</v>
      </c>
      <c r="B359" s="6" t="s">
        <v>803</v>
      </c>
      <c r="C359" s="6" t="s">
        <v>484</v>
      </c>
      <c r="D359" s="6">
        <v>1</v>
      </c>
      <c r="E359" s="6">
        <v>1</v>
      </c>
    </row>
    <row r="360" spans="1:5" ht="13" x14ac:dyDescent="0.15">
      <c r="A360" s="6">
        <v>100750</v>
      </c>
      <c r="B360" s="6" t="s">
        <v>804</v>
      </c>
      <c r="C360" s="6" t="s">
        <v>712</v>
      </c>
      <c r="D360" s="6">
        <v>0</v>
      </c>
      <c r="E360" s="6">
        <v>0</v>
      </c>
    </row>
    <row r="361" spans="1:5" ht="13" x14ac:dyDescent="0.15">
      <c r="A361" s="6">
        <v>100751</v>
      </c>
      <c r="B361" s="6" t="s">
        <v>805</v>
      </c>
      <c r="C361" s="6" t="s">
        <v>476</v>
      </c>
      <c r="D361" s="6">
        <v>1</v>
      </c>
      <c r="E361" s="6">
        <v>1</v>
      </c>
    </row>
    <row r="362" spans="1:5" ht="13" x14ac:dyDescent="0.15">
      <c r="A362" s="6">
        <v>100752</v>
      </c>
      <c r="B362" s="6" t="s">
        <v>806</v>
      </c>
      <c r="C362" s="6" t="s">
        <v>476</v>
      </c>
      <c r="D362" s="6">
        <v>1</v>
      </c>
      <c r="E362" s="6">
        <v>1</v>
      </c>
    </row>
    <row r="363" spans="1:5" ht="13" x14ac:dyDescent="0.15">
      <c r="A363" s="6">
        <v>100753</v>
      </c>
      <c r="B363" s="6" t="s">
        <v>807</v>
      </c>
      <c r="C363" s="6" t="s">
        <v>476</v>
      </c>
      <c r="D363" s="6">
        <v>1</v>
      </c>
      <c r="E363" s="6">
        <v>1</v>
      </c>
    </row>
    <row r="364" spans="1:5" ht="13" x14ac:dyDescent="0.15">
      <c r="A364" s="6">
        <v>100754</v>
      </c>
      <c r="B364" s="6" t="s">
        <v>808</v>
      </c>
      <c r="C364" s="6" t="s">
        <v>712</v>
      </c>
      <c r="D364" s="6">
        <v>0</v>
      </c>
      <c r="E364" s="6">
        <v>0</v>
      </c>
    </row>
    <row r="365" spans="1:5" ht="13" x14ac:dyDescent="0.15">
      <c r="A365" s="6">
        <v>100755</v>
      </c>
      <c r="B365" s="6" t="s">
        <v>809</v>
      </c>
      <c r="C365" s="6" t="s">
        <v>487</v>
      </c>
      <c r="D365" s="6">
        <v>1</v>
      </c>
      <c r="E365" s="6">
        <v>1</v>
      </c>
    </row>
    <row r="366" spans="1:5" ht="13" x14ac:dyDescent="0.15">
      <c r="A366" s="6">
        <v>100756</v>
      </c>
      <c r="B366" s="6" t="s">
        <v>810</v>
      </c>
      <c r="C366" s="6" t="s">
        <v>484</v>
      </c>
      <c r="D366" s="6">
        <v>1</v>
      </c>
      <c r="E366" s="6">
        <v>1</v>
      </c>
    </row>
    <row r="367" spans="1:5" ht="13" x14ac:dyDescent="0.15">
      <c r="A367" s="6">
        <v>100757</v>
      </c>
      <c r="B367" s="6" t="s">
        <v>811</v>
      </c>
      <c r="C367" s="6" t="s">
        <v>476</v>
      </c>
      <c r="D367" s="6">
        <v>0</v>
      </c>
      <c r="E367" s="6">
        <v>0</v>
      </c>
    </row>
    <row r="368" spans="1:5" ht="13" x14ac:dyDescent="0.15">
      <c r="A368" s="6">
        <v>100758</v>
      </c>
      <c r="B368" s="6" t="s">
        <v>688</v>
      </c>
      <c r="C368" s="6" t="s">
        <v>487</v>
      </c>
      <c r="D368" s="6">
        <v>1</v>
      </c>
      <c r="E368" s="6">
        <v>1</v>
      </c>
    </row>
    <row r="369" spans="1:5" ht="13" x14ac:dyDescent="0.15">
      <c r="A369" s="6">
        <v>100759</v>
      </c>
      <c r="B369" s="6" t="s">
        <v>812</v>
      </c>
      <c r="C369" s="6" t="s">
        <v>482</v>
      </c>
      <c r="D369" s="6">
        <v>0</v>
      </c>
      <c r="E369" s="6">
        <v>0</v>
      </c>
    </row>
    <row r="370" spans="1:5" ht="13" x14ac:dyDescent="0.15">
      <c r="A370" s="6">
        <v>100760</v>
      </c>
      <c r="B370" s="6" t="s">
        <v>813</v>
      </c>
      <c r="C370" s="6" t="s">
        <v>480</v>
      </c>
      <c r="D370" s="6">
        <v>1</v>
      </c>
      <c r="E370" s="6">
        <v>1</v>
      </c>
    </row>
    <row r="371" spans="1:5" ht="13" x14ac:dyDescent="0.15">
      <c r="A371" s="6">
        <v>100761</v>
      </c>
      <c r="B371" s="6" t="s">
        <v>814</v>
      </c>
      <c r="C371" s="6" t="s">
        <v>712</v>
      </c>
      <c r="D371" s="6">
        <v>0</v>
      </c>
      <c r="E371" s="6">
        <v>0</v>
      </c>
    </row>
    <row r="372" spans="1:5" ht="13" x14ac:dyDescent="0.15">
      <c r="A372" s="6">
        <v>100762</v>
      </c>
      <c r="B372" s="6" t="s">
        <v>815</v>
      </c>
      <c r="C372" s="6" t="s">
        <v>720</v>
      </c>
      <c r="D372" s="6">
        <v>0</v>
      </c>
      <c r="E372" s="6">
        <v>0</v>
      </c>
    </row>
    <row r="373" spans="1:5" ht="13" x14ac:dyDescent="0.15">
      <c r="A373" s="6">
        <v>100763</v>
      </c>
      <c r="B373" s="6" t="s">
        <v>816</v>
      </c>
      <c r="C373" s="6" t="s">
        <v>720</v>
      </c>
      <c r="D373" s="6">
        <v>0</v>
      </c>
      <c r="E373" s="6">
        <v>0</v>
      </c>
    </row>
    <row r="374" spans="1:5" ht="13" x14ac:dyDescent="0.15">
      <c r="A374" s="6">
        <v>100764</v>
      </c>
      <c r="B374" s="6" t="s">
        <v>690</v>
      </c>
      <c r="C374" s="6" t="s">
        <v>817</v>
      </c>
      <c r="D374" s="6">
        <v>0</v>
      </c>
      <c r="E374" s="6">
        <v>0</v>
      </c>
    </row>
    <row r="375" spans="1:5" ht="13" x14ac:dyDescent="0.15">
      <c r="A375" s="6">
        <v>100765</v>
      </c>
      <c r="B375" s="6" t="s">
        <v>688</v>
      </c>
      <c r="C375" s="6" t="s">
        <v>720</v>
      </c>
      <c r="D375" s="6">
        <v>0</v>
      </c>
      <c r="E375" s="6">
        <v>0</v>
      </c>
    </row>
    <row r="376" spans="1:5" ht="13" x14ac:dyDescent="0.15">
      <c r="A376" s="6">
        <v>100766</v>
      </c>
      <c r="B376" s="6" t="s">
        <v>818</v>
      </c>
      <c r="C376" s="6" t="s">
        <v>476</v>
      </c>
      <c r="D376" s="6">
        <v>1</v>
      </c>
      <c r="E376" s="6">
        <v>1</v>
      </c>
    </row>
    <row r="377" spans="1:5" ht="13" x14ac:dyDescent="0.15">
      <c r="A377" s="6">
        <v>110701</v>
      </c>
      <c r="B377" s="6" t="s">
        <v>819</v>
      </c>
      <c r="C377" s="6" t="s">
        <v>720</v>
      </c>
      <c r="D377" s="6">
        <v>0</v>
      </c>
      <c r="E377" s="6">
        <v>0</v>
      </c>
    </row>
    <row r="378" spans="1:5" ht="13" x14ac:dyDescent="0.15">
      <c r="A378" s="6">
        <v>110702</v>
      </c>
      <c r="B378" s="6" t="s">
        <v>688</v>
      </c>
      <c r="C378" s="6" t="s">
        <v>817</v>
      </c>
      <c r="D378" s="6">
        <v>0</v>
      </c>
      <c r="E378" s="6">
        <v>0</v>
      </c>
    </row>
    <row r="379" spans="1:5" ht="13" x14ac:dyDescent="0.15">
      <c r="A379" s="6">
        <v>110703</v>
      </c>
      <c r="B379" s="6" t="s">
        <v>820</v>
      </c>
      <c r="C379" s="6" t="s">
        <v>720</v>
      </c>
      <c r="D379" s="6">
        <v>0</v>
      </c>
      <c r="E379" s="6">
        <v>0</v>
      </c>
    </row>
    <row r="380" spans="1:5" ht="13" x14ac:dyDescent="0.15">
      <c r="A380" s="6">
        <v>110704</v>
      </c>
      <c r="B380" s="6" t="s">
        <v>821</v>
      </c>
      <c r="C380" s="6" t="s">
        <v>484</v>
      </c>
      <c r="D380" s="6">
        <v>1</v>
      </c>
      <c r="E380" s="6">
        <v>1</v>
      </c>
    </row>
    <row r="381" spans="1:5" ht="13" x14ac:dyDescent="0.15">
      <c r="A381" s="6">
        <v>110705</v>
      </c>
      <c r="B381" s="6" t="s">
        <v>822</v>
      </c>
      <c r="C381" s="6" t="s">
        <v>712</v>
      </c>
      <c r="D381" s="6">
        <v>0</v>
      </c>
      <c r="E381" s="6">
        <v>0</v>
      </c>
    </row>
    <row r="382" spans="1:5" ht="13" x14ac:dyDescent="0.15">
      <c r="A382" s="6">
        <v>110706</v>
      </c>
      <c r="B382" s="6" t="s">
        <v>823</v>
      </c>
      <c r="C382" s="6" t="s">
        <v>712</v>
      </c>
      <c r="D382" s="6">
        <v>0</v>
      </c>
      <c r="E382" s="6">
        <v>0</v>
      </c>
    </row>
    <row r="383" spans="1:5" ht="13" x14ac:dyDescent="0.15">
      <c r="A383" s="6">
        <v>110707</v>
      </c>
      <c r="B383" s="6" t="s">
        <v>824</v>
      </c>
      <c r="C383" s="6" t="s">
        <v>478</v>
      </c>
      <c r="D383" s="6">
        <v>1</v>
      </c>
      <c r="E383" s="6">
        <v>1</v>
      </c>
    </row>
    <row r="384" spans="1:5" ht="13" x14ac:dyDescent="0.15">
      <c r="A384" s="6">
        <v>110708</v>
      </c>
      <c r="B384" s="6" t="s">
        <v>825</v>
      </c>
      <c r="C384" s="6" t="s">
        <v>712</v>
      </c>
      <c r="D384" s="6">
        <v>0</v>
      </c>
      <c r="E384" s="6">
        <v>0</v>
      </c>
    </row>
    <row r="385" spans="1:5" ht="13" x14ac:dyDescent="0.15">
      <c r="A385" s="6">
        <v>110709</v>
      </c>
      <c r="B385" s="6" t="s">
        <v>826</v>
      </c>
      <c r="C385" s="6" t="s">
        <v>487</v>
      </c>
      <c r="D385" s="6">
        <v>1</v>
      </c>
      <c r="E385" s="6">
        <v>1</v>
      </c>
    </row>
    <row r="386" spans="1:5" ht="13" x14ac:dyDescent="0.15">
      <c r="A386" s="6">
        <v>110710</v>
      </c>
      <c r="B386" s="6" t="s">
        <v>827</v>
      </c>
      <c r="C386" s="6" t="s">
        <v>482</v>
      </c>
      <c r="D386" s="6">
        <v>1</v>
      </c>
      <c r="E386" s="6">
        <v>1</v>
      </c>
    </row>
    <row r="387" spans="1:5" ht="13" x14ac:dyDescent="0.15">
      <c r="A387" s="6">
        <v>110711</v>
      </c>
      <c r="B387" s="6" t="s">
        <v>828</v>
      </c>
      <c r="C387" s="6" t="s">
        <v>712</v>
      </c>
      <c r="D387" s="6">
        <v>0</v>
      </c>
      <c r="E387" s="6">
        <v>0</v>
      </c>
    </row>
    <row r="388" spans="1:5" ht="13" x14ac:dyDescent="0.15">
      <c r="A388" s="6">
        <v>110712</v>
      </c>
      <c r="B388" s="6" t="s">
        <v>829</v>
      </c>
      <c r="C388" s="6" t="s">
        <v>484</v>
      </c>
      <c r="D388" s="6">
        <v>1</v>
      </c>
      <c r="E388" s="6">
        <v>1</v>
      </c>
    </row>
    <row r="389" spans="1:5" ht="13" x14ac:dyDescent="0.15">
      <c r="A389" s="6">
        <v>110713</v>
      </c>
      <c r="B389" s="6" t="s">
        <v>830</v>
      </c>
      <c r="C389" s="6" t="s">
        <v>476</v>
      </c>
      <c r="D389" s="6">
        <v>1</v>
      </c>
      <c r="E389" s="6">
        <v>1</v>
      </c>
    </row>
    <row r="390" spans="1:5" ht="13" x14ac:dyDescent="0.15">
      <c r="A390" s="6">
        <v>110714</v>
      </c>
      <c r="B390" s="6" t="s">
        <v>831</v>
      </c>
      <c r="C390" s="6" t="s">
        <v>712</v>
      </c>
      <c r="D390" s="6">
        <v>0</v>
      </c>
      <c r="E390" s="6">
        <v>0</v>
      </c>
    </row>
    <row r="391" spans="1:5" ht="13" x14ac:dyDescent="0.15">
      <c r="A391" s="6">
        <v>100801</v>
      </c>
      <c r="B391" s="6" t="s">
        <v>832</v>
      </c>
      <c r="C391" s="6" t="s">
        <v>480</v>
      </c>
      <c r="D391" s="6">
        <v>0</v>
      </c>
      <c r="E391" s="6">
        <v>0</v>
      </c>
    </row>
    <row r="392" spans="1:5" ht="13" x14ac:dyDescent="0.15">
      <c r="A392" s="6">
        <v>100802</v>
      </c>
      <c r="B392" s="6" t="s">
        <v>833</v>
      </c>
      <c r="C392" s="6" t="s">
        <v>712</v>
      </c>
      <c r="D392" s="6">
        <v>0</v>
      </c>
      <c r="E392" s="6">
        <v>0</v>
      </c>
    </row>
    <row r="393" spans="1:5" ht="13" x14ac:dyDescent="0.15">
      <c r="A393" s="6">
        <v>100803</v>
      </c>
      <c r="B393" s="6" t="s">
        <v>834</v>
      </c>
      <c r="C393" s="6" t="s">
        <v>712</v>
      </c>
      <c r="D393" s="6">
        <v>0</v>
      </c>
      <c r="E393" s="6">
        <v>0</v>
      </c>
    </row>
    <row r="394" spans="1:5" ht="13" x14ac:dyDescent="0.15">
      <c r="A394" s="6">
        <v>100804</v>
      </c>
      <c r="B394" s="6" t="s">
        <v>835</v>
      </c>
      <c r="C394" s="6" t="s">
        <v>712</v>
      </c>
      <c r="D394" s="6">
        <v>0</v>
      </c>
      <c r="E394" s="6">
        <v>0</v>
      </c>
    </row>
    <row r="395" spans="1:5" ht="13" x14ac:dyDescent="0.15">
      <c r="A395" s="6">
        <v>100805</v>
      </c>
      <c r="B395" s="6" t="s">
        <v>836</v>
      </c>
      <c r="C395" s="6" t="s">
        <v>712</v>
      </c>
      <c r="D395" s="6">
        <v>0</v>
      </c>
      <c r="E395" s="6">
        <v>0</v>
      </c>
    </row>
    <row r="396" spans="1:5" ht="13" x14ac:dyDescent="0.15">
      <c r="A396" s="6">
        <v>100806</v>
      </c>
      <c r="B396" s="6" t="s">
        <v>837</v>
      </c>
      <c r="C396" s="6" t="s">
        <v>484</v>
      </c>
      <c r="D396" s="6">
        <v>1</v>
      </c>
      <c r="E396" s="6">
        <v>1</v>
      </c>
    </row>
    <row r="397" spans="1:5" ht="13" x14ac:dyDescent="0.15">
      <c r="A397" s="6">
        <v>100807</v>
      </c>
      <c r="B397" s="6" t="s">
        <v>838</v>
      </c>
      <c r="C397" s="6" t="s">
        <v>712</v>
      </c>
      <c r="D397" s="6">
        <v>0</v>
      </c>
      <c r="E397" s="6">
        <v>0</v>
      </c>
    </row>
    <row r="398" spans="1:5" ht="13" x14ac:dyDescent="0.15">
      <c r="A398" s="6">
        <v>100808</v>
      </c>
      <c r="B398" s="6" t="s">
        <v>839</v>
      </c>
      <c r="C398" s="6" t="s">
        <v>712</v>
      </c>
      <c r="D398" s="6">
        <v>0</v>
      </c>
      <c r="E398" s="6">
        <v>0</v>
      </c>
    </row>
    <row r="399" spans="1:5" ht="13" x14ac:dyDescent="0.15">
      <c r="A399" s="6">
        <v>100809</v>
      </c>
      <c r="B399" s="6" t="s">
        <v>840</v>
      </c>
      <c r="C399" s="6" t="s">
        <v>484</v>
      </c>
      <c r="D399" s="6">
        <v>1</v>
      </c>
      <c r="E399" s="6">
        <v>1</v>
      </c>
    </row>
    <row r="400" spans="1:5" ht="13" x14ac:dyDescent="0.15">
      <c r="A400" s="6">
        <v>100810</v>
      </c>
      <c r="B400" s="6" t="s">
        <v>841</v>
      </c>
      <c r="C400" s="6" t="s">
        <v>480</v>
      </c>
      <c r="D400" s="6">
        <v>1</v>
      </c>
      <c r="E400" s="6">
        <v>1</v>
      </c>
    </row>
    <row r="401" spans="1:5" ht="13" x14ac:dyDescent="0.15">
      <c r="A401" s="6">
        <v>100811</v>
      </c>
      <c r="B401" s="6" t="s">
        <v>842</v>
      </c>
      <c r="C401" s="6" t="s">
        <v>712</v>
      </c>
      <c r="D401" s="6">
        <v>0</v>
      </c>
      <c r="E401" s="6">
        <v>0</v>
      </c>
    </row>
    <row r="402" spans="1:5" ht="13" x14ac:dyDescent="0.15">
      <c r="A402" s="6">
        <v>100812</v>
      </c>
      <c r="B402" s="6" t="s">
        <v>843</v>
      </c>
      <c r="C402" s="6" t="s">
        <v>720</v>
      </c>
      <c r="D402" s="6">
        <v>0</v>
      </c>
      <c r="E402" s="6">
        <v>0</v>
      </c>
    </row>
    <row r="403" spans="1:5" ht="13" x14ac:dyDescent="0.15">
      <c r="A403" s="6">
        <v>100813</v>
      </c>
      <c r="B403" s="6" t="s">
        <v>844</v>
      </c>
      <c r="C403" s="6" t="s">
        <v>712</v>
      </c>
      <c r="D403" s="6">
        <v>0</v>
      </c>
      <c r="E403" s="6">
        <v>0</v>
      </c>
    </row>
    <row r="404" spans="1:5" ht="13" x14ac:dyDescent="0.15">
      <c r="A404" s="6">
        <v>100814</v>
      </c>
      <c r="B404" s="6" t="s">
        <v>845</v>
      </c>
      <c r="C404" s="6" t="s">
        <v>476</v>
      </c>
      <c r="D404" s="6">
        <v>1</v>
      </c>
      <c r="E404" s="6">
        <v>1</v>
      </c>
    </row>
    <row r="405" spans="1:5" ht="13" x14ac:dyDescent="0.15">
      <c r="A405" s="6">
        <v>100815</v>
      </c>
      <c r="B405" s="6" t="s">
        <v>846</v>
      </c>
      <c r="C405" s="6" t="s">
        <v>484</v>
      </c>
      <c r="D405" s="6">
        <v>1</v>
      </c>
      <c r="E405" s="6">
        <v>1</v>
      </c>
    </row>
    <row r="406" spans="1:5" ht="13" x14ac:dyDescent="0.15">
      <c r="A406" s="6">
        <v>100816</v>
      </c>
      <c r="B406" s="6" t="s">
        <v>847</v>
      </c>
      <c r="C406" s="6" t="s">
        <v>484</v>
      </c>
      <c r="D406" s="6">
        <v>1</v>
      </c>
      <c r="E406" s="6">
        <v>1</v>
      </c>
    </row>
    <row r="407" spans="1:5" ht="13" x14ac:dyDescent="0.15">
      <c r="A407" s="6">
        <v>110801</v>
      </c>
      <c r="B407" s="6" t="s">
        <v>848</v>
      </c>
      <c r="C407" s="6" t="s">
        <v>712</v>
      </c>
      <c r="D407" s="6">
        <v>0</v>
      </c>
      <c r="E407" s="6">
        <v>0</v>
      </c>
    </row>
    <row r="408" spans="1:5" ht="13" x14ac:dyDescent="0.15">
      <c r="A408" s="6">
        <v>110802</v>
      </c>
      <c r="B408" s="6" t="s">
        <v>849</v>
      </c>
      <c r="C408" s="6" t="s">
        <v>712</v>
      </c>
      <c r="D408" s="6">
        <v>0</v>
      </c>
      <c r="E408" s="6">
        <v>0</v>
      </c>
    </row>
    <row r="409" spans="1:5" ht="13" x14ac:dyDescent="0.15">
      <c r="A409" s="6">
        <v>110803</v>
      </c>
      <c r="B409" s="6" t="s">
        <v>850</v>
      </c>
      <c r="C409" s="6" t="s">
        <v>484</v>
      </c>
      <c r="D409" s="6">
        <v>1</v>
      </c>
      <c r="E409" s="6">
        <v>1</v>
      </c>
    </row>
    <row r="410" spans="1:5" ht="13" x14ac:dyDescent="0.15">
      <c r="A410" s="6">
        <v>110804</v>
      </c>
      <c r="B410" s="6" t="s">
        <v>851</v>
      </c>
      <c r="C410" s="6" t="s">
        <v>712</v>
      </c>
      <c r="D410" s="6">
        <v>0</v>
      </c>
      <c r="E410" s="6">
        <v>0</v>
      </c>
    </row>
    <row r="411" spans="1:5" ht="13" x14ac:dyDescent="0.15">
      <c r="A411" s="6">
        <v>110805</v>
      </c>
      <c r="B411" s="6" t="s">
        <v>852</v>
      </c>
      <c r="C411" s="6" t="s">
        <v>480</v>
      </c>
      <c r="D411" s="6">
        <v>1</v>
      </c>
      <c r="E411" s="6">
        <v>1</v>
      </c>
    </row>
    <row r="412" spans="1:5" ht="13" x14ac:dyDescent="0.15">
      <c r="A412" s="6">
        <v>110806</v>
      </c>
      <c r="B412" s="6" t="s">
        <v>853</v>
      </c>
      <c r="C412" s="6" t="s">
        <v>476</v>
      </c>
      <c r="D412" s="6">
        <v>0</v>
      </c>
      <c r="E412" s="6">
        <v>0</v>
      </c>
    </row>
    <row r="413" spans="1:5" ht="13" x14ac:dyDescent="0.15">
      <c r="A413" s="6">
        <v>110807</v>
      </c>
      <c r="B413" s="6" t="s">
        <v>854</v>
      </c>
      <c r="C413" s="6" t="s">
        <v>480</v>
      </c>
      <c r="D413" s="6">
        <v>1</v>
      </c>
      <c r="E413" s="6">
        <v>1</v>
      </c>
    </row>
    <row r="414" spans="1:5" ht="13" x14ac:dyDescent="0.15">
      <c r="A414" s="6">
        <v>110808</v>
      </c>
      <c r="B414" s="6" t="s">
        <v>855</v>
      </c>
      <c r="C414" s="6" t="s">
        <v>480</v>
      </c>
      <c r="D414" s="6">
        <v>1</v>
      </c>
      <c r="E414" s="6">
        <v>1</v>
      </c>
    </row>
    <row r="415" spans="1:5" ht="13" x14ac:dyDescent="0.15">
      <c r="A415" s="6">
        <v>110809</v>
      </c>
      <c r="B415" s="6" t="s">
        <v>856</v>
      </c>
      <c r="C415" s="6" t="s">
        <v>484</v>
      </c>
      <c r="D415" s="6">
        <v>1</v>
      </c>
      <c r="E415" s="6">
        <v>1</v>
      </c>
    </row>
    <row r="416" spans="1:5" ht="13" x14ac:dyDescent="0.15">
      <c r="A416" s="6">
        <v>110810</v>
      </c>
      <c r="B416" s="6" t="s">
        <v>857</v>
      </c>
      <c r="C416" s="6" t="s">
        <v>480</v>
      </c>
      <c r="D416" s="6">
        <v>1</v>
      </c>
      <c r="E416" s="6">
        <v>1</v>
      </c>
    </row>
    <row r="417" spans="1:5" ht="13" x14ac:dyDescent="0.15">
      <c r="A417" s="6">
        <v>110811</v>
      </c>
      <c r="B417" s="6" t="s">
        <v>858</v>
      </c>
      <c r="C417" s="6" t="s">
        <v>476</v>
      </c>
      <c r="D417" s="6">
        <v>0</v>
      </c>
      <c r="E417" s="6">
        <v>0</v>
      </c>
    </row>
    <row r="418" spans="1:5" ht="13" x14ac:dyDescent="0.15">
      <c r="A418" s="6">
        <v>110812</v>
      </c>
      <c r="B418" s="6" t="s">
        <v>859</v>
      </c>
      <c r="C418" s="6" t="s">
        <v>476</v>
      </c>
      <c r="D418" s="6">
        <v>0</v>
      </c>
      <c r="E418" s="6">
        <v>0</v>
      </c>
    </row>
    <row r="419" spans="1:5" ht="13" x14ac:dyDescent="0.15">
      <c r="A419" s="6">
        <v>110813</v>
      </c>
      <c r="B419" s="6" t="s">
        <v>860</v>
      </c>
      <c r="C419" s="6" t="s">
        <v>712</v>
      </c>
      <c r="D419" s="6">
        <v>0</v>
      </c>
      <c r="E419" s="6">
        <v>0</v>
      </c>
    </row>
    <row r="420" spans="1:5" ht="13" x14ac:dyDescent="0.15">
      <c r="A420" s="6">
        <v>110814</v>
      </c>
      <c r="B420" s="6" t="s">
        <v>861</v>
      </c>
      <c r="C420" s="6" t="s">
        <v>712</v>
      </c>
      <c r="D420" s="6">
        <v>0</v>
      </c>
      <c r="E420" s="6">
        <v>0</v>
      </c>
    </row>
    <row r="421" spans="1:5" ht="13" x14ac:dyDescent="0.15">
      <c r="A421" s="6">
        <v>110815</v>
      </c>
      <c r="B421" s="6" t="s">
        <v>862</v>
      </c>
      <c r="C421" s="6" t="s">
        <v>484</v>
      </c>
      <c r="D421" s="6">
        <v>1</v>
      </c>
      <c r="E421" s="6">
        <v>1</v>
      </c>
    </row>
    <row r="422" spans="1:5" ht="13" x14ac:dyDescent="0.15">
      <c r="A422" s="6">
        <v>110816</v>
      </c>
      <c r="B422" s="6" t="s">
        <v>863</v>
      </c>
      <c r="C422" s="6" t="s">
        <v>712</v>
      </c>
      <c r="D422" s="6">
        <v>0</v>
      </c>
      <c r="E422" s="6">
        <v>0</v>
      </c>
    </row>
    <row r="423" spans="1:5" ht="13" x14ac:dyDescent="0.15">
      <c r="A423" s="6">
        <v>110817</v>
      </c>
      <c r="B423" s="6" t="s">
        <v>864</v>
      </c>
      <c r="C423" s="6" t="s">
        <v>712</v>
      </c>
      <c r="D423" s="6">
        <v>0</v>
      </c>
      <c r="E423" s="6">
        <v>0</v>
      </c>
    </row>
    <row r="424" spans="1:5" ht="13" x14ac:dyDescent="0.15">
      <c r="A424" s="6">
        <v>110818</v>
      </c>
      <c r="B424" s="6" t="s">
        <v>865</v>
      </c>
      <c r="C424" s="6" t="s">
        <v>712</v>
      </c>
      <c r="D424" s="6">
        <v>0</v>
      </c>
      <c r="E424" s="6">
        <v>0</v>
      </c>
    </row>
    <row r="425" spans="1:5" ht="13" x14ac:dyDescent="0.15">
      <c r="A425" s="6">
        <v>110819</v>
      </c>
      <c r="B425" s="6" t="s">
        <v>183</v>
      </c>
      <c r="C425" s="6" t="s">
        <v>484</v>
      </c>
      <c r="D425" s="6">
        <v>1</v>
      </c>
      <c r="E425" s="6">
        <v>1</v>
      </c>
    </row>
    <row r="426" spans="1:5" ht="13" x14ac:dyDescent="0.15">
      <c r="A426" s="6">
        <v>110820</v>
      </c>
      <c r="B426" s="6" t="s">
        <v>866</v>
      </c>
      <c r="C426" s="6" t="s">
        <v>482</v>
      </c>
      <c r="D426" s="6">
        <v>1</v>
      </c>
      <c r="E426" s="6">
        <v>1</v>
      </c>
    </row>
    <row r="427" spans="1:5" ht="13" x14ac:dyDescent="0.15">
      <c r="A427" s="6">
        <v>110821</v>
      </c>
      <c r="B427" s="6" t="s">
        <v>867</v>
      </c>
      <c r="C427" s="6" t="s">
        <v>484</v>
      </c>
      <c r="D427" s="6">
        <v>1</v>
      </c>
      <c r="E427" s="6">
        <v>1</v>
      </c>
    </row>
    <row r="428" spans="1:5" ht="13" x14ac:dyDescent="0.15">
      <c r="A428" s="6">
        <v>110822</v>
      </c>
      <c r="B428" s="6" t="s">
        <v>868</v>
      </c>
      <c r="C428" s="6" t="s">
        <v>484</v>
      </c>
      <c r="D428" s="6">
        <v>1</v>
      </c>
      <c r="E428" s="6">
        <v>1</v>
      </c>
    </row>
    <row r="429" spans="1:5" ht="13" x14ac:dyDescent="0.15">
      <c r="A429" s="6">
        <v>110823</v>
      </c>
      <c r="B429" s="6" t="s">
        <v>183</v>
      </c>
      <c r="C429" s="6" t="s">
        <v>712</v>
      </c>
      <c r="D429" s="6">
        <v>0</v>
      </c>
      <c r="E429" s="6">
        <v>0</v>
      </c>
    </row>
    <row r="430" spans="1:5" ht="13" x14ac:dyDescent="0.15">
      <c r="A430" s="6">
        <v>110824</v>
      </c>
      <c r="B430" s="6" t="s">
        <v>869</v>
      </c>
      <c r="C430" s="6" t="s">
        <v>476</v>
      </c>
      <c r="D430" s="6">
        <v>1</v>
      </c>
      <c r="E430" s="6">
        <v>1</v>
      </c>
    </row>
    <row r="431" spans="1:5" ht="13" x14ac:dyDescent="0.15">
      <c r="A431" s="6">
        <v>110825</v>
      </c>
      <c r="B431" s="6" t="s">
        <v>870</v>
      </c>
      <c r="C431" s="6" t="s">
        <v>484</v>
      </c>
      <c r="D431" s="6">
        <v>1</v>
      </c>
      <c r="E431" s="6">
        <v>1</v>
      </c>
    </row>
    <row r="432" spans="1:5" ht="13" x14ac:dyDescent="0.15">
      <c r="A432" s="6">
        <v>110826</v>
      </c>
      <c r="B432" s="6" t="s">
        <v>871</v>
      </c>
      <c r="C432" s="6" t="s">
        <v>478</v>
      </c>
      <c r="D432" s="6">
        <v>0</v>
      </c>
      <c r="E432" s="6">
        <v>0</v>
      </c>
    </row>
    <row r="433" spans="1:5" ht="13" x14ac:dyDescent="0.15">
      <c r="A433" s="6">
        <v>100901</v>
      </c>
      <c r="B433" s="6" t="s">
        <v>872</v>
      </c>
      <c r="C433" s="6" t="s">
        <v>712</v>
      </c>
      <c r="D433" s="6">
        <v>0</v>
      </c>
      <c r="E433" s="6">
        <v>0</v>
      </c>
    </row>
    <row r="434" spans="1:5" ht="13" x14ac:dyDescent="0.15">
      <c r="A434" s="6">
        <v>100902</v>
      </c>
      <c r="B434" s="6" t="s">
        <v>873</v>
      </c>
      <c r="C434" s="6" t="s">
        <v>484</v>
      </c>
      <c r="D434" s="6">
        <v>1</v>
      </c>
      <c r="E434" s="6">
        <v>1</v>
      </c>
    </row>
    <row r="435" spans="1:5" ht="13" x14ac:dyDescent="0.15">
      <c r="A435" s="6">
        <v>100903</v>
      </c>
      <c r="B435" s="6" t="s">
        <v>874</v>
      </c>
      <c r="C435" s="6" t="s">
        <v>712</v>
      </c>
      <c r="D435" s="6">
        <v>0</v>
      </c>
      <c r="E435" s="6">
        <v>0</v>
      </c>
    </row>
    <row r="436" spans="1:5" ht="13" x14ac:dyDescent="0.15">
      <c r="A436" s="6">
        <v>100904</v>
      </c>
      <c r="B436" s="6" t="s">
        <v>875</v>
      </c>
      <c r="C436" s="6" t="s">
        <v>484</v>
      </c>
      <c r="D436" s="6">
        <v>1</v>
      </c>
      <c r="E436" s="6">
        <v>1</v>
      </c>
    </row>
    <row r="437" spans="1:5" ht="13" x14ac:dyDescent="0.15">
      <c r="A437" s="6">
        <v>110901</v>
      </c>
      <c r="B437" s="6" t="s">
        <v>876</v>
      </c>
      <c r="C437" s="6" t="s">
        <v>480</v>
      </c>
      <c r="D437" s="6">
        <v>1</v>
      </c>
      <c r="E437" s="6">
        <v>1</v>
      </c>
    </row>
    <row r="438" spans="1:5" ht="13" x14ac:dyDescent="0.15">
      <c r="A438" s="6">
        <v>110902</v>
      </c>
      <c r="B438" s="6" t="s">
        <v>877</v>
      </c>
      <c r="C438" s="6" t="s">
        <v>712</v>
      </c>
      <c r="D438" s="6">
        <v>0</v>
      </c>
      <c r="E438" s="6">
        <v>0</v>
      </c>
    </row>
    <row r="439" spans="1:5" ht="13" x14ac:dyDescent="0.15">
      <c r="A439" s="6">
        <v>110903</v>
      </c>
      <c r="B439" s="6" t="s">
        <v>878</v>
      </c>
      <c r="C439" s="6" t="s">
        <v>712</v>
      </c>
      <c r="D439" s="6">
        <v>0</v>
      </c>
      <c r="E439" s="6">
        <v>0</v>
      </c>
    </row>
    <row r="440" spans="1:5" ht="13" x14ac:dyDescent="0.15">
      <c r="A440" s="6">
        <v>110904</v>
      </c>
      <c r="B440" s="6" t="s">
        <v>879</v>
      </c>
      <c r="C440" s="6" t="s">
        <v>484</v>
      </c>
      <c r="D440" s="6">
        <v>1</v>
      </c>
      <c r="E440" s="6">
        <v>1</v>
      </c>
    </row>
    <row r="441" spans="1:5" ht="13" x14ac:dyDescent="0.15">
      <c r="A441" s="6">
        <v>110905</v>
      </c>
      <c r="B441" s="6" t="s">
        <v>880</v>
      </c>
      <c r="C441" s="6" t="s">
        <v>484</v>
      </c>
      <c r="D441" s="6">
        <v>1</v>
      </c>
      <c r="E441" s="6">
        <v>1</v>
      </c>
    </row>
    <row r="442" spans="1:5" ht="13" x14ac:dyDescent="0.15">
      <c r="A442" s="6">
        <v>110906</v>
      </c>
      <c r="B442" s="6" t="s">
        <v>881</v>
      </c>
      <c r="C442" s="6" t="s">
        <v>476</v>
      </c>
      <c r="D442" s="6">
        <v>1</v>
      </c>
      <c r="E442" s="6">
        <v>1</v>
      </c>
    </row>
    <row r="443" spans="1:5" ht="13" x14ac:dyDescent="0.15">
      <c r="A443" s="6">
        <v>110907</v>
      </c>
      <c r="B443" s="6" t="s">
        <v>882</v>
      </c>
      <c r="C443" s="6" t="s">
        <v>482</v>
      </c>
      <c r="D443" s="6">
        <v>0</v>
      </c>
      <c r="E443" s="6">
        <v>0</v>
      </c>
    </row>
    <row r="444" spans="1:5" ht="13" x14ac:dyDescent="0.15">
      <c r="A444" s="6">
        <v>110908</v>
      </c>
      <c r="B444" s="6" t="s">
        <v>883</v>
      </c>
      <c r="C444" s="6" t="s">
        <v>484</v>
      </c>
      <c r="D444" s="6">
        <v>1</v>
      </c>
      <c r="E444" s="6">
        <v>1</v>
      </c>
    </row>
    <row r="445" spans="1:5" ht="13" x14ac:dyDescent="0.15">
      <c r="A445" s="6">
        <v>101001</v>
      </c>
      <c r="B445" s="6" t="s">
        <v>884</v>
      </c>
      <c r="C445" s="6" t="s">
        <v>484</v>
      </c>
      <c r="D445" s="6">
        <v>1</v>
      </c>
      <c r="E445" s="6">
        <v>1</v>
      </c>
    </row>
    <row r="446" spans="1:5" ht="13" x14ac:dyDescent="0.15">
      <c r="A446" s="6">
        <v>101002</v>
      </c>
      <c r="B446" s="6" t="s">
        <v>183</v>
      </c>
      <c r="C446" s="6" t="s">
        <v>487</v>
      </c>
      <c r="D446" s="6">
        <v>0</v>
      </c>
      <c r="E446" s="6">
        <v>0</v>
      </c>
    </row>
    <row r="447" spans="1:5" ht="13" x14ac:dyDescent="0.15">
      <c r="A447" s="6">
        <v>101003</v>
      </c>
      <c r="B447" s="6" t="s">
        <v>885</v>
      </c>
      <c r="C447" s="6" t="s">
        <v>484</v>
      </c>
      <c r="D447" s="6">
        <v>1</v>
      </c>
      <c r="E447" s="6">
        <v>1</v>
      </c>
    </row>
    <row r="448" spans="1:5" ht="13" x14ac:dyDescent="0.15">
      <c r="A448" s="6">
        <v>101004</v>
      </c>
      <c r="B448" s="6" t="s">
        <v>183</v>
      </c>
      <c r="C448" s="6" t="s">
        <v>487</v>
      </c>
      <c r="D448" s="6">
        <v>1</v>
      </c>
      <c r="E448" s="6">
        <v>1</v>
      </c>
    </row>
    <row r="449" spans="1:5" ht="13" x14ac:dyDescent="0.15">
      <c r="A449" s="6">
        <v>101005</v>
      </c>
      <c r="B449" s="6" t="s">
        <v>886</v>
      </c>
      <c r="C449" s="6" t="s">
        <v>484</v>
      </c>
      <c r="D449" s="6">
        <v>1</v>
      </c>
      <c r="E449" s="6">
        <v>1</v>
      </c>
    </row>
    <row r="450" spans="1:5" ht="13" x14ac:dyDescent="0.15">
      <c r="A450" s="6">
        <v>101006</v>
      </c>
      <c r="B450" s="6" t="s">
        <v>606</v>
      </c>
      <c r="C450" s="6" t="s">
        <v>601</v>
      </c>
      <c r="D450" s="6">
        <v>0</v>
      </c>
      <c r="E450" s="6">
        <v>0</v>
      </c>
    </row>
    <row r="451" spans="1:5" ht="13" x14ac:dyDescent="0.15">
      <c r="A451" s="6">
        <v>101007</v>
      </c>
      <c r="B451" s="6" t="s">
        <v>887</v>
      </c>
      <c r="C451" s="6" t="s">
        <v>484</v>
      </c>
      <c r="D451" s="6">
        <v>1</v>
      </c>
      <c r="E451" s="6">
        <v>1</v>
      </c>
    </row>
    <row r="452" spans="1:5" ht="13" x14ac:dyDescent="0.15">
      <c r="A452" s="6">
        <v>101008</v>
      </c>
      <c r="B452" s="6" t="s">
        <v>888</v>
      </c>
      <c r="C452" s="6" t="s">
        <v>601</v>
      </c>
      <c r="D452" s="6">
        <v>0</v>
      </c>
      <c r="E452" s="6">
        <v>0</v>
      </c>
    </row>
    <row r="453" spans="1:5" ht="13" x14ac:dyDescent="0.15">
      <c r="A453" s="6">
        <v>101009</v>
      </c>
      <c r="B453" s="6" t="s">
        <v>889</v>
      </c>
      <c r="C453" s="6" t="s">
        <v>478</v>
      </c>
      <c r="D453" s="6">
        <v>1</v>
      </c>
      <c r="E453" s="6">
        <v>1</v>
      </c>
    </row>
    <row r="454" spans="1:5" ht="13" x14ac:dyDescent="0.15">
      <c r="A454" s="6">
        <v>101010</v>
      </c>
      <c r="B454" s="6" t="s">
        <v>890</v>
      </c>
      <c r="C454" s="6" t="s">
        <v>891</v>
      </c>
      <c r="D454" s="6">
        <v>0</v>
      </c>
      <c r="E454" s="6">
        <v>0</v>
      </c>
    </row>
    <row r="455" spans="1:5" ht="13" x14ac:dyDescent="0.15">
      <c r="A455" s="6">
        <v>101011</v>
      </c>
      <c r="B455" s="6" t="s">
        <v>892</v>
      </c>
      <c r="C455" s="6" t="s">
        <v>712</v>
      </c>
      <c r="D455" s="6">
        <v>1</v>
      </c>
      <c r="E455" s="6">
        <v>1</v>
      </c>
    </row>
    <row r="456" spans="1:5" ht="13" x14ac:dyDescent="0.15">
      <c r="A456" s="6">
        <v>101012</v>
      </c>
      <c r="B456" s="6" t="s">
        <v>183</v>
      </c>
      <c r="C456" s="6" t="s">
        <v>484</v>
      </c>
      <c r="D456" s="6">
        <v>1</v>
      </c>
      <c r="E456" s="6">
        <v>1</v>
      </c>
    </row>
    <row r="457" spans="1:5" ht="13" x14ac:dyDescent="0.15">
      <c r="A457" s="6">
        <v>101013</v>
      </c>
      <c r="B457" s="6" t="s">
        <v>893</v>
      </c>
      <c r="C457" s="6" t="s">
        <v>712</v>
      </c>
      <c r="D457" s="6">
        <v>1</v>
      </c>
      <c r="E457" s="6">
        <v>1</v>
      </c>
    </row>
    <row r="458" spans="1:5" ht="13" x14ac:dyDescent="0.15">
      <c r="A458" s="6">
        <v>101014</v>
      </c>
      <c r="B458" s="6" t="s">
        <v>894</v>
      </c>
      <c r="C458" s="6" t="s">
        <v>891</v>
      </c>
      <c r="D458" s="6">
        <v>0</v>
      </c>
      <c r="E458" s="6">
        <v>0</v>
      </c>
    </row>
    <row r="459" spans="1:5" ht="13" x14ac:dyDescent="0.15">
      <c r="A459" s="6">
        <v>101015</v>
      </c>
      <c r="B459" s="6" t="s">
        <v>895</v>
      </c>
      <c r="C459" s="6" t="s">
        <v>891</v>
      </c>
      <c r="D459" s="6">
        <v>0</v>
      </c>
      <c r="E459" s="6">
        <v>0</v>
      </c>
    </row>
    <row r="460" spans="1:5" ht="13" x14ac:dyDescent="0.15">
      <c r="A460" s="6">
        <v>101016</v>
      </c>
      <c r="B460" s="6" t="s">
        <v>896</v>
      </c>
      <c r="C460" s="6" t="s">
        <v>891</v>
      </c>
      <c r="D460" s="6">
        <v>0</v>
      </c>
      <c r="E460" s="6">
        <v>0</v>
      </c>
    </row>
    <row r="461" spans="1:5" ht="13" x14ac:dyDescent="0.15">
      <c r="A461" s="6">
        <v>101017</v>
      </c>
      <c r="B461" s="6" t="s">
        <v>897</v>
      </c>
      <c r="C461" s="6" t="s">
        <v>891</v>
      </c>
      <c r="D461" s="6">
        <v>0</v>
      </c>
      <c r="E461" s="6">
        <v>0</v>
      </c>
    </row>
    <row r="462" spans="1:5" ht="13" x14ac:dyDescent="0.15">
      <c r="A462" s="6">
        <v>101018</v>
      </c>
      <c r="B462" s="6" t="s">
        <v>898</v>
      </c>
      <c r="C462" s="6" t="s">
        <v>712</v>
      </c>
      <c r="D462" s="6">
        <v>1</v>
      </c>
      <c r="E462" s="6">
        <v>1</v>
      </c>
    </row>
    <row r="463" spans="1:5" ht="13" x14ac:dyDescent="0.15">
      <c r="A463" s="6">
        <v>101019</v>
      </c>
      <c r="B463" s="6" t="s">
        <v>899</v>
      </c>
      <c r="C463" s="6" t="s">
        <v>712</v>
      </c>
      <c r="D463" s="6">
        <v>1</v>
      </c>
      <c r="E463" s="6">
        <v>1</v>
      </c>
    </row>
    <row r="464" spans="1:5" ht="13" x14ac:dyDescent="0.15">
      <c r="A464" s="6">
        <v>101020</v>
      </c>
      <c r="B464" s="6" t="s">
        <v>900</v>
      </c>
      <c r="C464" s="6" t="s">
        <v>712</v>
      </c>
      <c r="D464" s="6">
        <v>1</v>
      </c>
      <c r="E464" s="6">
        <v>1</v>
      </c>
    </row>
    <row r="465" spans="1:5" ht="13" x14ac:dyDescent="0.15">
      <c r="A465" s="6">
        <v>101021</v>
      </c>
      <c r="B465" s="6" t="s">
        <v>901</v>
      </c>
      <c r="C465" s="6" t="s">
        <v>712</v>
      </c>
      <c r="D465" s="6">
        <v>1</v>
      </c>
      <c r="E465" s="6">
        <v>1</v>
      </c>
    </row>
    <row r="466" spans="1:5" ht="13" x14ac:dyDescent="0.15">
      <c r="A466" s="6">
        <v>101022</v>
      </c>
      <c r="B466" s="6" t="s">
        <v>902</v>
      </c>
      <c r="C466" s="6" t="s">
        <v>712</v>
      </c>
      <c r="D466" s="6">
        <v>1</v>
      </c>
      <c r="E466" s="6">
        <v>1</v>
      </c>
    </row>
    <row r="467" spans="1:5" ht="13" x14ac:dyDescent="0.15">
      <c r="A467" s="6">
        <v>101023</v>
      </c>
      <c r="B467" s="6" t="s">
        <v>903</v>
      </c>
      <c r="C467" s="6" t="s">
        <v>712</v>
      </c>
      <c r="D467" s="6">
        <v>1</v>
      </c>
      <c r="E467" s="6">
        <v>1</v>
      </c>
    </row>
    <row r="468" spans="1:5" ht="13" x14ac:dyDescent="0.15">
      <c r="A468" s="6">
        <v>101024</v>
      </c>
      <c r="B468" s="6" t="s">
        <v>904</v>
      </c>
      <c r="C468" s="6" t="s">
        <v>891</v>
      </c>
      <c r="D468" s="6">
        <v>0</v>
      </c>
      <c r="E468" s="6">
        <v>0</v>
      </c>
    </row>
    <row r="469" spans="1:5" ht="13" x14ac:dyDescent="0.15">
      <c r="A469" s="6">
        <v>101025</v>
      </c>
      <c r="B469" s="6" t="s">
        <v>905</v>
      </c>
      <c r="C469" s="6" t="s">
        <v>891</v>
      </c>
      <c r="D469" s="6">
        <v>0</v>
      </c>
      <c r="E469" s="6">
        <v>0</v>
      </c>
    </row>
    <row r="470" spans="1:5" ht="13" x14ac:dyDescent="0.15">
      <c r="A470" s="6">
        <v>101026</v>
      </c>
      <c r="B470" s="6" t="s">
        <v>906</v>
      </c>
      <c r="C470" s="6" t="s">
        <v>891</v>
      </c>
      <c r="D470" s="6">
        <v>0</v>
      </c>
      <c r="E470" s="6">
        <v>0</v>
      </c>
    </row>
    <row r="471" spans="1:5" ht="13" x14ac:dyDescent="0.15">
      <c r="A471" s="6">
        <v>101027</v>
      </c>
      <c r="B471" s="6" t="s">
        <v>907</v>
      </c>
      <c r="C471" s="6" t="s">
        <v>712</v>
      </c>
      <c r="D471" s="6">
        <v>1</v>
      </c>
      <c r="E471" s="6">
        <v>1</v>
      </c>
    </row>
    <row r="472" spans="1:5" ht="13" x14ac:dyDescent="0.15">
      <c r="A472" s="6">
        <v>101028</v>
      </c>
      <c r="B472" s="6" t="s">
        <v>908</v>
      </c>
      <c r="C472" s="6" t="s">
        <v>712</v>
      </c>
      <c r="D472" s="6">
        <v>1</v>
      </c>
      <c r="E472" s="6">
        <v>1</v>
      </c>
    </row>
    <row r="473" spans="1:5" ht="13" x14ac:dyDescent="0.15">
      <c r="A473" s="6">
        <v>101029</v>
      </c>
      <c r="B473" s="6" t="s">
        <v>909</v>
      </c>
      <c r="C473" s="6" t="s">
        <v>480</v>
      </c>
      <c r="D473" s="6">
        <v>1</v>
      </c>
      <c r="E473" s="6">
        <v>1</v>
      </c>
    </row>
    <row r="474" spans="1:5" ht="13" x14ac:dyDescent="0.15">
      <c r="A474" s="6">
        <v>101030</v>
      </c>
      <c r="B474" s="6" t="s">
        <v>910</v>
      </c>
      <c r="C474" s="6" t="s">
        <v>480</v>
      </c>
      <c r="D474" s="6">
        <v>1</v>
      </c>
      <c r="E474" s="6">
        <v>1</v>
      </c>
    </row>
    <row r="475" spans="1:5" ht="13" x14ac:dyDescent="0.15">
      <c r="A475" s="6">
        <v>101031</v>
      </c>
      <c r="B475" s="6" t="s">
        <v>911</v>
      </c>
      <c r="C475" s="6" t="s">
        <v>484</v>
      </c>
      <c r="D475" s="6">
        <v>1</v>
      </c>
      <c r="E475" s="6">
        <v>1</v>
      </c>
    </row>
    <row r="476" spans="1:5" ht="13" x14ac:dyDescent="0.15">
      <c r="A476" s="6">
        <v>101032</v>
      </c>
      <c r="B476" s="6" t="s">
        <v>912</v>
      </c>
      <c r="C476" s="6" t="s">
        <v>480</v>
      </c>
      <c r="D476" s="6">
        <v>1</v>
      </c>
      <c r="E476" s="6">
        <v>1</v>
      </c>
    </row>
    <row r="477" spans="1:5" ht="13" x14ac:dyDescent="0.15">
      <c r="A477" s="6">
        <v>101033</v>
      </c>
      <c r="B477" s="6" t="s">
        <v>913</v>
      </c>
      <c r="C477" s="6" t="s">
        <v>891</v>
      </c>
      <c r="D477" s="6">
        <v>0</v>
      </c>
      <c r="E477" s="6">
        <v>0</v>
      </c>
    </row>
    <row r="478" spans="1:5" ht="13" x14ac:dyDescent="0.15">
      <c r="A478" s="6">
        <v>101034</v>
      </c>
      <c r="B478" s="6" t="s">
        <v>914</v>
      </c>
      <c r="C478" s="6" t="s">
        <v>891</v>
      </c>
      <c r="D478" s="6">
        <v>0</v>
      </c>
      <c r="E478" s="6">
        <v>0</v>
      </c>
    </row>
    <row r="479" spans="1:5" ht="13" x14ac:dyDescent="0.15">
      <c r="A479" s="6">
        <v>111001</v>
      </c>
      <c r="B479" s="6" t="s">
        <v>915</v>
      </c>
      <c r="C479" s="6" t="s">
        <v>484</v>
      </c>
      <c r="D479" s="6">
        <v>1</v>
      </c>
      <c r="E479" s="6">
        <v>1</v>
      </c>
    </row>
    <row r="480" spans="1:5" ht="13" x14ac:dyDescent="0.15">
      <c r="A480" s="6">
        <v>111002</v>
      </c>
      <c r="B480" s="6" t="s">
        <v>916</v>
      </c>
      <c r="C480" s="6" t="s">
        <v>891</v>
      </c>
      <c r="D480" s="6">
        <v>0</v>
      </c>
      <c r="E480" s="6">
        <v>0</v>
      </c>
    </row>
    <row r="481" spans="1:5" ht="13" x14ac:dyDescent="0.15">
      <c r="A481" s="6">
        <v>111003</v>
      </c>
      <c r="B481" s="6" t="s">
        <v>917</v>
      </c>
      <c r="C481" s="6" t="s">
        <v>712</v>
      </c>
      <c r="D481" s="6">
        <v>1</v>
      </c>
      <c r="E481" s="6">
        <v>1</v>
      </c>
    </row>
    <row r="482" spans="1:5" ht="13" x14ac:dyDescent="0.15">
      <c r="A482" s="6">
        <v>111004</v>
      </c>
      <c r="B482" s="6" t="s">
        <v>918</v>
      </c>
      <c r="C482" s="6" t="s">
        <v>891</v>
      </c>
      <c r="D482" s="6">
        <v>0</v>
      </c>
      <c r="E482" s="6">
        <v>0</v>
      </c>
    </row>
    <row r="483" spans="1:5" ht="13" x14ac:dyDescent="0.15">
      <c r="A483" s="6">
        <v>111005</v>
      </c>
      <c r="B483" s="6" t="s">
        <v>919</v>
      </c>
      <c r="C483" s="6" t="s">
        <v>476</v>
      </c>
      <c r="D483" s="6">
        <v>1</v>
      </c>
      <c r="E483" s="6">
        <v>1</v>
      </c>
    </row>
    <row r="484" spans="1:5" ht="13" x14ac:dyDescent="0.15">
      <c r="A484" s="6">
        <v>111006</v>
      </c>
      <c r="B484" s="6" t="s">
        <v>920</v>
      </c>
      <c r="C484" s="6" t="s">
        <v>487</v>
      </c>
      <c r="D484" s="6">
        <v>1</v>
      </c>
      <c r="E484" s="6">
        <v>1</v>
      </c>
    </row>
    <row r="485" spans="1:5" ht="13" x14ac:dyDescent="0.15">
      <c r="A485" s="6">
        <v>111007</v>
      </c>
      <c r="B485" s="6" t="s">
        <v>721</v>
      </c>
      <c r="C485" s="6" t="s">
        <v>480</v>
      </c>
      <c r="D485" s="6">
        <v>0</v>
      </c>
      <c r="E485" s="6">
        <v>0</v>
      </c>
    </row>
    <row r="486" spans="1:5" ht="13" x14ac:dyDescent="0.15">
      <c r="A486" s="6">
        <v>111008</v>
      </c>
      <c r="B486" s="6" t="s">
        <v>921</v>
      </c>
      <c r="C486" s="6" t="s">
        <v>482</v>
      </c>
      <c r="D486" s="6">
        <v>1</v>
      </c>
      <c r="E486" s="6">
        <v>1</v>
      </c>
    </row>
    <row r="487" spans="1:5" ht="13" x14ac:dyDescent="0.15">
      <c r="A487" s="6">
        <v>111009</v>
      </c>
      <c r="B487" s="6" t="s">
        <v>922</v>
      </c>
      <c r="C487" s="6" t="s">
        <v>478</v>
      </c>
      <c r="D487" s="6">
        <v>0</v>
      </c>
      <c r="E487" s="6">
        <v>0</v>
      </c>
    </row>
    <row r="488" spans="1:5" ht="13" x14ac:dyDescent="0.15">
      <c r="A488" s="6">
        <v>111010</v>
      </c>
      <c r="B488" s="6" t="s">
        <v>923</v>
      </c>
      <c r="C488" s="6" t="s">
        <v>484</v>
      </c>
      <c r="D488" s="6">
        <v>1</v>
      </c>
      <c r="E488" s="6">
        <v>1</v>
      </c>
    </row>
    <row r="489" spans="1:5" ht="13" x14ac:dyDescent="0.15">
      <c r="A489" s="6">
        <v>111011</v>
      </c>
      <c r="B489" s="6" t="s">
        <v>924</v>
      </c>
      <c r="C489" s="6" t="s">
        <v>712</v>
      </c>
      <c r="D489" s="6">
        <v>1</v>
      </c>
      <c r="E489" s="6">
        <v>1</v>
      </c>
    </row>
    <row r="490" spans="1:5" ht="13" x14ac:dyDescent="0.15">
      <c r="A490" s="6">
        <v>111012</v>
      </c>
      <c r="B490" s="6" t="s">
        <v>925</v>
      </c>
      <c r="C490" s="6" t="s">
        <v>476</v>
      </c>
      <c r="D490" s="6">
        <v>0</v>
      </c>
      <c r="E490" s="6">
        <v>0</v>
      </c>
    </row>
    <row r="491" spans="1:5" ht="13" x14ac:dyDescent="0.15">
      <c r="A491" s="6">
        <v>111013</v>
      </c>
      <c r="B491" s="6" t="s">
        <v>926</v>
      </c>
      <c r="C491" s="6" t="s">
        <v>712</v>
      </c>
      <c r="D491" s="6">
        <v>1</v>
      </c>
      <c r="E491" s="6">
        <v>1</v>
      </c>
    </row>
    <row r="492" spans="1:5" ht="13" x14ac:dyDescent="0.15">
      <c r="A492" s="6">
        <v>111014</v>
      </c>
      <c r="B492" s="6" t="s">
        <v>927</v>
      </c>
      <c r="C492" s="6" t="s">
        <v>476</v>
      </c>
      <c r="D492" s="6">
        <v>0</v>
      </c>
      <c r="E492" s="6">
        <v>0</v>
      </c>
    </row>
    <row r="493" spans="1:5" ht="13" x14ac:dyDescent="0.15">
      <c r="A493" s="6">
        <v>111015</v>
      </c>
      <c r="B493" s="6" t="s">
        <v>928</v>
      </c>
      <c r="C493" s="6" t="s">
        <v>712</v>
      </c>
      <c r="D493" s="6">
        <v>1</v>
      </c>
      <c r="E493" s="6">
        <v>1</v>
      </c>
    </row>
    <row r="494" spans="1:5" ht="13" x14ac:dyDescent="0.15">
      <c r="A494" s="6">
        <v>111016</v>
      </c>
      <c r="B494" s="6" t="s">
        <v>929</v>
      </c>
      <c r="C494" s="6" t="s">
        <v>712</v>
      </c>
      <c r="D494" s="6">
        <v>1</v>
      </c>
      <c r="E494" s="6">
        <v>1</v>
      </c>
    </row>
    <row r="495" spans="1:5" ht="13" x14ac:dyDescent="0.15">
      <c r="A495" s="6">
        <v>111017</v>
      </c>
      <c r="B495" s="6" t="s">
        <v>930</v>
      </c>
      <c r="C495" s="6" t="s">
        <v>712</v>
      </c>
      <c r="D495" s="6">
        <v>1</v>
      </c>
      <c r="E495" s="6">
        <v>1</v>
      </c>
    </row>
    <row r="496" spans="1:5" ht="13" x14ac:dyDescent="0.15">
      <c r="A496" s="6">
        <v>111018</v>
      </c>
      <c r="B496" s="6" t="s">
        <v>931</v>
      </c>
      <c r="C496" s="6" t="s">
        <v>712</v>
      </c>
      <c r="D496" s="6">
        <v>1</v>
      </c>
      <c r="E496" s="6">
        <v>1</v>
      </c>
    </row>
  </sheetData>
  <phoneticPr fontId="8"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对白表(170315存档)</vt:lpstr>
      <vt:lpstr>对白表（160930存档）</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2017-06-13T06:43:08Z</dcterms:modified>
</cp:coreProperties>
</file>