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4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<sst xmlns="http://schemas.openxmlformats.org/spreadsheetml/2006/main" count="189" uniqueCount="139">
  <si>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</si>
  <si>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</si>
  <si>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</si>
  <si>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</si>
  <si>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</si>
  <si>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</si>
  <si>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</si>
  <si>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</si>
  <si>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</si>
  <si>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</si>
  <si>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</si>
  <si>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</si>
  <si>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</si>
  <si>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</si>
  <si>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</si>
  <si>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</si>
  <si>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</si>
  <si>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</si>
  <si>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</si>
  <si>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</si>
  <si>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</si>
  <si>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</si>
  <si>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</si>
  <si>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</si>
  <si>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</si>
  <si>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</si>
  <si>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</si>
  <si>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</si>
  <si>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</si>
  <si>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</si>
  <si>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</si>
  <si>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</si>
  <si>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</si>
  <si>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</si>
  <si>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</si>
  <si>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</si>
  <si>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</si>
  <si>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</si>
  <si>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</si>
  <si>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</si>
  <si>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</si>
  <si>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</si>
  <si>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</si>
  <si>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</si>
  <si>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</si>
  <si>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</si>
  <si>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</si>
  <si>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</si>
  <si>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</si>
  <si>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</si>
  <si>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</si>
  <si>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</si>
  <si>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</si>
  <si>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</si>
  <si>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</si>
  <si>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</si>
  <si>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</si>
  <si>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</si>
  <si>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</si>
  <si>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</si>
  <si>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</si>
  <si>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</si>
  <si>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</si>
  <si>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</si>
  <si>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</si>
  <si>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</si>
  <si>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</si>
  <si>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</si>
  <si>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</si>
  <si>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</si>
  <si>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</si>
  <si>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</si>
  <si>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</si>
  <si>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</si>
  <si>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</si>
  <si>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</si>
  <si>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</si>
  <si>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</si>
  <si>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</si>
  <si>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</si>
  <si>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</si>
  <si>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</si>
  <si>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</si>
  <si>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</si>
  <si>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</si>
  <si>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</si>
  <si>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</si>
  <si>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</si>
  <si>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</si>
  <si>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</si>
  <si>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</si>
  <si>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</si>
  <si>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</si>
  <si>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</si>
  <si>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</si>
  <si>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</si>
  <si>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</si>
  <si>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</si>
  <si>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</si>
  <si>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</si>
  <si>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</si>
  <si>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</si>
  <si>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</si>
  <si>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</si>
  <si>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</si>
  <si>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</si>
  <si>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</si>
  <si>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</si>
  <si>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</si>
  <si>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</si>
  <si>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</si>
  <si>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</si>
  <si>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</si>
  <si>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</si>
  <si>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</si>
  <si>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</si>
  <si>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</si>
  <si>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</si>
  <si>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</si>
  <si>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</si>
  <si>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</si>
  <si>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</si>
  <si>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</si>
  <si>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</si>
  <si>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</si>
  <si>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</si>
  <si>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</si>
  <si>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</si>
  <si>
    <t>Reprise documentation</t>
  </si>
  <si>
    <t>Tests, création glossaire, création manuel d'installation</t>
  </si>
  <si>
    <t>Impossible de se logger en temps qu'admin, impossible de mettre à zéro l'appareil via le bouton reset…complétement bloqué</t>
  </si>
  <si>
    <t>Problème</t>
  </si>
  <si>
    <t>Solution</t>
  </si>
  <si>
    <t>Manuel d'installation</t>
  </si>
  <si>
    <t>Création d'un nouvel admin</t>
  </si>
  <si>
    <t>Super admin login: 'DMA' pwd:  '#1 Turing, Alan' créé</t>
  </si>
  <si>
    <t>En branchant le fortinet sur un autre pc, un des mot de passe essayé au paravant, fonctionne. Login: 'admin' pwd: 'Pa$$w0rd'</t>
  </si>
  <si>
    <t>Connexion via SSH</t>
  </si>
  <si>
    <t>CMD ssh DMA@192.168.1.99 #1 Turing, Alan: succès!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</si>
</sst>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44986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B10" sqref="B10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tabSelected="1" topLeftCell="B1" workbookViewId="0">
      <selection activeCell="G34" sqref="G34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>
        <v>44985</v>
      </c>
      <c r="B28" s="107">
        <v>4</v>
      </c>
      <c r="C28" s="111" t="s">
        <v>52</v>
      </c>
      <c r="D28" s="107" t="s">
        <v>128</v>
      </c>
      <c r="E28" s="107" t="s">
        <v>129</v>
      </c>
      <c r="F28" s="112">
        <v>0.5625</v>
      </c>
      <c r="G28" s="112">
        <v>0.62847222222222221</v>
      </c>
      <c r="H28" s="112">
        <f t="shared" si="0"/>
        <v>6.597222222222221E-2</v>
      </c>
    </row>
    <row r="29" spans="1:8" s="107" customFormat="1" ht="12.75" x14ac:dyDescent="0.25">
      <c r="A29" s="110">
        <v>44985</v>
      </c>
      <c r="B29" s="107">
        <v>4</v>
      </c>
      <c r="C29" s="111" t="s">
        <v>86</v>
      </c>
      <c r="D29" s="107" t="s">
        <v>131</v>
      </c>
      <c r="E29" s="107" t="s">
        <v>130</v>
      </c>
      <c r="F29" s="112">
        <v>0.63888888888888895</v>
      </c>
      <c r="G29" s="112">
        <v>0.66319444444444442</v>
      </c>
      <c r="H29" s="112">
        <f t="shared" si="0"/>
        <v>2.4305555555555469E-2</v>
      </c>
    </row>
    <row r="30" spans="1:8" s="107" customFormat="1" ht="12.75" x14ac:dyDescent="0.25">
      <c r="A30" s="110">
        <v>44986</v>
      </c>
      <c r="B30" s="107">
        <v>4</v>
      </c>
      <c r="C30" s="111" t="s">
        <v>86</v>
      </c>
      <c r="D30" s="107" t="s">
        <v>132</v>
      </c>
      <c r="E30" s="107" t="s">
        <v>136</v>
      </c>
      <c r="F30" s="112">
        <v>0.44444444444444442</v>
      </c>
      <c r="G30" s="112">
        <v>0.47916666666666669</v>
      </c>
      <c r="H30" s="112">
        <f t="shared" si="0"/>
        <v>3.4722222222222265E-2</v>
      </c>
    </row>
    <row r="31" spans="1:8" s="107" customFormat="1" ht="12.75" x14ac:dyDescent="0.25">
      <c r="A31" s="110">
        <v>44986</v>
      </c>
      <c r="B31" s="107">
        <v>4</v>
      </c>
      <c r="C31" s="111" t="s">
        <v>52</v>
      </c>
      <c r="D31" s="107" t="s">
        <v>52</v>
      </c>
      <c r="E31" s="107" t="s">
        <v>133</v>
      </c>
      <c r="F31" s="112">
        <v>0.47916666666666669</v>
      </c>
      <c r="G31" s="112">
        <v>0.51041666666666663</v>
      </c>
      <c r="H31" s="112">
        <f t="shared" si="0"/>
        <v>3.1249999999999944E-2</v>
      </c>
    </row>
    <row r="32" spans="1:8" s="107" customFormat="1" ht="12.75" x14ac:dyDescent="0.25">
      <c r="A32" s="110">
        <v>44986</v>
      </c>
      <c r="B32" s="107">
        <v>4</v>
      </c>
      <c r="C32" s="111" t="s">
        <v>86</v>
      </c>
      <c r="D32" s="107" t="s">
        <v>134</v>
      </c>
      <c r="E32" s="107" t="s">
        <v>135</v>
      </c>
      <c r="F32" s="112">
        <v>0.63888888888888895</v>
      </c>
      <c r="G32" s="112">
        <v>0.65277777777777779</v>
      </c>
      <c r="H32" s="112">
        <f t="shared" si="0"/>
        <v>1.388888888888884E-2</v>
      </c>
    </row>
    <row r="33" spans="1:8" s="107" customFormat="1" ht="12.75" x14ac:dyDescent="0.25">
      <c r="A33" s="110">
        <v>44986</v>
      </c>
      <c r="B33" s="107">
        <v>4</v>
      </c>
      <c r="C33" s="111" t="s">
        <v>86</v>
      </c>
      <c r="D33" s="107" t="s">
        <v>137</v>
      </c>
      <c r="E33" s="107" t="s">
        <v>138</v>
      </c>
      <c r="F33" s="112">
        <v>0.65277777777777779</v>
      </c>
      <c r="G33" s="112">
        <v>0.66666666666666663</v>
      </c>
      <c r="H33" s="112">
        <f t="shared" si="0"/>
        <v>1.388888888888884E-2</v>
      </c>
    </row>
    <row r="34" spans="1:8" s="107" customFormat="1" ht="12.75" x14ac:dyDescent="0.25">
      <c r="A34" s="110"/>
      <c r="C34" s="111"/>
      <c r="F34" s="112"/>
      <c r="G34" s="112"/>
      <c r="H34" s="112">
        <f t="shared" si="0"/>
        <v>0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1.3576388888888884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2023-03-01T15:14:41Z</dcterms:modified>
</cp:coreProperties>
</file>