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A7620757-B2F3-4B14-8431-19BFA27D167B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3" i="1"/>
</calcChain>
</file>

<file path=xl/sharedStrings.xml><?xml version="1.0" encoding="utf-8"?>
<sst xmlns="http://schemas.openxmlformats.org/spreadsheetml/2006/main" count="6" uniqueCount="6">
  <si>
    <t>x</t>
  </si>
  <si>
    <t>Эксп</t>
  </si>
  <si>
    <t>Норм</t>
  </si>
  <si>
    <t>λ = 0,9</t>
  </si>
  <si>
    <t>m = 4</t>
  </si>
  <si>
    <t>σ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</si>
</sst>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Эксп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Лист1!$B$3:$B$27</c:f>
              <c:numCache>
                <c:formatCode>0.000</c:formatCode>
                <c:ptCount val="25"/>
                <c:pt idx="0">
                  <c:v>0.36591269376653923</c:v>
                </c:pt>
                <c:pt idx="1">
                  <c:v>0.14876899939942789</c:v>
                </c:pt>
                <c:pt idx="2">
                  <c:v>6.0484961465774784E-2</c:v>
                </c:pt>
                <c:pt idx="3">
                  <c:v>2.4591350202563304E-2</c:v>
                </c:pt>
                <c:pt idx="4">
                  <c:v>9.998096884418075E-3</c:v>
                </c:pt>
                <c:pt idx="5">
                  <c:v>4.0649228483513999E-3</c:v>
                </c:pt>
                <c:pt idx="6">
                  <c:v>1.6526742993260165E-3</c:v>
                </c:pt>
                <c:pt idx="7">
                  <c:v>6.7192722753901129E-4</c:v>
                </c:pt>
                <c:pt idx="8">
                  <c:v>2.731852242709801E-4</c:v>
                </c:pt>
                <c:pt idx="9">
                  <c:v>1.1106882367801161E-4</c:v>
                </c:pt>
                <c:pt idx="10">
                  <c:v>4.5157213850557754E-5</c:v>
                </c:pt>
                <c:pt idx="11">
                  <c:v>1.8359553070054732E-5</c:v>
                </c:pt>
                <c:pt idx="12">
                  <c:v>7.464437244681621E-6</c:v>
                </c:pt>
                <c:pt idx="13">
                  <c:v>3.0348137107252662E-6</c:v>
                </c:pt>
                <c:pt idx="14">
                  <c:v>1.233863177745676E-6</c:v>
                </c:pt>
                <c:pt idx="15">
                  <c:v>5.0165133234251361E-7</c:v>
                </c:pt>
                <c:pt idx="16">
                  <c:v>2.0395621149891389E-7</c:v>
                </c:pt>
                <c:pt idx="17">
                  <c:v>8.2922407511095221E-8</c:v>
                </c:pt>
                <c:pt idx="18">
                  <c:v>3.3713735006657207E-8</c:v>
                </c:pt>
                <c:pt idx="19">
                  <c:v>1.3706981770241366E-8</c:v>
                </c:pt>
                <c:pt idx="20">
                  <c:v>5.5728429143976155E-9</c:v>
                </c:pt>
                <c:pt idx="21">
                  <c:v>2.2657488474944501E-9</c:v>
                </c:pt>
                <c:pt idx="22">
                  <c:v>9.2118473798347464E-10</c:v>
                </c:pt>
                <c:pt idx="23">
                  <c:v>3.7452576548017339E-10</c:v>
                </c:pt>
                <c:pt idx="24">
                  <c:v>1.5227081303536174E-10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F-4B19-8286-DC9696A69B46}"/>
            </c:ext>
          </c:extLst>
        </c:ser>
        <c:ser>
          <c:idx val="1"/>
          <c:order val="1"/>
          <c:tx>
            <c:strRef>
              <c:f>Лист1!$C$2</c:f>
              <c:strCache>
                <c:ptCount val="1"/>
                <c:pt idx="0">
                  <c:v>Норм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Лист1!$C$3:$C$27</c:f>
              <c:numCache>
                <c:formatCode>0.000</c:formatCode>
                <c:ptCount val="25"/>
                <c:pt idx="0">
                  <c:v>6.4758797832945872E-2</c:v>
                </c:pt>
                <c:pt idx="1">
                  <c:v>0.12098536225957168</c:v>
                </c:pt>
                <c:pt idx="2">
                  <c:v>0.17603266338214976</c:v>
                </c:pt>
                <c:pt idx="3">
                  <c:v>0.19947114020071635</c:v>
                </c:pt>
                <c:pt idx="4">
                  <c:v>0.17603266338214976</c:v>
                </c:pt>
                <c:pt idx="5">
                  <c:v>0.12098536225957168</c:v>
                </c:pt>
                <c:pt idx="6">
                  <c:v>6.4758797832945872E-2</c:v>
                </c:pt>
                <c:pt idx="7">
                  <c:v>2.6995483256594031E-2</c:v>
                </c:pt>
                <c:pt idx="8">
                  <c:v>8.7641502467842702E-3</c:v>
                </c:pt>
                <c:pt idx="9">
                  <c:v>2.2159242059690038E-3</c:v>
                </c:pt>
                <c:pt idx="10">
                  <c:v>4.3634134752288008E-4</c:v>
                </c:pt>
                <c:pt idx="11">
                  <c:v>6.6915112882442684E-5</c:v>
                </c:pt>
                <c:pt idx="12">
                  <c:v>7.9918705534527373E-6</c:v>
                </c:pt>
                <c:pt idx="13">
                  <c:v>7.4335975736714884E-7</c:v>
                </c:pt>
                <c:pt idx="14">
                  <c:v>5.384880021271638E-8</c:v>
                </c:pt>
                <c:pt idx="15">
                  <c:v>3.037941424911643E-9</c:v>
                </c:pt>
                <c:pt idx="16">
                  <c:v>1.334778307381426E-10</c:v>
                </c:pt>
                <c:pt idx="17">
                  <c:v>4.5673602041822968E-12</c:v>
                </c:pt>
                <c:pt idx="18">
                  <c:v>1.2171602665145048E-13</c:v>
                </c:pt>
                <c:pt idx="19">
                  <c:v>2.5261355417684464E-15</c:v>
                </c:pt>
                <c:pt idx="20">
                  <c:v>4.0831178158347751E-17</c:v>
                </c:pt>
                <c:pt idx="21">
                  <c:v>5.1398867858344583E-19</c:v>
                </c:pt>
                <c:pt idx="22">
                  <c:v>5.0389676971500049E-21</c:v>
                </c:pt>
                <c:pt idx="23">
                  <c:v>3.84729931335321E-23</c:v>
                </c:pt>
                <c:pt idx="24">
                  <c:v>2.2876877952604028E-25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F-4B19-8286-DC9696A69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582688"/>
        <c:axId val="444582032"/>
      </c:lineChart>
      <c:catAx>
        <c:axId val="444582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582032"/>
        <c:crosses val="autoZero"/>
        <c:auto val="1"/>
        <c:lblAlgn val="ctr"/>
        <c:lblOffset val="100"/>
        <c:noMultiLvlLbl val="0"/>
      </c:catAx>
      <c:valAx>
        <c:axId val="4445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458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ЭКСП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Лист1!$F$2:$F$101</c:f>
              <c:numCache>
                <c:formatCode>0.000</c:formatCode>
                <c:ptCount val="100"/>
                <c:pt idx="0">
                  <c:v>0.36591269376653923</c:v>
                </c:pt>
                <c:pt idx="1">
                  <c:v>0.14876899939942789</c:v>
                </c:pt>
                <c:pt idx="2">
                  <c:v>6.0484961465774784E-2</c:v>
                </c:pt>
                <c:pt idx="3">
                  <c:v>2.4591350202563304E-2</c:v>
                </c:pt>
                <c:pt idx="4">
                  <c:v>9.998096884418075E-3</c:v>
                </c:pt>
                <c:pt idx="5">
                  <c:v>4.0649228483513999E-3</c:v>
                </c:pt>
                <c:pt idx="6">
                  <c:v>1.6526742993260165E-3</c:v>
                </c:pt>
                <c:pt idx="7">
                  <c:v>6.7192722753901129E-4</c:v>
                </c:pt>
                <c:pt idx="8">
                  <c:v>2.731852242709801E-4</c:v>
                </c:pt>
                <c:pt idx="9">
                  <c:v>1.1106882367801161E-4</c:v>
                </c:pt>
                <c:pt idx="10">
                  <c:v>4.5157213850557754E-5</c:v>
                </c:pt>
                <c:pt idx="11">
                  <c:v>1.8359553070054732E-5</c:v>
                </c:pt>
                <c:pt idx="12">
                  <c:v>7.464437244681621E-6</c:v>
                </c:pt>
                <c:pt idx="13">
                  <c:v>3.0348137107252662E-6</c:v>
                </c:pt>
                <c:pt idx="14">
                  <c:v>1.233863177745676E-6</c:v>
                </c:pt>
                <c:pt idx="15">
                  <c:v>5.0165133234251361E-7</c:v>
                </c:pt>
                <c:pt idx="16">
                  <c:v>2.0395621149891389E-7</c:v>
                </c:pt>
                <c:pt idx="17">
                  <c:v>8.2922407511095221E-8</c:v>
                </c:pt>
                <c:pt idx="18">
                  <c:v>3.3713735006657207E-8</c:v>
                </c:pt>
                <c:pt idx="19">
                  <c:v>1.3706981770241366E-8</c:v>
                </c:pt>
                <c:pt idx="20">
                  <c:v>5.5728429143976155E-9</c:v>
                </c:pt>
                <c:pt idx="21">
                  <c:v>2.2657488474944501E-9</c:v>
                </c:pt>
                <c:pt idx="22">
                  <c:v>9.2118473798347464E-10</c:v>
                </c:pt>
                <c:pt idx="23">
                  <c:v>3.7452576548017339E-10</c:v>
                </c:pt>
                <c:pt idx="24">
                  <c:v>1.5227081303536174E-10</c:v>
                </c:pt>
                <c:pt idx="25">
                  <c:v>6.1908692644211276E-11</c:v>
                </c:pt>
                <c:pt idx="26">
                  <c:v>2.5170196103342345E-11</c:v>
                </c:pt>
                <c:pt idx="27">
                  <c:v>1.0233438065340065E-11</c:v>
                </c:pt>
                <c:pt idx="28">
                  <c:v>4.1606054322017961E-12</c:v>
                </c:pt>
                <c:pt idx="29">
                  <c:v>1.6915759348851749E-12</c:v>
                </c:pt>
                <c:pt idx="30">
                  <c:v>6.8774345227164994E-13</c:v>
                </c:pt>
                <c:pt idx="31">
                  <c:v>2.7961562137891011E-13</c:v>
                </c:pt>
                <c:pt idx="32">
                  <c:v>1.1368322804217983E-13</c:v>
                </c:pt>
                <c:pt idx="33">
                  <c:v>4.6220151343321886E-14</c:v>
                </c:pt>
                <c:pt idx="34">
                  <c:v>1.8791711204813404E-14</c:v>
                </c:pt>
                <c:pt idx="35">
                  <c:v>7.6401396304846E-15</c:v>
                </c:pt>
                <c:pt idx="36">
                  <c:v>3.1062489699367725E-15</c:v>
                </c:pt>
                <c:pt idx="37">
                  <c:v>1.2629065867767819E-15</c:v>
                </c:pt>
                <c:pt idx="38">
                  <c:v>5.1345950126999837E-16</c:v>
                </c:pt>
                <c:pt idx="39">
                  <c:v>2.0875705472192123E-16</c:v>
                </c:pt>
                <c:pt idx="40">
                  <c:v>8.4874284706741271E-17</c:v>
                </c:pt>
                <c:pt idx="41">
                  <c:v>3.4507309053946341E-17</c:v>
                </c:pt>
                <c:pt idx="42">
                  <c:v>1.402962490062668E-17</c:v>
                </c:pt>
                <c:pt idx="43">
                  <c:v>5.7040198221360333E-18</c:v>
                </c:pt>
                <c:pt idx="44">
                  <c:v>2.3190813982394832E-18</c:v>
                </c:pt>
                <c:pt idx="45">
                  <c:v>9.428681349929808E-19</c:v>
                </c:pt>
                <c:pt idx="46">
                  <c:v>3.8334157682434725E-19</c:v>
                </c:pt>
                <c:pt idx="47">
                  <c:v>1.5585505445389981E-19</c:v>
                </c:pt>
                <c:pt idx="48">
                  <c:v>6.3365936458174689E-20</c:v>
                </c:pt>
                <c:pt idx="49">
                  <c:v>2.5762667224944544E-20</c:v>
                </c:pt>
                <c:pt idx="50">
                  <c:v>1.0474318847656003E-20</c:v>
                </c:pt>
                <c:pt idx="51">
                  <c:v>4.2585402499060209E-21</c:v>
                </c:pt>
                <c:pt idx="52">
                  <c:v>1.7313932603959394E-21</c:v>
                </c:pt>
                <c:pt idx="53">
                  <c:v>7.0393196875634454E-22</c:v>
                </c:pt>
                <c:pt idx="54">
                  <c:v>2.8619738101779748E-22</c:v>
                </c:pt>
                <c:pt idx="55">
                  <c:v>1.1635917181905668E-22</c:v>
                </c:pt>
                <c:pt idx="56">
                  <c:v>4.7308108894171515E-23</c:v>
                </c:pt>
                <c:pt idx="57">
                  <c:v>1.9234041736074549E-23</c:v>
                </c:pt>
                <c:pt idx="58">
                  <c:v>7.8199778040723234E-24</c:v>
                </c:pt>
                <c:pt idx="59">
                  <c:v>3.1793657149807263E-24</c:v>
                </c:pt>
                <c:pt idx="60">
                  <c:v>1.2926336369306424E-24</c:v>
                </c:pt>
                <c:pt idx="61">
                  <c:v>5.255456179361414E-25</c:v>
                </c:pt>
                <c:pt idx="62">
                  <c:v>2.1367090306246021E-25</c:v>
                </c:pt>
                <c:pt idx="63">
                  <c:v>8.6872106354571112E-26</c:v>
                </c:pt>
                <c:pt idx="64">
                  <c:v>3.5319562721527165E-26</c:v>
                </c:pt>
                <c:pt idx="65">
                  <c:v>1.4359862597878068E-26</c:v>
                </c:pt>
                <c:pt idx="66">
                  <c:v>5.8382844503410083E-27</c:v>
                </c:pt>
                <c:pt idx="67">
                  <c:v>2.3736693224439778E-27</c:v>
                </c:pt>
                <c:pt idx="68">
                  <c:v>9.6506192876274788E-28</c:v>
                </c:pt>
                <c:pt idx="69">
                  <c:v>3.9236490000567729E-28</c:v>
                </c:pt>
                <c:pt idx="70">
                  <c:v>1.5952366388946262E-28</c:v>
                </c:pt>
                <c:pt idx="71">
                  <c:v>6.4857481748112618E-29</c:v>
                </c:pt>
                <c:pt idx="72">
                  <c:v>2.6369084285962112E-29</c:v>
                </c:pt>
                <c:pt idx="73">
                  <c:v>1.0720869625814735E-29</c:v>
                </c:pt>
                <c:pt idx="74">
                  <c:v>4.358780315890858E-30</c:v>
                </c:pt>
                <c:pt idx="75">
                  <c:v>1.772147829915757E-30</c:v>
                </c:pt>
                <c:pt idx="76">
                  <c:v>7.2050154021889658E-31</c:v>
                </c:pt>
                <c:pt idx="77">
                  <c:v>2.9293406604937274E-31</c:v>
                </c:pt>
                <c:pt idx="78">
                  <c:v>1.1909810356012299E-31</c:v>
                </c:pt>
                <c:pt idx="79">
                  <c:v>4.8421675440190247E-32</c:v>
                </c:pt>
                <c:pt idx="80">
                  <c:v>1.9686784107787761E-32</c:v>
                </c:pt>
                <c:pt idx="81">
                  <c:v>8.0040491160899731E-33</c:v>
                </c:pt>
                <c:pt idx="82">
                  <c:v>3.254203525675725E-33</c:v>
                </c:pt>
                <c:pt idx="83">
                  <c:v>1.3230604201606299E-33</c:v>
                </c:pt>
                <c:pt idx="84">
                  <c:v>5.3791622484096597E-34</c:v>
                </c:pt>
                <c:pt idx="85">
                  <c:v>2.187004165025379E-34</c:v>
                </c:pt>
                <c:pt idx="86">
                  <c:v>8.8916953922564907E-35</c:v>
                </c:pt>
                <c:pt idx="87">
                  <c:v>3.6150935701467533E-35</c:v>
                </c:pt>
                <c:pt idx="88">
                  <c:v>1.4697873627449849E-35</c:v>
                </c:pt>
                <c:pt idx="89">
                  <c:v>5.9757094796226613E-36</c:v>
                </c:pt>
                <c:pt idx="90">
                  <c:v>2.4295421698388441E-36</c:v>
                </c:pt>
                <c:pt idx="91">
                  <c:v>9.8777813331682399E-37</c:v>
                </c:pt>
                <c:pt idx="92">
                  <c:v>4.01600619561823E-37</c:v>
                </c:pt>
                <c:pt idx="93">
                  <c:v>1.6327862724686326E-37</c:v>
                </c:pt>
                <c:pt idx="94">
                  <c:v>6.6384135922669878E-38</c:v>
                </c:pt>
                <c:pt idx="95">
                  <c:v>2.6989775554253417E-38</c:v>
                </c:pt>
                <c:pt idx="96">
                  <c:v>1.0973223863568046E-38</c:v>
                </c:pt>
                <c:pt idx="97">
                  <c:v>4.4613798924682573E-39</c:v>
                </c:pt>
                <c:pt idx="98">
                  <c:v>1.8138617048543599E-39</c:v>
                </c:pt>
                <c:pt idx="99">
                  <c:v>7.3746113615914642E-40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F-4BC2-ADCA-C0348D4F3D20}"/>
            </c:ext>
          </c:extLst>
        </c:ser>
        <c:ser>
          <c:idx val="1"/>
          <c:order val="1"/>
          <c:tx>
            <c:v>НОРМ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Лист1!$C$2:$C$27</c:f>
              <c:numCache>
                <c:formatCode>0.000</c:formatCode>
                <c:ptCount val="26"/>
                <c:pt idx="0" formatCode="General">
                  <c:v>0</c:v>
                </c:pt>
                <c:pt idx="1">
                  <c:v>6.4758797832945872E-2</c:v>
                </c:pt>
                <c:pt idx="2">
                  <c:v>0.12098536225957168</c:v>
                </c:pt>
                <c:pt idx="3">
                  <c:v>0.17603266338214976</c:v>
                </c:pt>
                <c:pt idx="4">
                  <c:v>0.19947114020071635</c:v>
                </c:pt>
                <c:pt idx="5">
                  <c:v>0.17603266338214976</c:v>
                </c:pt>
                <c:pt idx="6">
                  <c:v>0.12098536225957168</c:v>
                </c:pt>
                <c:pt idx="7">
                  <c:v>6.4758797832945872E-2</c:v>
                </c:pt>
                <c:pt idx="8">
                  <c:v>2.6995483256594031E-2</c:v>
                </c:pt>
                <c:pt idx="9">
                  <c:v>8.7641502467842702E-3</c:v>
                </c:pt>
                <c:pt idx="10">
                  <c:v>2.2159242059690038E-3</c:v>
                </c:pt>
                <c:pt idx="11">
                  <c:v>4.3634134752288008E-4</c:v>
                </c:pt>
                <c:pt idx="12">
                  <c:v>6.6915112882442684E-5</c:v>
                </c:pt>
                <c:pt idx="13">
                  <c:v>7.9918705534527373E-6</c:v>
                </c:pt>
                <c:pt idx="14">
                  <c:v>7.4335975736714884E-7</c:v>
                </c:pt>
                <c:pt idx="15">
                  <c:v>5.384880021271638E-8</c:v>
                </c:pt>
                <c:pt idx="16">
                  <c:v>3.037941424911643E-9</c:v>
                </c:pt>
                <c:pt idx="17">
                  <c:v>1.334778307381426E-10</c:v>
                </c:pt>
                <c:pt idx="18">
                  <c:v>4.5673602041822968E-12</c:v>
                </c:pt>
                <c:pt idx="19">
                  <c:v>1.2171602665145048E-13</c:v>
                </c:pt>
                <c:pt idx="20">
                  <c:v>2.5261355417684464E-15</c:v>
                </c:pt>
                <c:pt idx="21">
                  <c:v>4.0831178158347751E-17</c:v>
                </c:pt>
                <c:pt idx="22">
                  <c:v>5.1398867858344583E-19</c:v>
                </c:pt>
                <c:pt idx="23">
                  <c:v>5.0389676971500049E-21</c:v>
                </c:pt>
                <c:pt idx="24">
                  <c:v>3.84729931335321E-23</c:v>
                </c:pt>
                <c:pt idx="25">
                  <c:v>2.2876877952604028E-25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F-4BC2-ADCA-C0348D4F3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611256"/>
        <c:axId val="451617160"/>
      </c:lineChart>
      <c:catAx>
        <c:axId val="451611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617160"/>
        <c:crosses val="autoZero"/>
        <c:auto val="1"/>
        <c:lblAlgn val="ctr"/>
        <c:lblOffset val="100"/>
        <c:noMultiLvlLbl val="0"/>
      </c:catAx>
      <c:valAx>
        <c:axId val="45161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61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300037</xdr:colOff>
      <xdr:row>7</xdr:row>
      <xdr:rowOff>0</xdr:rowOff>
    </xdr:from>
    <xdr:to>
      <xdr:col>15</xdr:col>
      <xdr:colOff>604837</xdr:colOff>
      <xdr:row>21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8CA075-D611-4AC5-9881-B0BB6B6B4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519111</xdr:colOff>
      <xdr:row>4</xdr:row>
      <xdr:rowOff>133350</xdr:rowOff>
    </xdr:from>
    <xdr:to>
      <xdr:col>25</xdr:col>
      <xdr:colOff>314324</xdr:colOff>
      <xdr:row>21</xdr:row>
      <xdr:rowOff>47625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562C2ED-CA51-4366-B00E-83FAB5E7F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W26" sqref="W26"/>
    </sheetView>
  </sheetViews>
  <sheetFormatPr defaultRowHeight="15" x14ac:dyDescent="0.25"/>
  <sheetData>
    <row r="1" spans="1:6" x14ac:dyDescent="0.25">
      <c r="B1" t="s">
        <v>3</v>
      </c>
      <c r="C1" s="2" t="s">
        <v>4</v>
      </c>
      <c r="D1" t="s">
        <v>5</v>
      </c>
    </row>
    <row r="2" spans="1:6" x14ac:dyDescent="0.25">
      <c r="A2" s="1" t="s">
        <v>0</v>
      </c>
      <c r="B2" t="s">
        <v>1</v>
      </c>
      <c r="C2" t="s">
        <v>2</v>
      </c>
      <c r="E2">
        <v>1</v>
      </c>
      <c r="F2" s="3">
        <f>_xlfn.EXPON.DIST(E2,0.9,0)</f>
        <v>0.36591269376653923</v>
      </c>
    </row>
    <row r="3" spans="1:6" x14ac:dyDescent="0.25">
      <c r="A3" s="1">
        <v>1</v>
      </c>
      <c r="B3" s="3">
        <f>_xlfn.EXPON.DIST(A3,0.9,0)</f>
        <v>0.36591269376653923</v>
      </c>
      <c r="C3" s="3">
        <f>_xlfn.NORM.DIST(A3,4,2,0)</f>
        <v>6.4758797832945872E-2</v>
      </c>
      <c r="E3">
        <v>2</v>
      </c>
      <c r="F3" s="3">
        <f t="shared" ref="F3:F66" si="0">_xlfn.EXPON.DIST(E3,0.9,0)</f>
        <v>0.14876899939942789</v>
      </c>
    </row>
    <row r="4" spans="1:6" x14ac:dyDescent="0.25">
      <c r="A4" s="1">
        <v>2</v>
      </c>
      <c r="B4" s="3">
        <f t="shared" ref="B4:B27" si="1">_xlfn.EXPON.DIST(A4,0.9,0)</f>
        <v>0.14876899939942789</v>
      </c>
      <c r="C4" s="3">
        <f t="shared" ref="C4:C27" si="2">_xlfn.NORM.DIST(A4,4,2,0)</f>
        <v>0.12098536225957168</v>
      </c>
      <c r="E4">
        <v>3</v>
      </c>
      <c r="F4" s="3">
        <f t="shared" si="0"/>
        <v>6.0484961465774784E-2</v>
      </c>
    </row>
    <row r="5" spans="1:6" x14ac:dyDescent="0.25">
      <c r="A5" s="1">
        <v>3</v>
      </c>
      <c r="B5" s="3">
        <f t="shared" si="1"/>
        <v>6.0484961465774784E-2</v>
      </c>
      <c r="C5" s="3">
        <f t="shared" si="2"/>
        <v>0.17603266338214976</v>
      </c>
      <c r="E5">
        <v>4</v>
      </c>
      <c r="F5" s="3">
        <f t="shared" si="0"/>
        <v>2.4591350202563304E-2</v>
      </c>
    </row>
    <row r="6" spans="1:6" x14ac:dyDescent="0.25">
      <c r="A6" s="1">
        <v>4</v>
      </c>
      <c r="B6" s="3">
        <f t="shared" si="1"/>
        <v>2.4591350202563304E-2</v>
      </c>
      <c r="C6" s="3">
        <f t="shared" si="2"/>
        <v>0.19947114020071635</v>
      </c>
      <c r="E6">
        <v>5</v>
      </c>
      <c r="F6" s="3">
        <f t="shared" si="0"/>
        <v>9.998096884418075E-3</v>
      </c>
    </row>
    <row r="7" spans="1:6" x14ac:dyDescent="0.25">
      <c r="A7" s="1">
        <v>5</v>
      </c>
      <c r="B7" s="3">
        <f t="shared" si="1"/>
        <v>9.998096884418075E-3</v>
      </c>
      <c r="C7" s="3">
        <f t="shared" si="2"/>
        <v>0.17603266338214976</v>
      </c>
      <c r="E7">
        <v>6</v>
      </c>
      <c r="F7" s="3">
        <f t="shared" si="0"/>
        <v>4.0649228483513999E-3</v>
      </c>
    </row>
    <row r="8" spans="1:6" x14ac:dyDescent="0.25">
      <c r="A8" s="1">
        <v>6</v>
      </c>
      <c r="B8" s="3">
        <f t="shared" si="1"/>
        <v>4.0649228483513999E-3</v>
      </c>
      <c r="C8" s="3">
        <f t="shared" si="2"/>
        <v>0.12098536225957168</v>
      </c>
      <c r="E8">
        <v>7</v>
      </c>
      <c r="F8" s="3">
        <f t="shared" si="0"/>
        <v>1.6526742993260165E-3</v>
      </c>
    </row>
    <row r="9" spans="1:6" x14ac:dyDescent="0.25">
      <c r="A9" s="1">
        <v>7</v>
      </c>
      <c r="B9" s="3">
        <f t="shared" si="1"/>
        <v>1.6526742993260165E-3</v>
      </c>
      <c r="C9" s="3">
        <f t="shared" si="2"/>
        <v>6.4758797832945872E-2</v>
      </c>
      <c r="E9">
        <v>8</v>
      </c>
      <c r="F9" s="3">
        <f t="shared" si="0"/>
        <v>6.7192722753901129E-4</v>
      </c>
    </row>
    <row r="10" spans="1:6" x14ac:dyDescent="0.25">
      <c r="A10" s="1">
        <v>8</v>
      </c>
      <c r="B10" s="3">
        <f t="shared" si="1"/>
        <v>6.7192722753901129E-4</v>
      </c>
      <c r="C10" s="3">
        <f t="shared" si="2"/>
        <v>2.6995483256594031E-2</v>
      </c>
      <c r="E10">
        <v>9</v>
      </c>
      <c r="F10" s="3">
        <f t="shared" si="0"/>
        <v>2.731852242709801E-4</v>
      </c>
    </row>
    <row r="11" spans="1:6" x14ac:dyDescent="0.25">
      <c r="A11" s="1">
        <v>9</v>
      </c>
      <c r="B11" s="3">
        <f t="shared" si="1"/>
        <v>2.731852242709801E-4</v>
      </c>
      <c r="C11" s="3">
        <f t="shared" si="2"/>
        <v>8.7641502467842702E-3</v>
      </c>
      <c r="E11">
        <v>10</v>
      </c>
      <c r="F11" s="3">
        <f t="shared" si="0"/>
        <v>1.1106882367801161E-4</v>
      </c>
    </row>
    <row r="12" spans="1:6" x14ac:dyDescent="0.25">
      <c r="A12" s="1">
        <v>10</v>
      </c>
      <c r="B12" s="3">
        <f t="shared" si="1"/>
        <v>1.1106882367801161E-4</v>
      </c>
      <c r="C12" s="3">
        <f t="shared" si="2"/>
        <v>2.2159242059690038E-3</v>
      </c>
      <c r="E12">
        <v>11</v>
      </c>
      <c r="F12" s="3">
        <f t="shared" si="0"/>
        <v>4.5157213850557754E-5</v>
      </c>
    </row>
    <row r="13" spans="1:6" x14ac:dyDescent="0.25">
      <c r="A13" s="1">
        <v>11</v>
      </c>
      <c r="B13" s="3">
        <f t="shared" si="1"/>
        <v>4.5157213850557754E-5</v>
      </c>
      <c r="C13" s="3">
        <f t="shared" si="2"/>
        <v>4.3634134752288008E-4</v>
      </c>
      <c r="E13">
        <v>12</v>
      </c>
      <c r="F13" s="3">
        <f t="shared" si="0"/>
        <v>1.8359553070054732E-5</v>
      </c>
    </row>
    <row r="14" spans="1:6" x14ac:dyDescent="0.25">
      <c r="A14" s="1">
        <v>12</v>
      </c>
      <c r="B14" s="3">
        <f t="shared" si="1"/>
        <v>1.8359553070054732E-5</v>
      </c>
      <c r="C14" s="3">
        <f t="shared" si="2"/>
        <v>6.6915112882442684E-5</v>
      </c>
      <c r="E14">
        <v>13</v>
      </c>
      <c r="F14" s="3">
        <f t="shared" si="0"/>
        <v>7.464437244681621E-6</v>
      </c>
    </row>
    <row r="15" spans="1:6" x14ac:dyDescent="0.25">
      <c r="A15" s="1">
        <v>13</v>
      </c>
      <c r="B15" s="3">
        <f t="shared" si="1"/>
        <v>7.464437244681621E-6</v>
      </c>
      <c r="C15" s="3">
        <f t="shared" si="2"/>
        <v>7.9918705534527373E-6</v>
      </c>
      <c r="E15">
        <v>14</v>
      </c>
      <c r="F15" s="3">
        <f t="shared" si="0"/>
        <v>3.0348137107252662E-6</v>
      </c>
    </row>
    <row r="16" spans="1:6" x14ac:dyDescent="0.25">
      <c r="A16" s="1">
        <v>14</v>
      </c>
      <c r="B16" s="3">
        <f t="shared" si="1"/>
        <v>3.0348137107252662E-6</v>
      </c>
      <c r="C16" s="3">
        <f t="shared" si="2"/>
        <v>7.4335975736714884E-7</v>
      </c>
      <c r="E16">
        <v>15</v>
      </c>
      <c r="F16" s="3">
        <f t="shared" si="0"/>
        <v>1.233863177745676E-6</v>
      </c>
    </row>
    <row r="17" spans="1:6" x14ac:dyDescent="0.25">
      <c r="A17" s="1">
        <v>15</v>
      </c>
      <c r="B17" s="3">
        <f t="shared" si="1"/>
        <v>1.233863177745676E-6</v>
      </c>
      <c r="C17" s="3">
        <f t="shared" si="2"/>
        <v>5.384880021271638E-8</v>
      </c>
      <c r="E17">
        <v>16</v>
      </c>
      <c r="F17" s="3">
        <f t="shared" si="0"/>
        <v>5.0165133234251361E-7</v>
      </c>
    </row>
    <row r="18" spans="1:6" x14ac:dyDescent="0.25">
      <c r="A18" s="1">
        <v>16</v>
      </c>
      <c r="B18" s="3">
        <f t="shared" si="1"/>
        <v>5.0165133234251361E-7</v>
      </c>
      <c r="C18" s="3">
        <f t="shared" si="2"/>
        <v>3.037941424911643E-9</v>
      </c>
      <c r="E18">
        <v>17</v>
      </c>
      <c r="F18" s="3">
        <f t="shared" si="0"/>
        <v>2.0395621149891389E-7</v>
      </c>
    </row>
    <row r="19" spans="1:6" x14ac:dyDescent="0.25">
      <c r="A19" s="1">
        <v>17</v>
      </c>
      <c r="B19" s="3">
        <f t="shared" si="1"/>
        <v>2.0395621149891389E-7</v>
      </c>
      <c r="C19" s="3">
        <f t="shared" si="2"/>
        <v>1.334778307381426E-10</v>
      </c>
      <c r="E19">
        <v>18</v>
      </c>
      <c r="F19" s="3">
        <f t="shared" si="0"/>
        <v>8.2922407511095221E-8</v>
      </c>
    </row>
    <row r="20" spans="1:6" x14ac:dyDescent="0.25">
      <c r="A20" s="1">
        <v>18</v>
      </c>
      <c r="B20" s="3">
        <f t="shared" si="1"/>
        <v>8.2922407511095221E-8</v>
      </c>
      <c r="C20" s="3">
        <f t="shared" si="2"/>
        <v>4.5673602041822968E-12</v>
      </c>
      <c r="E20">
        <v>19</v>
      </c>
      <c r="F20" s="3">
        <f t="shared" si="0"/>
        <v>3.3713735006657207E-8</v>
      </c>
    </row>
    <row r="21" spans="1:6" x14ac:dyDescent="0.25">
      <c r="A21" s="1">
        <v>19</v>
      </c>
      <c r="B21" s="3">
        <f t="shared" si="1"/>
        <v>3.3713735006657207E-8</v>
      </c>
      <c r="C21" s="3">
        <f t="shared" si="2"/>
        <v>1.2171602665145048E-13</v>
      </c>
      <c r="E21">
        <v>20</v>
      </c>
      <c r="F21" s="3">
        <f t="shared" si="0"/>
        <v>1.3706981770241366E-8</v>
      </c>
    </row>
    <row r="22" spans="1:6" x14ac:dyDescent="0.25">
      <c r="A22" s="1">
        <v>20</v>
      </c>
      <c r="B22" s="3">
        <f t="shared" si="1"/>
        <v>1.3706981770241366E-8</v>
      </c>
      <c r="C22" s="3">
        <f t="shared" si="2"/>
        <v>2.5261355417684464E-15</v>
      </c>
      <c r="E22">
        <v>21</v>
      </c>
      <c r="F22" s="3">
        <f t="shared" si="0"/>
        <v>5.5728429143976155E-9</v>
      </c>
    </row>
    <row r="23" spans="1:6" x14ac:dyDescent="0.25">
      <c r="A23" s="1">
        <v>21</v>
      </c>
      <c r="B23" s="3">
        <f t="shared" si="1"/>
        <v>5.5728429143976155E-9</v>
      </c>
      <c r="C23" s="3">
        <f t="shared" si="2"/>
        <v>4.0831178158347751E-17</v>
      </c>
      <c r="E23">
        <v>22</v>
      </c>
      <c r="F23" s="3">
        <f t="shared" si="0"/>
        <v>2.2657488474944501E-9</v>
      </c>
    </row>
    <row r="24" spans="1:6" x14ac:dyDescent="0.25">
      <c r="A24" s="1">
        <v>22</v>
      </c>
      <c r="B24" s="3">
        <f t="shared" si="1"/>
        <v>2.2657488474944501E-9</v>
      </c>
      <c r="C24" s="3">
        <f t="shared" si="2"/>
        <v>5.1398867858344583E-19</v>
      </c>
      <c r="E24">
        <v>23</v>
      </c>
      <c r="F24" s="3">
        <f t="shared" si="0"/>
        <v>9.2118473798347464E-10</v>
      </c>
    </row>
    <row r="25" spans="1:6" x14ac:dyDescent="0.25">
      <c r="A25" s="1">
        <v>23</v>
      </c>
      <c r="B25" s="3">
        <f t="shared" si="1"/>
        <v>9.2118473798347464E-10</v>
      </c>
      <c r="C25" s="3">
        <f t="shared" si="2"/>
        <v>5.0389676971500049E-21</v>
      </c>
      <c r="E25">
        <v>24</v>
      </c>
      <c r="F25" s="3">
        <f t="shared" si="0"/>
        <v>3.7452576548017339E-10</v>
      </c>
    </row>
    <row r="26" spans="1:6" x14ac:dyDescent="0.25">
      <c r="A26" s="1">
        <v>24</v>
      </c>
      <c r="B26" s="3">
        <f t="shared" si="1"/>
        <v>3.7452576548017339E-10</v>
      </c>
      <c r="C26" s="3">
        <f t="shared" si="2"/>
        <v>3.84729931335321E-23</v>
      </c>
      <c r="E26">
        <v>25</v>
      </c>
      <c r="F26" s="3">
        <f t="shared" si="0"/>
        <v>1.5227081303536174E-10</v>
      </c>
    </row>
    <row r="27" spans="1:6" x14ac:dyDescent="0.25">
      <c r="A27" s="1">
        <v>25</v>
      </c>
      <c r="B27" s="3">
        <f t="shared" si="1"/>
        <v>1.5227081303536174E-10</v>
      </c>
      <c r="C27" s="3">
        <f t="shared" si="2"/>
        <v>2.2876877952604028E-25</v>
      </c>
      <c r="E27">
        <v>26</v>
      </c>
      <c r="F27" s="3">
        <f t="shared" si="0"/>
        <v>6.1908692644211276E-11</v>
      </c>
    </row>
    <row r="28" spans="1:6" x14ac:dyDescent="0.25">
      <c r="E28">
        <v>27</v>
      </c>
      <c r="F28" s="3">
        <f t="shared" si="0"/>
        <v>2.5170196103342345E-11</v>
      </c>
    </row>
    <row r="29" spans="1:6" x14ac:dyDescent="0.25">
      <c r="E29">
        <v>28</v>
      </c>
      <c r="F29" s="3">
        <f t="shared" si="0"/>
        <v>1.0233438065340065E-11</v>
      </c>
    </row>
    <row r="30" spans="1:6" x14ac:dyDescent="0.25">
      <c r="E30">
        <v>29</v>
      </c>
      <c r="F30" s="3">
        <f t="shared" si="0"/>
        <v>4.1606054322017961E-12</v>
      </c>
    </row>
    <row r="31" spans="1:6" x14ac:dyDescent="0.25">
      <c r="E31">
        <v>30</v>
      </c>
      <c r="F31" s="3">
        <f t="shared" si="0"/>
        <v>1.6915759348851749E-12</v>
      </c>
    </row>
    <row r="32" spans="1:6" x14ac:dyDescent="0.25">
      <c r="E32">
        <v>31</v>
      </c>
      <c r="F32" s="3">
        <f t="shared" si="0"/>
        <v>6.8774345227164994E-13</v>
      </c>
    </row>
    <row r="33" spans="5:6" x14ac:dyDescent="0.25">
      <c r="E33">
        <v>32</v>
      </c>
      <c r="F33" s="3">
        <f t="shared" si="0"/>
        <v>2.7961562137891011E-13</v>
      </c>
    </row>
    <row r="34" spans="5:6" x14ac:dyDescent="0.25">
      <c r="E34">
        <v>33</v>
      </c>
      <c r="F34" s="3">
        <f t="shared" si="0"/>
        <v>1.1368322804217983E-13</v>
      </c>
    </row>
    <row r="35" spans="5:6" x14ac:dyDescent="0.25">
      <c r="E35">
        <v>34</v>
      </c>
      <c r="F35" s="3">
        <f t="shared" si="0"/>
        <v>4.6220151343321886E-14</v>
      </c>
    </row>
    <row r="36" spans="5:6" x14ac:dyDescent="0.25">
      <c r="E36">
        <v>35</v>
      </c>
      <c r="F36" s="3">
        <f t="shared" si="0"/>
        <v>1.8791711204813404E-14</v>
      </c>
    </row>
    <row r="37" spans="5:6" x14ac:dyDescent="0.25">
      <c r="E37">
        <v>36</v>
      </c>
      <c r="F37" s="3">
        <f t="shared" si="0"/>
        <v>7.6401396304846E-15</v>
      </c>
    </row>
    <row r="38" spans="5:6" x14ac:dyDescent="0.25">
      <c r="E38">
        <v>37</v>
      </c>
      <c r="F38" s="3">
        <f t="shared" si="0"/>
        <v>3.1062489699367725E-15</v>
      </c>
    </row>
    <row r="39" spans="5:6" x14ac:dyDescent="0.25">
      <c r="E39">
        <v>38</v>
      </c>
      <c r="F39" s="3">
        <f t="shared" si="0"/>
        <v>1.2629065867767819E-15</v>
      </c>
    </row>
    <row r="40" spans="5:6" x14ac:dyDescent="0.25">
      <c r="E40">
        <v>39</v>
      </c>
      <c r="F40" s="3">
        <f t="shared" si="0"/>
        <v>5.1345950126999837E-16</v>
      </c>
    </row>
    <row r="41" spans="5:6" x14ac:dyDescent="0.25">
      <c r="E41">
        <v>40</v>
      </c>
      <c r="F41" s="3">
        <f t="shared" si="0"/>
        <v>2.0875705472192123E-16</v>
      </c>
    </row>
    <row r="42" spans="5:6" x14ac:dyDescent="0.25">
      <c r="E42">
        <v>41</v>
      </c>
      <c r="F42" s="3">
        <f t="shared" si="0"/>
        <v>8.4874284706741271E-17</v>
      </c>
    </row>
    <row r="43" spans="5:6" x14ac:dyDescent="0.25">
      <c r="E43">
        <v>42</v>
      </c>
      <c r="F43" s="3">
        <f t="shared" si="0"/>
        <v>3.4507309053946341E-17</v>
      </c>
    </row>
    <row r="44" spans="5:6" x14ac:dyDescent="0.25">
      <c r="E44">
        <v>43</v>
      </c>
      <c r="F44" s="3">
        <f t="shared" si="0"/>
        <v>1.402962490062668E-17</v>
      </c>
    </row>
    <row r="45" spans="5:6" x14ac:dyDescent="0.25">
      <c r="E45">
        <v>44</v>
      </c>
      <c r="F45" s="3">
        <f t="shared" si="0"/>
        <v>5.7040198221360333E-18</v>
      </c>
    </row>
    <row r="46" spans="5:6" x14ac:dyDescent="0.25">
      <c r="E46">
        <v>45</v>
      </c>
      <c r="F46" s="3">
        <f t="shared" si="0"/>
        <v>2.3190813982394832E-18</v>
      </c>
    </row>
    <row r="47" spans="5:6" x14ac:dyDescent="0.25">
      <c r="E47">
        <v>46</v>
      </c>
      <c r="F47" s="3">
        <f t="shared" si="0"/>
        <v>9.428681349929808E-19</v>
      </c>
    </row>
    <row r="48" spans="5:6" x14ac:dyDescent="0.25">
      <c r="E48">
        <v>47</v>
      </c>
      <c r="F48" s="3">
        <f t="shared" si="0"/>
        <v>3.8334157682434725E-19</v>
      </c>
    </row>
    <row r="49" spans="5:6" x14ac:dyDescent="0.25">
      <c r="E49">
        <v>48</v>
      </c>
      <c r="F49" s="3">
        <f t="shared" si="0"/>
        <v>1.5585505445389981E-19</v>
      </c>
    </row>
    <row r="50" spans="5:6" x14ac:dyDescent="0.25">
      <c r="E50">
        <v>49</v>
      </c>
      <c r="F50" s="3">
        <f t="shared" si="0"/>
        <v>6.3365936458174689E-20</v>
      </c>
    </row>
    <row r="51" spans="5:6" x14ac:dyDescent="0.25">
      <c r="E51">
        <v>50</v>
      </c>
      <c r="F51" s="3">
        <f t="shared" si="0"/>
        <v>2.5762667224944544E-20</v>
      </c>
    </row>
    <row r="52" spans="5:6" x14ac:dyDescent="0.25">
      <c r="E52">
        <v>51</v>
      </c>
      <c r="F52" s="3">
        <f t="shared" si="0"/>
        <v>1.0474318847656003E-20</v>
      </c>
    </row>
    <row r="53" spans="5:6" x14ac:dyDescent="0.25">
      <c r="E53">
        <v>52</v>
      </c>
      <c r="F53" s="3">
        <f t="shared" si="0"/>
        <v>4.2585402499060209E-21</v>
      </c>
    </row>
    <row r="54" spans="5:6" x14ac:dyDescent="0.25">
      <c r="E54">
        <v>53</v>
      </c>
      <c r="F54" s="3">
        <f t="shared" si="0"/>
        <v>1.7313932603959394E-21</v>
      </c>
    </row>
    <row r="55" spans="5:6" x14ac:dyDescent="0.25">
      <c r="E55">
        <v>54</v>
      </c>
      <c r="F55" s="3">
        <f t="shared" si="0"/>
        <v>7.0393196875634454E-22</v>
      </c>
    </row>
    <row r="56" spans="5:6" x14ac:dyDescent="0.25">
      <c r="E56">
        <v>55</v>
      </c>
      <c r="F56" s="3">
        <f t="shared" si="0"/>
        <v>2.8619738101779748E-22</v>
      </c>
    </row>
    <row r="57" spans="5:6" x14ac:dyDescent="0.25">
      <c r="E57">
        <v>56</v>
      </c>
      <c r="F57" s="3">
        <f t="shared" si="0"/>
        <v>1.1635917181905668E-22</v>
      </c>
    </row>
    <row r="58" spans="5:6" x14ac:dyDescent="0.25">
      <c r="E58">
        <v>57</v>
      </c>
      <c r="F58" s="3">
        <f t="shared" si="0"/>
        <v>4.7308108894171515E-23</v>
      </c>
    </row>
    <row r="59" spans="5:6" x14ac:dyDescent="0.25">
      <c r="E59">
        <v>58</v>
      </c>
      <c r="F59" s="3">
        <f t="shared" si="0"/>
        <v>1.9234041736074549E-23</v>
      </c>
    </row>
    <row r="60" spans="5:6" x14ac:dyDescent="0.25">
      <c r="E60">
        <v>59</v>
      </c>
      <c r="F60" s="3">
        <f t="shared" si="0"/>
        <v>7.8199778040723234E-24</v>
      </c>
    </row>
    <row r="61" spans="5:6" x14ac:dyDescent="0.25">
      <c r="E61">
        <v>60</v>
      </c>
      <c r="F61" s="3">
        <f t="shared" si="0"/>
        <v>3.1793657149807263E-24</v>
      </c>
    </row>
    <row r="62" spans="5:6" x14ac:dyDescent="0.25">
      <c r="E62">
        <v>61</v>
      </c>
      <c r="F62" s="3">
        <f t="shared" si="0"/>
        <v>1.2926336369306424E-24</v>
      </c>
    </row>
    <row r="63" spans="5:6" x14ac:dyDescent="0.25">
      <c r="E63">
        <v>62</v>
      </c>
      <c r="F63" s="3">
        <f t="shared" si="0"/>
        <v>5.255456179361414E-25</v>
      </c>
    </row>
    <row r="64" spans="5:6" x14ac:dyDescent="0.25">
      <c r="E64">
        <v>63</v>
      </c>
      <c r="F64" s="3">
        <f t="shared" si="0"/>
        <v>2.1367090306246021E-25</v>
      </c>
    </row>
    <row r="65" spans="5:6" x14ac:dyDescent="0.25">
      <c r="E65">
        <v>64</v>
      </c>
      <c r="F65" s="3">
        <f t="shared" si="0"/>
        <v>8.6872106354571112E-26</v>
      </c>
    </row>
    <row r="66" spans="5:6" x14ac:dyDescent="0.25">
      <c r="E66">
        <v>65</v>
      </c>
      <c r="F66" s="3">
        <f t="shared" si="0"/>
        <v>3.5319562721527165E-26</v>
      </c>
    </row>
    <row r="67" spans="5:6" x14ac:dyDescent="0.25">
      <c r="E67">
        <v>66</v>
      </c>
      <c r="F67" s="3">
        <f t="shared" ref="F67:F101" si="3">_xlfn.EXPON.DIST(E67,0.9,0)</f>
        <v>1.4359862597878068E-26</v>
      </c>
    </row>
    <row r="68" spans="5:6" x14ac:dyDescent="0.25">
      <c r="E68">
        <v>67</v>
      </c>
      <c r="F68" s="3">
        <f t="shared" si="3"/>
        <v>5.8382844503410083E-27</v>
      </c>
    </row>
    <row r="69" spans="5:6" x14ac:dyDescent="0.25">
      <c r="E69">
        <v>68</v>
      </c>
      <c r="F69" s="3">
        <f t="shared" si="3"/>
        <v>2.3736693224439778E-27</v>
      </c>
    </row>
    <row r="70" spans="5:6" x14ac:dyDescent="0.25">
      <c r="E70">
        <v>69</v>
      </c>
      <c r="F70" s="3">
        <f t="shared" si="3"/>
        <v>9.6506192876274788E-28</v>
      </c>
    </row>
    <row r="71" spans="5:6" x14ac:dyDescent="0.25">
      <c r="E71">
        <v>70</v>
      </c>
      <c r="F71" s="3">
        <f t="shared" si="3"/>
        <v>3.9236490000567729E-28</v>
      </c>
    </row>
    <row r="72" spans="5:6" x14ac:dyDescent="0.25">
      <c r="E72">
        <v>71</v>
      </c>
      <c r="F72" s="3">
        <f t="shared" si="3"/>
        <v>1.5952366388946262E-28</v>
      </c>
    </row>
    <row r="73" spans="5:6" x14ac:dyDescent="0.25">
      <c r="E73">
        <v>72</v>
      </c>
      <c r="F73" s="3">
        <f t="shared" si="3"/>
        <v>6.4857481748112618E-29</v>
      </c>
    </row>
    <row r="74" spans="5:6" x14ac:dyDescent="0.25">
      <c r="E74">
        <v>73</v>
      </c>
      <c r="F74" s="3">
        <f t="shared" si="3"/>
        <v>2.6369084285962112E-29</v>
      </c>
    </row>
    <row r="75" spans="5:6" x14ac:dyDescent="0.25">
      <c r="E75">
        <v>74</v>
      </c>
      <c r="F75" s="3">
        <f t="shared" si="3"/>
        <v>1.0720869625814735E-29</v>
      </c>
    </row>
    <row r="76" spans="5:6" x14ac:dyDescent="0.25">
      <c r="E76">
        <v>75</v>
      </c>
      <c r="F76" s="3">
        <f t="shared" si="3"/>
        <v>4.358780315890858E-30</v>
      </c>
    </row>
    <row r="77" spans="5:6" x14ac:dyDescent="0.25">
      <c r="E77">
        <v>76</v>
      </c>
      <c r="F77" s="3">
        <f t="shared" si="3"/>
        <v>1.772147829915757E-30</v>
      </c>
    </row>
    <row r="78" spans="5:6" x14ac:dyDescent="0.25">
      <c r="E78">
        <v>77</v>
      </c>
      <c r="F78" s="3">
        <f t="shared" si="3"/>
        <v>7.2050154021889658E-31</v>
      </c>
    </row>
    <row r="79" spans="5:6" x14ac:dyDescent="0.25">
      <c r="E79">
        <v>78</v>
      </c>
      <c r="F79" s="3">
        <f t="shared" si="3"/>
        <v>2.9293406604937274E-31</v>
      </c>
    </row>
    <row r="80" spans="5:6" x14ac:dyDescent="0.25">
      <c r="E80">
        <v>79</v>
      </c>
      <c r="F80" s="3">
        <f t="shared" si="3"/>
        <v>1.1909810356012299E-31</v>
      </c>
    </row>
    <row r="81" spans="5:6" x14ac:dyDescent="0.25">
      <c r="E81">
        <v>80</v>
      </c>
      <c r="F81" s="3">
        <f t="shared" si="3"/>
        <v>4.8421675440190247E-32</v>
      </c>
    </row>
    <row r="82" spans="5:6" x14ac:dyDescent="0.25">
      <c r="E82">
        <v>81</v>
      </c>
      <c r="F82" s="3">
        <f t="shared" si="3"/>
        <v>1.9686784107787761E-32</v>
      </c>
    </row>
    <row r="83" spans="5:6" x14ac:dyDescent="0.25">
      <c r="E83">
        <v>82</v>
      </c>
      <c r="F83" s="3">
        <f t="shared" si="3"/>
        <v>8.0040491160899731E-33</v>
      </c>
    </row>
    <row r="84" spans="5:6" x14ac:dyDescent="0.25">
      <c r="E84">
        <v>83</v>
      </c>
      <c r="F84" s="3">
        <f t="shared" si="3"/>
        <v>3.254203525675725E-33</v>
      </c>
    </row>
    <row r="85" spans="5:6" x14ac:dyDescent="0.25">
      <c r="E85">
        <v>84</v>
      </c>
      <c r="F85" s="3">
        <f t="shared" si="3"/>
        <v>1.3230604201606299E-33</v>
      </c>
    </row>
    <row r="86" spans="5:6" x14ac:dyDescent="0.25">
      <c r="E86">
        <v>85</v>
      </c>
      <c r="F86" s="3">
        <f t="shared" si="3"/>
        <v>5.3791622484096597E-34</v>
      </c>
    </row>
    <row r="87" spans="5:6" x14ac:dyDescent="0.25">
      <c r="E87">
        <v>86</v>
      </c>
      <c r="F87" s="3">
        <f t="shared" si="3"/>
        <v>2.187004165025379E-34</v>
      </c>
    </row>
    <row r="88" spans="5:6" x14ac:dyDescent="0.25">
      <c r="E88">
        <v>87</v>
      </c>
      <c r="F88" s="3">
        <f t="shared" si="3"/>
        <v>8.8916953922564907E-35</v>
      </c>
    </row>
    <row r="89" spans="5:6" x14ac:dyDescent="0.25">
      <c r="E89">
        <v>88</v>
      </c>
      <c r="F89" s="3">
        <f t="shared" si="3"/>
        <v>3.6150935701467533E-35</v>
      </c>
    </row>
    <row r="90" spans="5:6" x14ac:dyDescent="0.25">
      <c r="E90">
        <v>89</v>
      </c>
      <c r="F90" s="3">
        <f t="shared" si="3"/>
        <v>1.4697873627449849E-35</v>
      </c>
    </row>
    <row r="91" spans="5:6" x14ac:dyDescent="0.25">
      <c r="E91">
        <v>90</v>
      </c>
      <c r="F91" s="3">
        <f t="shared" si="3"/>
        <v>5.9757094796226613E-36</v>
      </c>
    </row>
    <row r="92" spans="5:6" x14ac:dyDescent="0.25">
      <c r="E92">
        <v>91</v>
      </c>
      <c r="F92" s="3">
        <f t="shared" si="3"/>
        <v>2.4295421698388441E-36</v>
      </c>
    </row>
    <row r="93" spans="5:6" x14ac:dyDescent="0.25">
      <c r="E93">
        <v>92</v>
      </c>
      <c r="F93" s="3">
        <f t="shared" si="3"/>
        <v>9.8777813331682399E-37</v>
      </c>
    </row>
    <row r="94" spans="5:6" x14ac:dyDescent="0.25">
      <c r="E94">
        <v>93</v>
      </c>
      <c r="F94" s="3">
        <f t="shared" si="3"/>
        <v>4.01600619561823E-37</v>
      </c>
    </row>
    <row r="95" spans="5:6" x14ac:dyDescent="0.25">
      <c r="E95">
        <v>94</v>
      </c>
      <c r="F95" s="3">
        <f t="shared" si="3"/>
        <v>1.6327862724686326E-37</v>
      </c>
    </row>
    <row r="96" spans="5:6" x14ac:dyDescent="0.25">
      <c r="E96">
        <v>95</v>
      </c>
      <c r="F96" s="3">
        <f t="shared" si="3"/>
        <v>6.6384135922669878E-38</v>
      </c>
    </row>
    <row r="97" spans="5:6" x14ac:dyDescent="0.25">
      <c r="E97">
        <v>96</v>
      </c>
      <c r="F97" s="3">
        <f t="shared" si="3"/>
        <v>2.6989775554253417E-38</v>
      </c>
    </row>
    <row r="98" spans="5:6" x14ac:dyDescent="0.25">
      <c r="E98">
        <v>97</v>
      </c>
      <c r="F98" s="3">
        <f t="shared" si="3"/>
        <v>1.0973223863568046E-38</v>
      </c>
    </row>
    <row r="99" spans="5:6" x14ac:dyDescent="0.25">
      <c r="E99">
        <v>98</v>
      </c>
      <c r="F99" s="3">
        <f t="shared" si="3"/>
        <v>4.4613798924682573E-39</v>
      </c>
    </row>
    <row r="100" spans="5:6" x14ac:dyDescent="0.25">
      <c r="E100">
        <v>99</v>
      </c>
      <c r="F100" s="3">
        <f t="shared" si="3"/>
        <v>1.8138617048543599E-39</v>
      </c>
    </row>
    <row r="101" spans="5:6" x14ac:dyDescent="0.25">
      <c r="E101">
        <v>100</v>
      </c>
      <c r="F101" s="3">
        <f t="shared" si="3"/>
        <v>7.3746113615914642E-40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2021-12-02T05:49:16Z</dcterms:modified>
</cp:coreProperties>
</file>