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455F3599-1FE1-4258-BD44-958DA6B60691}" xr6:coauthVersionLast="38" xr6:coauthVersionMax="38" xr10:uidLastSave="{00000000-0000-0000-0000-000000000000}"/>
  <bookViews>
    <workbookView xWindow="4185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l="1"/>
  <c r="I2" i="1"/>
  <c r="D3" i="1" s="1"/>
  <c r="B3" i="1" l="1"/>
  <c r="C3" i="1"/>
  <c r="A5" i="1"/>
  <c r="B4" i="1"/>
  <c r="C4" i="1"/>
  <c r="D4" i="1"/>
  <c r="A6" i="1" l="1"/>
  <c r="C5" i="1"/>
  <c r="B5" i="1"/>
  <c r="D5" i="1"/>
  <c r="A7" i="1" l="1"/>
  <c r="D6" i="1"/>
  <c r="B6" i="1"/>
  <c r="C6" i="1"/>
  <c r="A8" i="1" l="1"/>
  <c r="C7" i="1"/>
  <c r="D7" i="1"/>
  <c r="B7" i="1"/>
  <c r="A9" i="1" l="1"/>
  <c r="C8" i="1"/>
  <c r="B8" i="1"/>
  <c r="D8" i="1"/>
  <c r="A10" i="1" l="1"/>
  <c r="C9" i="1"/>
  <c r="D9" i="1"/>
  <c r="B9" i="1"/>
  <c r="A11" i="1" l="1"/>
  <c r="B10" i="1"/>
  <c r="C10" i="1"/>
  <c r="D10" i="1"/>
  <c r="A12" i="1" l="1"/>
  <c r="C11" i="1"/>
  <c r="D11" i="1"/>
  <c r="B11" i="1"/>
  <c r="A13" i="1" l="1"/>
  <c r="B12" i="1"/>
  <c r="C12" i="1"/>
  <c r="D12" i="1"/>
  <c r="A14" i="1" l="1"/>
  <c r="B13" i="1"/>
  <c r="C13" i="1"/>
  <c r="D13" i="1"/>
  <c r="A15" i="1" l="1"/>
  <c r="D14" i="1"/>
  <c r="C14" i="1"/>
  <c r="B14" i="1"/>
  <c r="A16" i="1" l="1"/>
  <c r="C15" i="1"/>
  <c r="B15" i="1"/>
  <c r="D15" i="1"/>
  <c r="A17" i="1" l="1"/>
  <c r="C16" i="1"/>
  <c r="D16" i="1"/>
  <c r="B16" i="1"/>
  <c r="A18" i="1" l="1"/>
  <c r="C17" i="1"/>
  <c r="D17" i="1"/>
  <c r="B17" i="1"/>
  <c r="A19" i="1" l="1"/>
  <c r="C18" i="1"/>
  <c r="B18" i="1"/>
  <c r="D18" i="1"/>
  <c r="A20" i="1" l="1"/>
  <c r="D19" i="1"/>
  <c r="B19" i="1"/>
  <c r="C19" i="1"/>
  <c r="A21" i="1" l="1"/>
  <c r="B20" i="1"/>
  <c r="D20" i="1"/>
  <c r="C20" i="1"/>
  <c r="A22" i="1" l="1"/>
  <c r="B21" i="1"/>
  <c r="D21" i="1"/>
  <c r="C21" i="1"/>
  <c r="A23" i="1" l="1"/>
  <c r="D22" i="1"/>
  <c r="B22" i="1"/>
  <c r="C22" i="1"/>
  <c r="A24" i="1" l="1"/>
  <c r="B23" i="1"/>
  <c r="C23" i="1"/>
  <c r="D23" i="1"/>
  <c r="A25" i="1" l="1"/>
  <c r="B24" i="1"/>
  <c r="C24" i="1"/>
  <c r="D24" i="1"/>
  <c r="A26" i="1" l="1"/>
  <c r="C25" i="1"/>
  <c r="D25" i="1"/>
  <c r="B25" i="1"/>
  <c r="A27" i="1" l="1"/>
  <c r="B26" i="1"/>
  <c r="C26" i="1"/>
  <c r="D26" i="1"/>
  <c r="A28" i="1" l="1"/>
  <c r="D27" i="1"/>
  <c r="B27" i="1"/>
  <c r="C27" i="1"/>
  <c r="A29" i="1" l="1"/>
  <c r="B28" i="1"/>
  <c r="C28" i="1"/>
  <c r="D28" i="1"/>
  <c r="A30" i="1" l="1"/>
  <c r="B29" i="1"/>
  <c r="D29" i="1"/>
  <c r="C29" i="1"/>
  <c r="A31" i="1" l="1"/>
  <c r="D30" i="1"/>
  <c r="B30" i="1"/>
  <c r="C30" i="1"/>
  <c r="A32" i="1" l="1"/>
  <c r="B31" i="1"/>
  <c r="C31" i="1"/>
  <c r="D31" i="1"/>
  <c r="A33" i="1" l="1"/>
  <c r="B32" i="1"/>
  <c r="C32" i="1"/>
  <c r="D32" i="1"/>
  <c r="A34" i="1" l="1"/>
  <c r="C33" i="1"/>
  <c r="D33" i="1"/>
  <c r="B33" i="1"/>
  <c r="A35" i="1" l="1"/>
  <c r="B34" i="1"/>
  <c r="D34" i="1"/>
  <c r="C34" i="1"/>
  <c r="A36" i="1" l="1"/>
  <c r="B35" i="1"/>
  <c r="C35" i="1"/>
  <c r="D35" i="1"/>
  <c r="A37" i="1" l="1"/>
  <c r="B36" i="1"/>
  <c r="C36" i="1"/>
  <c r="D36" i="1"/>
  <c r="A38" i="1" l="1"/>
  <c r="B37" i="1"/>
  <c r="D37" i="1"/>
  <c r="C37" i="1"/>
  <c r="A39" i="1" l="1"/>
  <c r="D38" i="1"/>
  <c r="B38" i="1"/>
  <c r="C38" i="1"/>
  <c r="A40" i="1" l="1"/>
  <c r="C39" i="1"/>
  <c r="B39" i="1"/>
  <c r="D39" i="1"/>
  <c r="A41" i="1" l="1"/>
  <c r="B40" i="1"/>
  <c r="C40" i="1"/>
  <c r="D40" i="1"/>
  <c r="A42" i="1" l="1"/>
  <c r="C41" i="1"/>
  <c r="D41" i="1"/>
  <c r="B41" i="1"/>
  <c r="A43" i="1" l="1"/>
  <c r="D42" i="1"/>
  <c r="B42" i="1"/>
  <c r="C42" i="1"/>
  <c r="A44" i="1" l="1"/>
  <c r="B43" i="1"/>
  <c r="D43" i="1"/>
  <c r="C43" i="1"/>
  <c r="A45" i="1" l="1"/>
  <c r="B44" i="1"/>
  <c r="D44" i="1"/>
  <c r="C44" i="1"/>
  <c r="A46" i="1" l="1"/>
  <c r="B45" i="1"/>
  <c r="C45" i="1"/>
  <c r="D45" i="1"/>
  <c r="A47" i="1" l="1"/>
  <c r="D46" i="1"/>
  <c r="B46" i="1"/>
  <c r="C46" i="1"/>
  <c r="A48" i="1" l="1"/>
  <c r="B47" i="1"/>
  <c r="C47" i="1"/>
  <c r="D47" i="1"/>
  <c r="A49" i="1" l="1"/>
  <c r="C48" i="1"/>
  <c r="B48" i="1"/>
  <c r="D48" i="1"/>
  <c r="A50" i="1" l="1"/>
  <c r="C49" i="1"/>
  <c r="D49" i="1"/>
  <c r="B49" i="1"/>
  <c r="A51" i="1" l="1"/>
  <c r="B50" i="1"/>
  <c r="D50" i="1"/>
  <c r="C50" i="1"/>
  <c r="A52" i="1" l="1"/>
  <c r="D51" i="1"/>
  <c r="B51" i="1"/>
  <c r="C51" i="1"/>
  <c r="A53" i="1" l="1"/>
  <c r="B52" i="1"/>
  <c r="C52" i="1"/>
  <c r="D52" i="1"/>
  <c r="A54" i="1" l="1"/>
  <c r="B53" i="1"/>
  <c r="C53" i="1"/>
  <c r="D53" i="1"/>
  <c r="A55" i="1" l="1"/>
  <c r="D54" i="1"/>
  <c r="B54" i="1"/>
  <c r="C54" i="1"/>
  <c r="A56" i="1" l="1"/>
  <c r="B55" i="1"/>
  <c r="C55" i="1"/>
  <c r="D55" i="1"/>
  <c r="A57" i="1" l="1"/>
  <c r="C56" i="1"/>
  <c r="B56" i="1"/>
  <c r="D56" i="1"/>
  <c r="C57" i="1" l="1"/>
  <c r="D57" i="1"/>
  <c r="B57" i="1"/>
</calcChain>
</file>

<file path=xl/sharedStrings.xml><?xml version="1.0" encoding="utf-8"?>
<sst xmlns="http://schemas.openxmlformats.org/spreadsheetml/2006/main" count="8" uniqueCount="8">
  <si>
    <t>x</t>
  </si>
  <si>
    <t>N(-2;11,5)</t>
  </si>
  <si>
    <t>N(2;11,5)</t>
  </si>
  <si>
    <t>N(3;11,5)</t>
  </si>
  <si>
    <t>σ = 11,5</t>
  </si>
  <si>
    <t>m1 = -2</t>
  </si>
  <si>
    <t>m2 = 2</t>
  </si>
  <si>
    <t>m3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</si>
</sst>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Функция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N(-2;11,5)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Лист1!$B$3:$B$57</c:f>
              <c:numCache>
                <c:formatCode>0.000</c:formatCode>
                <c:ptCount val="55"/>
                <c:pt idx="0">
                  <c:v>0.18060983760704197</c:v>
                </c:pt>
                <c:pt idx="1">
                  <c:v>0.19226902649831168</c:v>
                </c:pt>
                <c:pt idx="2">
                  <c:v>0.20437738310966705</c:v>
                </c:pt>
                <c:pt idx="3">
                  <c:v>0.21692846677852068</c:v>
                </c:pt>
                <c:pt idx="4">
                  <c:v>0.22991389879839794</c:v>
                </c:pt>
                <c:pt idx="5">
                  <c:v>0.24332334178301207</c:v>
                </c:pt>
                <c:pt idx="6">
                  <c:v>0.2571444933580459</c:v>
                </c:pt>
                <c:pt idx="7">
                  <c:v>0.27136309472258602</c:v>
                </c:pt>
                <c:pt idx="8">
                  <c:v>0.28596295446882869</c:v>
                </c:pt>
                <c:pt idx="9">
                  <c:v>0.30092598788527436</c:v>
                </c:pt>
                <c:pt idx="10">
                  <c:v>0.31623227179736807</c:v>
                </c:pt>
                <c:pt idx="11">
                  <c:v>0.33186011482280109</c:v>
                </c:pt>
                <c:pt idx="12">
                  <c:v>0.34778614273902875</c:v>
                </c:pt>
                <c:pt idx="13">
                  <c:v>0.36398539848064837</c:v>
                </c:pt>
                <c:pt idx="14">
                  <c:v>0.38043145610685769</c:v>
                </c:pt>
                <c:pt idx="15">
                  <c:v>0.3970965479070302</c:v>
                </c:pt>
                <c:pt idx="16">
                  <c:v>0.41395170364823131</c:v>
                </c:pt>
                <c:pt idx="17">
                  <c:v>0.43096690081487848</c:v>
                </c:pt>
                <c:pt idx="18">
                  <c:v>0.44811122455022251</c:v>
                </c:pt>
                <c:pt idx="19">
                  <c:v>0.46535303588420723</c:v>
                </c:pt>
                <c:pt idx="20">
                  <c:v>0.48266014672461133</c:v>
                </c:pt>
                <c:pt idx="21">
                  <c:v>0.5</c:v>
                </c:pt>
                <c:pt idx="22">
                  <c:v>0.51733985327538867</c:v>
                </c:pt>
                <c:pt idx="23">
                  <c:v>0.53464696411579271</c:v>
                </c:pt>
                <c:pt idx="24">
                  <c:v>0.55188877544977744</c:v>
                </c:pt>
                <c:pt idx="25">
                  <c:v>0.56903309918512157</c:v>
                </c:pt>
                <c:pt idx="26">
                  <c:v>0.58604829635176869</c:v>
                </c:pt>
                <c:pt idx="27">
                  <c:v>0.6029034520929698</c:v>
                </c:pt>
                <c:pt idx="28">
                  <c:v>0.61956854389314231</c:v>
                </c:pt>
                <c:pt idx="29">
                  <c:v>0.63601460151935163</c:v>
                </c:pt>
                <c:pt idx="30">
                  <c:v>0.65221385726097125</c:v>
                </c:pt>
                <c:pt idx="31">
                  <c:v>0.66813988517719891</c:v>
                </c:pt>
                <c:pt idx="32">
                  <c:v>0.68376772820263199</c:v>
                </c:pt>
                <c:pt idx="33">
                  <c:v>0.69907401211472564</c:v>
                </c:pt>
                <c:pt idx="34">
                  <c:v>0.71403704553117131</c:v>
                </c:pt>
                <c:pt idx="35">
                  <c:v>0.72863690527741398</c:v>
                </c:pt>
                <c:pt idx="36">
                  <c:v>0.7428555066419541</c:v>
                </c:pt>
                <c:pt idx="37">
                  <c:v>0.75667665821698793</c:v>
                </c:pt>
                <c:pt idx="38">
                  <c:v>0.77008610120160204</c:v>
                </c:pt>
                <c:pt idx="39">
                  <c:v>0.78307153322147927</c:v>
                </c:pt>
                <c:pt idx="40">
                  <c:v>0.79562261689033298</c:v>
                </c:pt>
                <c:pt idx="41">
                  <c:v>0.80773097350168832</c:v>
                </c:pt>
                <c:pt idx="42">
                  <c:v>0.81939016239295803</c:v>
                </c:pt>
                <c:pt idx="43">
                  <c:v>0.83059564666507446</c:v>
                </c:pt>
                <c:pt idx="44">
                  <c:v>0.84134474606854304</c:v>
                </c:pt>
                <c:pt idx="45">
                  <c:v>0.85163657797925951</c:v>
                </c:pt>
                <c:pt idx="46">
                  <c:v>0.86147198748368981</c:v>
                </c:pt>
                <c:pt idx="47">
                  <c:v>0.87085346767224814</c:v>
                </c:pt>
                <c:pt idx="48">
                  <c:v>0.87978507130145267</c:v>
                </c:pt>
                <c:pt idx="49">
                  <c:v>0.88827231502951687</c:v>
                </c:pt>
                <c:pt idx="50">
                  <c:v>0.89632207745658143</c:v>
                </c:pt>
                <c:pt idx="51">
                  <c:v>0.9039424922102276</c:v>
                </c:pt>
                <c:pt idx="52">
                  <c:v>0.91114283730991197</c:v>
                </c:pt>
                <c:pt idx="53">
                  <c:v>0.91793342202145367</c:v>
                </c:pt>
                <c:pt idx="54">
                  <c:v>0.92432547237580576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A-4250-9890-CEC66F497095}"/>
            </c:ext>
          </c:extLst>
        </c:ser>
        <c:ser>
          <c:idx val="1"/>
          <c:order val="1"/>
          <c:tx>
            <c:v>N(2;11,5)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Лист1!$C$3:$C$57</c:f>
              <c:numCache>
                <c:formatCode>0.000</c:formatCode>
                <c:ptCount val="55"/>
                <c:pt idx="0">
                  <c:v>0.10367792254341854</c:v>
                </c:pt>
                <c:pt idx="1">
                  <c:v>0.11172768497048317</c:v>
                </c:pt>
                <c:pt idx="2">
                  <c:v>0.12021492869854734</c:v>
                </c:pt>
                <c:pt idx="3">
                  <c:v>0.12914653232775183</c:v>
                </c:pt>
                <c:pt idx="4">
                  <c:v>0.13852801251631017</c:v>
                </c:pt>
                <c:pt idx="5">
                  <c:v>0.14836342202074049</c:v>
                </c:pt>
                <c:pt idx="6">
                  <c:v>0.15865525393145699</c:v>
                </c:pt>
                <c:pt idx="7">
                  <c:v>0.16940435333492551</c:v>
                </c:pt>
                <c:pt idx="8">
                  <c:v>0.18060983760704197</c:v>
                </c:pt>
                <c:pt idx="9">
                  <c:v>0.19226902649831168</c:v>
                </c:pt>
                <c:pt idx="10">
                  <c:v>0.20437738310966705</c:v>
                </c:pt>
                <c:pt idx="11">
                  <c:v>0.21692846677852068</c:v>
                </c:pt>
                <c:pt idx="12">
                  <c:v>0.22991389879839794</c:v>
                </c:pt>
                <c:pt idx="13">
                  <c:v>0.24332334178301207</c:v>
                </c:pt>
                <c:pt idx="14">
                  <c:v>0.2571444933580459</c:v>
                </c:pt>
                <c:pt idx="15">
                  <c:v>0.27136309472258602</c:v>
                </c:pt>
                <c:pt idx="16">
                  <c:v>0.28596295446882869</c:v>
                </c:pt>
                <c:pt idx="17">
                  <c:v>0.30092598788527436</c:v>
                </c:pt>
                <c:pt idx="18">
                  <c:v>0.31623227179736807</c:v>
                </c:pt>
                <c:pt idx="19">
                  <c:v>0.33186011482280109</c:v>
                </c:pt>
                <c:pt idx="20">
                  <c:v>0.34778614273902875</c:v>
                </c:pt>
                <c:pt idx="21">
                  <c:v>0.36398539848064837</c:v>
                </c:pt>
                <c:pt idx="22">
                  <c:v>0.38043145610685769</c:v>
                </c:pt>
                <c:pt idx="23">
                  <c:v>0.3970965479070302</c:v>
                </c:pt>
                <c:pt idx="24">
                  <c:v>0.41395170364823131</c:v>
                </c:pt>
                <c:pt idx="25">
                  <c:v>0.43096690081487848</c:v>
                </c:pt>
                <c:pt idx="26">
                  <c:v>0.44811122455022251</c:v>
                </c:pt>
                <c:pt idx="27">
                  <c:v>0.46535303588420723</c:v>
                </c:pt>
                <c:pt idx="28">
                  <c:v>0.48266014672461133</c:v>
                </c:pt>
                <c:pt idx="29">
                  <c:v>0.5</c:v>
                </c:pt>
                <c:pt idx="30">
                  <c:v>0.51733985327538867</c:v>
                </c:pt>
                <c:pt idx="31">
                  <c:v>0.53464696411579271</c:v>
                </c:pt>
                <c:pt idx="32">
                  <c:v>0.55188877544977744</c:v>
                </c:pt>
                <c:pt idx="33">
                  <c:v>0.56903309918512157</c:v>
                </c:pt>
                <c:pt idx="34">
                  <c:v>0.58604829635176869</c:v>
                </c:pt>
                <c:pt idx="35">
                  <c:v>0.6029034520929698</c:v>
                </c:pt>
                <c:pt idx="36">
                  <c:v>0.61956854389314231</c:v>
                </c:pt>
                <c:pt idx="37">
                  <c:v>0.63601460151935163</c:v>
                </c:pt>
                <c:pt idx="38">
                  <c:v>0.65221385726097125</c:v>
                </c:pt>
                <c:pt idx="39">
                  <c:v>0.66813988517719891</c:v>
                </c:pt>
                <c:pt idx="40">
                  <c:v>0.68376772820263199</c:v>
                </c:pt>
                <c:pt idx="41">
                  <c:v>0.69907401211472564</c:v>
                </c:pt>
                <c:pt idx="42">
                  <c:v>0.71403704553117131</c:v>
                </c:pt>
                <c:pt idx="43">
                  <c:v>0.72863690527741398</c:v>
                </c:pt>
                <c:pt idx="44">
                  <c:v>0.7428555066419541</c:v>
                </c:pt>
                <c:pt idx="45">
                  <c:v>0.75667665821698793</c:v>
                </c:pt>
                <c:pt idx="46">
                  <c:v>0.77008610120160204</c:v>
                </c:pt>
                <c:pt idx="47">
                  <c:v>0.78307153322147927</c:v>
                </c:pt>
                <c:pt idx="48">
                  <c:v>0.79562261689033298</c:v>
                </c:pt>
                <c:pt idx="49">
                  <c:v>0.80773097350168832</c:v>
                </c:pt>
                <c:pt idx="50">
                  <c:v>0.81939016239295803</c:v>
                </c:pt>
                <c:pt idx="51">
                  <c:v>0.83059564666507446</c:v>
                </c:pt>
                <c:pt idx="52">
                  <c:v>0.84134474606854304</c:v>
                </c:pt>
                <c:pt idx="53">
                  <c:v>0.85163657797925951</c:v>
                </c:pt>
                <c:pt idx="54">
                  <c:v>0.86147198748368981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A-4250-9890-CEC66F497095}"/>
            </c:ext>
          </c:extLst>
        </c:ser>
        <c:ser>
          <c:idx val="2"/>
          <c:order val="2"/>
          <c:tx>
            <c:v>N(3;11,5)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Лист1!$D$3:$D$57</c:f>
              <c:numCache>
                <c:formatCode>0.000</c:formatCode>
                <c:ptCount val="55"/>
                <c:pt idx="0">
                  <c:v>8.8857162690088032E-2</c:v>
                </c:pt>
                <c:pt idx="1">
                  <c:v>9.6057507789772359E-2</c:v>
                </c:pt>
                <c:pt idx="2">
                  <c:v>0.10367792254341854</c:v>
                </c:pt>
                <c:pt idx="3">
                  <c:v>0.11172768497048317</c:v>
                </c:pt>
                <c:pt idx="4">
                  <c:v>0.12021492869854734</c:v>
                </c:pt>
                <c:pt idx="5">
                  <c:v>0.12914653232775183</c:v>
                </c:pt>
                <c:pt idx="6">
                  <c:v>0.13852801251631017</c:v>
                </c:pt>
                <c:pt idx="7">
                  <c:v>0.14836342202074049</c:v>
                </c:pt>
                <c:pt idx="8">
                  <c:v>0.15865525393145699</c:v>
                </c:pt>
                <c:pt idx="9">
                  <c:v>0.16940435333492551</c:v>
                </c:pt>
                <c:pt idx="10">
                  <c:v>0.18060983760704197</c:v>
                </c:pt>
                <c:pt idx="11">
                  <c:v>0.19226902649831168</c:v>
                </c:pt>
                <c:pt idx="12">
                  <c:v>0.20437738310966705</c:v>
                </c:pt>
                <c:pt idx="13">
                  <c:v>0.21692846677852068</c:v>
                </c:pt>
                <c:pt idx="14">
                  <c:v>0.22991389879839794</c:v>
                </c:pt>
                <c:pt idx="15">
                  <c:v>0.24332334178301207</c:v>
                </c:pt>
                <c:pt idx="16">
                  <c:v>0.2571444933580459</c:v>
                </c:pt>
                <c:pt idx="17">
                  <c:v>0.27136309472258602</c:v>
                </c:pt>
                <c:pt idx="18">
                  <c:v>0.28596295446882869</c:v>
                </c:pt>
                <c:pt idx="19">
                  <c:v>0.30092598788527436</c:v>
                </c:pt>
                <c:pt idx="20">
                  <c:v>0.31623227179736807</c:v>
                </c:pt>
                <c:pt idx="21">
                  <c:v>0.33186011482280109</c:v>
                </c:pt>
                <c:pt idx="22">
                  <c:v>0.34778614273902875</c:v>
                </c:pt>
                <c:pt idx="23">
                  <c:v>0.36398539848064837</c:v>
                </c:pt>
                <c:pt idx="24">
                  <c:v>0.38043145610685769</c:v>
                </c:pt>
                <c:pt idx="25">
                  <c:v>0.3970965479070302</c:v>
                </c:pt>
                <c:pt idx="26">
                  <c:v>0.41395170364823131</c:v>
                </c:pt>
                <c:pt idx="27">
                  <c:v>0.43096690081487848</c:v>
                </c:pt>
                <c:pt idx="28">
                  <c:v>0.44811122455022251</c:v>
                </c:pt>
                <c:pt idx="29">
                  <c:v>0.46535303588420723</c:v>
                </c:pt>
                <c:pt idx="30">
                  <c:v>0.48266014672461133</c:v>
                </c:pt>
                <c:pt idx="31">
                  <c:v>0.5</c:v>
                </c:pt>
                <c:pt idx="32">
                  <c:v>0.51733985327538867</c:v>
                </c:pt>
                <c:pt idx="33">
                  <c:v>0.53464696411579271</c:v>
                </c:pt>
                <c:pt idx="34">
                  <c:v>0.55188877544977744</c:v>
                </c:pt>
                <c:pt idx="35">
                  <c:v>0.56903309918512157</c:v>
                </c:pt>
                <c:pt idx="36">
                  <c:v>0.58604829635176869</c:v>
                </c:pt>
                <c:pt idx="37">
                  <c:v>0.6029034520929698</c:v>
                </c:pt>
                <c:pt idx="38">
                  <c:v>0.61956854389314231</c:v>
                </c:pt>
                <c:pt idx="39">
                  <c:v>0.63601460151935163</c:v>
                </c:pt>
                <c:pt idx="40">
                  <c:v>0.65221385726097125</c:v>
                </c:pt>
                <c:pt idx="41">
                  <c:v>0.66813988517719891</c:v>
                </c:pt>
                <c:pt idx="42">
                  <c:v>0.68376772820263199</c:v>
                </c:pt>
                <c:pt idx="43">
                  <c:v>0.69907401211472564</c:v>
                </c:pt>
                <c:pt idx="44">
                  <c:v>0.71403704553117131</c:v>
                </c:pt>
                <c:pt idx="45">
                  <c:v>0.72863690527741398</c:v>
                </c:pt>
                <c:pt idx="46">
                  <c:v>0.7428555066419541</c:v>
                </c:pt>
                <c:pt idx="47">
                  <c:v>0.75667665821698793</c:v>
                </c:pt>
                <c:pt idx="48">
                  <c:v>0.77008610120160204</c:v>
                </c:pt>
                <c:pt idx="49">
                  <c:v>0.78307153322147927</c:v>
                </c:pt>
                <c:pt idx="50">
                  <c:v>0.79562261689033298</c:v>
                </c:pt>
                <c:pt idx="51">
                  <c:v>0.80773097350168832</c:v>
                </c:pt>
                <c:pt idx="52">
                  <c:v>0.81939016239295803</c:v>
                </c:pt>
                <c:pt idx="53">
                  <c:v>0.83059564666507446</c:v>
                </c:pt>
                <c:pt idx="54">
                  <c:v>0.84134474606854304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DA-4250-9890-CEC66F497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666568"/>
        <c:axId val="442667552"/>
      </c:lineChart>
      <c:catAx>
        <c:axId val="442666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667552"/>
        <c:crosses val="autoZero"/>
        <c:auto val="1"/>
        <c:lblAlgn val="ctr"/>
        <c:lblOffset val="100"/>
        <c:noMultiLvlLbl val="0"/>
      </c:catAx>
      <c:valAx>
        <c:axId val="4426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66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547687</xdr:colOff>
      <xdr:row>6</xdr:row>
      <xdr:rowOff>52387</xdr:rowOff>
    </xdr:from>
    <xdr:to>
      <xdr:col>14</xdr:col>
      <xdr:colOff>242887</xdr:colOff>
      <xdr:row>20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0066F8-7807-4831-BFE8-E31595AEC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activeCell="R21" sqref="R21"/>
    </sheetView>
  </sheetViews>
  <sheetFormatPr defaultRowHeight="15" x14ac:dyDescent="0.25"/>
  <cols>
    <col min="2" max="2" width="11.140625" customWidth="1"/>
  </cols>
  <sheetData>
    <row r="1" spans="1:13" x14ac:dyDescent="0.25">
      <c r="A1" t="s">
        <v>4</v>
      </c>
      <c r="B1" t="s">
        <v>5</v>
      </c>
      <c r="C1" t="s">
        <v>6</v>
      </c>
      <c r="D1" t="s">
        <v>7</v>
      </c>
    </row>
    <row r="2" spans="1:13" x14ac:dyDescent="0.25">
      <c r="A2" s="1" t="s">
        <v>0</v>
      </c>
      <c r="B2" t="s">
        <v>1</v>
      </c>
      <c r="C2" t="s">
        <v>2</v>
      </c>
      <c r="D2" t="s">
        <v>3</v>
      </c>
      <c r="I2">
        <f>2+19/2</f>
        <v>11.5</v>
      </c>
      <c r="K2">
        <v>-2</v>
      </c>
      <c r="L2">
        <v>2</v>
      </c>
      <c r="M2">
        <v>3</v>
      </c>
    </row>
    <row r="3" spans="1:13" x14ac:dyDescent="0.25">
      <c r="A3" s="2">
        <f>(-3-19/2)</f>
        <v>-12.5</v>
      </c>
      <c r="B3" s="3">
        <f>_xlfn.NORM.DIST(A3,$K$2,$I$2,1)</f>
        <v>0.18060983760704197</v>
      </c>
      <c r="C3" s="3">
        <f>_xlfn.NORM.DIST(A3,$L$2,$I$2,1)</f>
        <v>0.10367792254341854</v>
      </c>
      <c r="D3" s="3">
        <f>_xlfn.NORM.DIST(A3,$M$2,$I$2,1)</f>
        <v>8.8857162690088032E-2</v>
      </c>
    </row>
    <row r="4" spans="1:13" x14ac:dyDescent="0.25">
      <c r="A4" s="2">
        <f>A3+0.5*1</f>
        <v>-12</v>
      </c>
      <c r="B4" s="3">
        <f t="shared" ref="B4:B57" si="0">_xlfn.NORM.DIST(A4,$K$2,$I$2,1)</f>
        <v>0.19226902649831168</v>
      </c>
      <c r="C4" s="3">
        <f t="shared" ref="C4:C57" si="1">_xlfn.NORM.DIST(A4,$L$2,$I$2,1)</f>
        <v>0.11172768497048317</v>
      </c>
      <c r="D4" s="3">
        <f t="shared" ref="D4:D57" si="2">_xlfn.NORM.DIST(A4,$M$2,$I$2,1)</f>
        <v>9.6057507789772359E-2</v>
      </c>
    </row>
    <row r="5" spans="1:13" x14ac:dyDescent="0.25">
      <c r="A5" s="2">
        <f t="shared" ref="A5:A57" si="3">A4+0.5*1</f>
        <v>-11.5</v>
      </c>
      <c r="B5" s="3">
        <f t="shared" si="0"/>
        <v>0.20437738310966705</v>
      </c>
      <c r="C5" s="3">
        <f t="shared" si="1"/>
        <v>0.12021492869854734</v>
      </c>
      <c r="D5" s="3">
        <f t="shared" si="2"/>
        <v>0.10367792254341854</v>
      </c>
    </row>
    <row r="6" spans="1:13" x14ac:dyDescent="0.25">
      <c r="A6" s="2">
        <f t="shared" si="3"/>
        <v>-11</v>
      </c>
      <c r="B6" s="3">
        <f t="shared" si="0"/>
        <v>0.21692846677852068</v>
      </c>
      <c r="C6" s="3">
        <f t="shared" si="1"/>
        <v>0.12914653232775183</v>
      </c>
      <c r="D6" s="3">
        <f t="shared" si="2"/>
        <v>0.11172768497048317</v>
      </c>
    </row>
    <row r="7" spans="1:13" x14ac:dyDescent="0.25">
      <c r="A7" s="2">
        <f t="shared" si="3"/>
        <v>-10.5</v>
      </c>
      <c r="B7" s="3">
        <f t="shared" si="0"/>
        <v>0.22991389879839794</v>
      </c>
      <c r="C7" s="3">
        <f t="shared" si="1"/>
        <v>0.13852801251631017</v>
      </c>
      <c r="D7" s="3">
        <f t="shared" si="2"/>
        <v>0.12021492869854734</v>
      </c>
    </row>
    <row r="8" spans="1:13" x14ac:dyDescent="0.25">
      <c r="A8" s="2">
        <f t="shared" si="3"/>
        <v>-10</v>
      </c>
      <c r="B8" s="3">
        <f t="shared" si="0"/>
        <v>0.24332334178301207</v>
      </c>
      <c r="C8" s="3">
        <f t="shared" si="1"/>
        <v>0.14836342202074049</v>
      </c>
      <c r="D8" s="3">
        <f t="shared" si="2"/>
        <v>0.12914653232775183</v>
      </c>
    </row>
    <row r="9" spans="1:13" x14ac:dyDescent="0.25">
      <c r="A9" s="2">
        <f t="shared" si="3"/>
        <v>-9.5</v>
      </c>
      <c r="B9" s="3">
        <f t="shared" si="0"/>
        <v>0.2571444933580459</v>
      </c>
      <c r="C9" s="3">
        <f t="shared" si="1"/>
        <v>0.15865525393145699</v>
      </c>
      <c r="D9" s="3">
        <f t="shared" si="2"/>
        <v>0.13852801251631017</v>
      </c>
    </row>
    <row r="10" spans="1:13" x14ac:dyDescent="0.25">
      <c r="A10" s="2">
        <f t="shared" si="3"/>
        <v>-9</v>
      </c>
      <c r="B10" s="3">
        <f t="shared" si="0"/>
        <v>0.27136309472258602</v>
      </c>
      <c r="C10" s="3">
        <f t="shared" si="1"/>
        <v>0.16940435333492551</v>
      </c>
      <c r="D10" s="3">
        <f t="shared" si="2"/>
        <v>0.14836342202074049</v>
      </c>
    </row>
    <row r="11" spans="1:13" x14ac:dyDescent="0.25">
      <c r="A11" s="2">
        <f t="shared" si="3"/>
        <v>-8.5</v>
      </c>
      <c r="B11" s="3">
        <f t="shared" si="0"/>
        <v>0.28596295446882869</v>
      </c>
      <c r="C11" s="3">
        <f t="shared" si="1"/>
        <v>0.18060983760704197</v>
      </c>
      <c r="D11" s="3">
        <f t="shared" si="2"/>
        <v>0.15865525393145699</v>
      </c>
    </row>
    <row r="12" spans="1:13" x14ac:dyDescent="0.25">
      <c r="A12" s="2">
        <f t="shared" si="3"/>
        <v>-8</v>
      </c>
      <c r="B12" s="3">
        <f t="shared" si="0"/>
        <v>0.30092598788527436</v>
      </c>
      <c r="C12" s="3">
        <f t="shared" si="1"/>
        <v>0.19226902649831168</v>
      </c>
      <c r="D12" s="3">
        <f t="shared" si="2"/>
        <v>0.16940435333492551</v>
      </c>
    </row>
    <row r="13" spans="1:13" x14ac:dyDescent="0.25">
      <c r="A13" s="2">
        <f t="shared" si="3"/>
        <v>-7.5</v>
      </c>
      <c r="B13" s="3">
        <f t="shared" si="0"/>
        <v>0.31623227179736807</v>
      </c>
      <c r="C13" s="3">
        <f t="shared" si="1"/>
        <v>0.20437738310966705</v>
      </c>
      <c r="D13" s="3">
        <f t="shared" si="2"/>
        <v>0.18060983760704197</v>
      </c>
    </row>
    <row r="14" spans="1:13" x14ac:dyDescent="0.25">
      <c r="A14" s="2">
        <f t="shared" si="3"/>
        <v>-7</v>
      </c>
      <c r="B14" s="3">
        <f t="shared" si="0"/>
        <v>0.33186011482280109</v>
      </c>
      <c r="C14" s="3">
        <f t="shared" si="1"/>
        <v>0.21692846677852068</v>
      </c>
      <c r="D14" s="3">
        <f t="shared" si="2"/>
        <v>0.19226902649831168</v>
      </c>
    </row>
    <row r="15" spans="1:13" x14ac:dyDescent="0.25">
      <c r="A15" s="2">
        <f t="shared" si="3"/>
        <v>-6.5</v>
      </c>
      <c r="B15" s="3">
        <f t="shared" si="0"/>
        <v>0.34778614273902875</v>
      </c>
      <c r="C15" s="3">
        <f t="shared" si="1"/>
        <v>0.22991389879839794</v>
      </c>
      <c r="D15" s="3">
        <f t="shared" si="2"/>
        <v>0.20437738310966705</v>
      </c>
    </row>
    <row r="16" spans="1:13" x14ac:dyDescent="0.25">
      <c r="A16" s="2">
        <f t="shared" si="3"/>
        <v>-6</v>
      </c>
      <c r="B16" s="3">
        <f t="shared" si="0"/>
        <v>0.36398539848064837</v>
      </c>
      <c r="C16" s="3">
        <f t="shared" si="1"/>
        <v>0.24332334178301207</v>
      </c>
      <c r="D16" s="3">
        <f t="shared" si="2"/>
        <v>0.21692846677852068</v>
      </c>
    </row>
    <row r="17" spans="1:4" x14ac:dyDescent="0.25">
      <c r="A17" s="2">
        <f t="shared" si="3"/>
        <v>-5.5</v>
      </c>
      <c r="B17" s="3">
        <f t="shared" si="0"/>
        <v>0.38043145610685769</v>
      </c>
      <c r="C17" s="3">
        <f t="shared" si="1"/>
        <v>0.2571444933580459</v>
      </c>
      <c r="D17" s="3">
        <f t="shared" si="2"/>
        <v>0.22991389879839794</v>
      </c>
    </row>
    <row r="18" spans="1:4" x14ac:dyDescent="0.25">
      <c r="A18" s="2">
        <f t="shared" si="3"/>
        <v>-5</v>
      </c>
      <c r="B18" s="3">
        <f t="shared" si="0"/>
        <v>0.3970965479070302</v>
      </c>
      <c r="C18" s="3">
        <f t="shared" si="1"/>
        <v>0.27136309472258602</v>
      </c>
      <c r="D18" s="3">
        <f t="shared" si="2"/>
        <v>0.24332334178301207</v>
      </c>
    </row>
    <row r="19" spans="1:4" x14ac:dyDescent="0.25">
      <c r="A19" s="2">
        <f t="shared" si="3"/>
        <v>-4.5</v>
      </c>
      <c r="B19" s="3">
        <f t="shared" si="0"/>
        <v>0.41395170364823131</v>
      </c>
      <c r="C19" s="3">
        <f t="shared" si="1"/>
        <v>0.28596295446882869</v>
      </c>
      <c r="D19" s="3">
        <f t="shared" si="2"/>
        <v>0.2571444933580459</v>
      </c>
    </row>
    <row r="20" spans="1:4" x14ac:dyDescent="0.25">
      <c r="A20" s="2">
        <f t="shared" si="3"/>
        <v>-4</v>
      </c>
      <c r="B20" s="3">
        <f t="shared" si="0"/>
        <v>0.43096690081487848</v>
      </c>
      <c r="C20" s="3">
        <f t="shared" si="1"/>
        <v>0.30092598788527436</v>
      </c>
      <c r="D20" s="3">
        <f t="shared" si="2"/>
        <v>0.27136309472258602</v>
      </c>
    </row>
    <row r="21" spans="1:4" x14ac:dyDescent="0.25">
      <c r="A21" s="2">
        <f t="shared" si="3"/>
        <v>-3.5</v>
      </c>
      <c r="B21" s="3">
        <f t="shared" si="0"/>
        <v>0.44811122455022251</v>
      </c>
      <c r="C21" s="3">
        <f t="shared" si="1"/>
        <v>0.31623227179736807</v>
      </c>
      <c r="D21" s="3">
        <f t="shared" si="2"/>
        <v>0.28596295446882869</v>
      </c>
    </row>
    <row r="22" spans="1:4" x14ac:dyDescent="0.25">
      <c r="A22" s="2">
        <f t="shared" si="3"/>
        <v>-3</v>
      </c>
      <c r="B22" s="3">
        <f t="shared" si="0"/>
        <v>0.46535303588420723</v>
      </c>
      <c r="C22" s="3">
        <f t="shared" si="1"/>
        <v>0.33186011482280109</v>
      </c>
      <c r="D22" s="3">
        <f t="shared" si="2"/>
        <v>0.30092598788527436</v>
      </c>
    </row>
    <row r="23" spans="1:4" x14ac:dyDescent="0.25">
      <c r="A23" s="2">
        <f t="shared" si="3"/>
        <v>-2.5</v>
      </c>
      <c r="B23" s="3">
        <f t="shared" si="0"/>
        <v>0.48266014672461133</v>
      </c>
      <c r="C23" s="3">
        <f t="shared" si="1"/>
        <v>0.34778614273902875</v>
      </c>
      <c r="D23" s="3">
        <f t="shared" si="2"/>
        <v>0.31623227179736807</v>
      </c>
    </row>
    <row r="24" spans="1:4" x14ac:dyDescent="0.25">
      <c r="A24" s="2">
        <f t="shared" si="3"/>
        <v>-2</v>
      </c>
      <c r="B24" s="3">
        <f t="shared" si="0"/>
        <v>0.5</v>
      </c>
      <c r="C24" s="3">
        <f t="shared" si="1"/>
        <v>0.36398539848064837</v>
      </c>
      <c r="D24" s="3">
        <f t="shared" si="2"/>
        <v>0.33186011482280109</v>
      </c>
    </row>
    <row r="25" spans="1:4" x14ac:dyDescent="0.25">
      <c r="A25" s="2">
        <f t="shared" si="3"/>
        <v>-1.5</v>
      </c>
      <c r="B25" s="3">
        <f t="shared" si="0"/>
        <v>0.51733985327538867</v>
      </c>
      <c r="C25" s="3">
        <f t="shared" si="1"/>
        <v>0.38043145610685769</v>
      </c>
      <c r="D25" s="3">
        <f t="shared" si="2"/>
        <v>0.34778614273902875</v>
      </c>
    </row>
    <row r="26" spans="1:4" x14ac:dyDescent="0.25">
      <c r="A26" s="2">
        <f t="shared" si="3"/>
        <v>-1</v>
      </c>
      <c r="B26" s="3">
        <f t="shared" si="0"/>
        <v>0.53464696411579271</v>
      </c>
      <c r="C26" s="3">
        <f t="shared" si="1"/>
        <v>0.3970965479070302</v>
      </c>
      <c r="D26" s="3">
        <f t="shared" si="2"/>
        <v>0.36398539848064837</v>
      </c>
    </row>
    <row r="27" spans="1:4" x14ac:dyDescent="0.25">
      <c r="A27" s="2">
        <f t="shared" si="3"/>
        <v>-0.5</v>
      </c>
      <c r="B27" s="3">
        <f t="shared" si="0"/>
        <v>0.55188877544977744</v>
      </c>
      <c r="C27" s="3">
        <f t="shared" si="1"/>
        <v>0.41395170364823131</v>
      </c>
      <c r="D27" s="3">
        <f t="shared" si="2"/>
        <v>0.38043145610685769</v>
      </c>
    </row>
    <row r="28" spans="1:4" x14ac:dyDescent="0.25">
      <c r="A28" s="2">
        <f t="shared" si="3"/>
        <v>0</v>
      </c>
      <c r="B28" s="3">
        <f t="shared" si="0"/>
        <v>0.56903309918512157</v>
      </c>
      <c r="C28" s="3">
        <f t="shared" si="1"/>
        <v>0.43096690081487848</v>
      </c>
      <c r="D28" s="3">
        <f t="shared" si="2"/>
        <v>0.3970965479070302</v>
      </c>
    </row>
    <row r="29" spans="1:4" x14ac:dyDescent="0.25">
      <c r="A29" s="2">
        <f t="shared" si="3"/>
        <v>0.5</v>
      </c>
      <c r="B29" s="3">
        <f t="shared" si="0"/>
        <v>0.58604829635176869</v>
      </c>
      <c r="C29" s="3">
        <f t="shared" si="1"/>
        <v>0.44811122455022251</v>
      </c>
      <c r="D29" s="3">
        <f t="shared" si="2"/>
        <v>0.41395170364823131</v>
      </c>
    </row>
    <row r="30" spans="1:4" x14ac:dyDescent="0.25">
      <c r="A30" s="2">
        <f t="shared" si="3"/>
        <v>1</v>
      </c>
      <c r="B30" s="3">
        <f t="shared" si="0"/>
        <v>0.6029034520929698</v>
      </c>
      <c r="C30" s="3">
        <f t="shared" si="1"/>
        <v>0.46535303588420723</v>
      </c>
      <c r="D30" s="3">
        <f t="shared" si="2"/>
        <v>0.43096690081487848</v>
      </c>
    </row>
    <row r="31" spans="1:4" x14ac:dyDescent="0.25">
      <c r="A31" s="2">
        <f t="shared" si="3"/>
        <v>1.5</v>
      </c>
      <c r="B31" s="3">
        <f t="shared" si="0"/>
        <v>0.61956854389314231</v>
      </c>
      <c r="C31" s="3">
        <f t="shared" si="1"/>
        <v>0.48266014672461133</v>
      </c>
      <c r="D31" s="3">
        <f t="shared" si="2"/>
        <v>0.44811122455022251</v>
      </c>
    </row>
    <row r="32" spans="1:4" x14ac:dyDescent="0.25">
      <c r="A32" s="2">
        <f t="shared" si="3"/>
        <v>2</v>
      </c>
      <c r="B32" s="3">
        <f t="shared" si="0"/>
        <v>0.63601460151935163</v>
      </c>
      <c r="C32" s="3">
        <f t="shared" si="1"/>
        <v>0.5</v>
      </c>
      <c r="D32" s="3">
        <f t="shared" si="2"/>
        <v>0.46535303588420723</v>
      </c>
    </row>
    <row r="33" spans="1:4" x14ac:dyDescent="0.25">
      <c r="A33" s="2">
        <f t="shared" si="3"/>
        <v>2.5</v>
      </c>
      <c r="B33" s="3">
        <f t="shared" si="0"/>
        <v>0.65221385726097125</v>
      </c>
      <c r="C33" s="3">
        <f t="shared" si="1"/>
        <v>0.51733985327538867</v>
      </c>
      <c r="D33" s="3">
        <f t="shared" si="2"/>
        <v>0.48266014672461133</v>
      </c>
    </row>
    <row r="34" spans="1:4" x14ac:dyDescent="0.25">
      <c r="A34" s="2">
        <f t="shared" si="3"/>
        <v>3</v>
      </c>
      <c r="B34" s="3">
        <f t="shared" si="0"/>
        <v>0.66813988517719891</v>
      </c>
      <c r="C34" s="3">
        <f t="shared" si="1"/>
        <v>0.53464696411579271</v>
      </c>
      <c r="D34" s="3">
        <f t="shared" si="2"/>
        <v>0.5</v>
      </c>
    </row>
    <row r="35" spans="1:4" x14ac:dyDescent="0.25">
      <c r="A35" s="2">
        <f t="shared" si="3"/>
        <v>3.5</v>
      </c>
      <c r="B35" s="3">
        <f t="shared" si="0"/>
        <v>0.68376772820263199</v>
      </c>
      <c r="C35" s="3">
        <f t="shared" si="1"/>
        <v>0.55188877544977744</v>
      </c>
      <c r="D35" s="3">
        <f t="shared" si="2"/>
        <v>0.51733985327538867</v>
      </c>
    </row>
    <row r="36" spans="1:4" x14ac:dyDescent="0.25">
      <c r="A36" s="2">
        <f t="shared" si="3"/>
        <v>4</v>
      </c>
      <c r="B36" s="3">
        <f t="shared" si="0"/>
        <v>0.69907401211472564</v>
      </c>
      <c r="C36" s="3">
        <f t="shared" si="1"/>
        <v>0.56903309918512157</v>
      </c>
      <c r="D36" s="3">
        <f t="shared" si="2"/>
        <v>0.53464696411579271</v>
      </c>
    </row>
    <row r="37" spans="1:4" x14ac:dyDescent="0.25">
      <c r="A37" s="2">
        <f t="shared" si="3"/>
        <v>4.5</v>
      </c>
      <c r="B37" s="3">
        <f t="shared" si="0"/>
        <v>0.71403704553117131</v>
      </c>
      <c r="C37" s="3">
        <f t="shared" si="1"/>
        <v>0.58604829635176869</v>
      </c>
      <c r="D37" s="3">
        <f t="shared" si="2"/>
        <v>0.55188877544977744</v>
      </c>
    </row>
    <row r="38" spans="1:4" x14ac:dyDescent="0.25">
      <c r="A38" s="2">
        <f t="shared" si="3"/>
        <v>5</v>
      </c>
      <c r="B38" s="3">
        <f t="shared" si="0"/>
        <v>0.72863690527741398</v>
      </c>
      <c r="C38" s="3">
        <f t="shared" si="1"/>
        <v>0.6029034520929698</v>
      </c>
      <c r="D38" s="3">
        <f t="shared" si="2"/>
        <v>0.56903309918512157</v>
      </c>
    </row>
    <row r="39" spans="1:4" x14ac:dyDescent="0.25">
      <c r="A39" s="2">
        <f t="shared" si="3"/>
        <v>5.5</v>
      </c>
      <c r="B39" s="3">
        <f t="shared" si="0"/>
        <v>0.7428555066419541</v>
      </c>
      <c r="C39" s="3">
        <f t="shared" si="1"/>
        <v>0.61956854389314231</v>
      </c>
      <c r="D39" s="3">
        <f t="shared" si="2"/>
        <v>0.58604829635176869</v>
      </c>
    </row>
    <row r="40" spans="1:4" x14ac:dyDescent="0.25">
      <c r="A40" s="2">
        <f t="shared" si="3"/>
        <v>6</v>
      </c>
      <c r="B40" s="3">
        <f t="shared" si="0"/>
        <v>0.75667665821698793</v>
      </c>
      <c r="C40" s="3">
        <f t="shared" si="1"/>
        <v>0.63601460151935163</v>
      </c>
      <c r="D40" s="3">
        <f t="shared" si="2"/>
        <v>0.6029034520929698</v>
      </c>
    </row>
    <row r="41" spans="1:4" x14ac:dyDescent="0.25">
      <c r="A41" s="2">
        <f t="shared" si="3"/>
        <v>6.5</v>
      </c>
      <c r="B41" s="3">
        <f t="shared" si="0"/>
        <v>0.77008610120160204</v>
      </c>
      <c r="C41" s="3">
        <f t="shared" si="1"/>
        <v>0.65221385726097125</v>
      </c>
      <c r="D41" s="3">
        <f t="shared" si="2"/>
        <v>0.61956854389314231</v>
      </c>
    </row>
    <row r="42" spans="1:4" x14ac:dyDescent="0.25">
      <c r="A42" s="2">
        <f t="shared" si="3"/>
        <v>7</v>
      </c>
      <c r="B42" s="3">
        <f t="shared" si="0"/>
        <v>0.78307153322147927</v>
      </c>
      <c r="C42" s="3">
        <f t="shared" si="1"/>
        <v>0.66813988517719891</v>
      </c>
      <c r="D42" s="3">
        <f t="shared" si="2"/>
        <v>0.63601460151935163</v>
      </c>
    </row>
    <row r="43" spans="1:4" x14ac:dyDescent="0.25">
      <c r="A43" s="2">
        <f t="shared" si="3"/>
        <v>7.5</v>
      </c>
      <c r="B43" s="3">
        <f t="shared" si="0"/>
        <v>0.79562261689033298</v>
      </c>
      <c r="C43" s="3">
        <f t="shared" si="1"/>
        <v>0.68376772820263199</v>
      </c>
      <c r="D43" s="3">
        <f t="shared" si="2"/>
        <v>0.65221385726097125</v>
      </c>
    </row>
    <row r="44" spans="1:4" x14ac:dyDescent="0.25">
      <c r="A44" s="2">
        <f t="shared" si="3"/>
        <v>8</v>
      </c>
      <c r="B44" s="3">
        <f t="shared" si="0"/>
        <v>0.80773097350168832</v>
      </c>
      <c r="C44" s="3">
        <f t="shared" si="1"/>
        <v>0.69907401211472564</v>
      </c>
      <c r="D44" s="3">
        <f t="shared" si="2"/>
        <v>0.66813988517719891</v>
      </c>
    </row>
    <row r="45" spans="1:4" x14ac:dyDescent="0.25">
      <c r="A45" s="2">
        <f t="shared" si="3"/>
        <v>8.5</v>
      </c>
      <c r="B45" s="3">
        <f t="shared" si="0"/>
        <v>0.81939016239295803</v>
      </c>
      <c r="C45" s="3">
        <f t="shared" si="1"/>
        <v>0.71403704553117131</v>
      </c>
      <c r="D45" s="3">
        <f t="shared" si="2"/>
        <v>0.68376772820263199</v>
      </c>
    </row>
    <row r="46" spans="1:4" x14ac:dyDescent="0.25">
      <c r="A46" s="2">
        <f t="shared" si="3"/>
        <v>9</v>
      </c>
      <c r="B46" s="3">
        <f t="shared" si="0"/>
        <v>0.83059564666507446</v>
      </c>
      <c r="C46" s="3">
        <f t="shared" si="1"/>
        <v>0.72863690527741398</v>
      </c>
      <c r="D46" s="3">
        <f t="shared" si="2"/>
        <v>0.69907401211472564</v>
      </c>
    </row>
    <row r="47" spans="1:4" x14ac:dyDescent="0.25">
      <c r="A47" s="2">
        <f t="shared" si="3"/>
        <v>9.5</v>
      </c>
      <c r="B47" s="3">
        <f t="shared" si="0"/>
        <v>0.84134474606854304</v>
      </c>
      <c r="C47" s="3">
        <f t="shared" si="1"/>
        <v>0.7428555066419541</v>
      </c>
      <c r="D47" s="3">
        <f t="shared" si="2"/>
        <v>0.71403704553117131</v>
      </c>
    </row>
    <row r="48" spans="1:4" x14ac:dyDescent="0.25">
      <c r="A48" s="2">
        <f t="shared" si="3"/>
        <v>10</v>
      </c>
      <c r="B48" s="3">
        <f t="shared" si="0"/>
        <v>0.85163657797925951</v>
      </c>
      <c r="C48" s="3">
        <f t="shared" si="1"/>
        <v>0.75667665821698793</v>
      </c>
      <c r="D48" s="3">
        <f t="shared" si="2"/>
        <v>0.72863690527741398</v>
      </c>
    </row>
    <row r="49" spans="1:4" x14ac:dyDescent="0.25">
      <c r="A49" s="2">
        <f t="shared" si="3"/>
        <v>10.5</v>
      </c>
      <c r="B49" s="3">
        <f t="shared" si="0"/>
        <v>0.86147198748368981</v>
      </c>
      <c r="C49" s="3">
        <f t="shared" si="1"/>
        <v>0.77008610120160204</v>
      </c>
      <c r="D49" s="3">
        <f t="shared" si="2"/>
        <v>0.7428555066419541</v>
      </c>
    </row>
    <row r="50" spans="1:4" x14ac:dyDescent="0.25">
      <c r="A50" s="2">
        <f t="shared" si="3"/>
        <v>11</v>
      </c>
      <c r="B50" s="3">
        <f t="shared" si="0"/>
        <v>0.87085346767224814</v>
      </c>
      <c r="C50" s="3">
        <f t="shared" si="1"/>
        <v>0.78307153322147927</v>
      </c>
      <c r="D50" s="3">
        <f t="shared" si="2"/>
        <v>0.75667665821698793</v>
      </c>
    </row>
    <row r="51" spans="1:4" x14ac:dyDescent="0.25">
      <c r="A51" s="2">
        <f t="shared" si="3"/>
        <v>11.5</v>
      </c>
      <c r="B51" s="3">
        <f t="shared" si="0"/>
        <v>0.87978507130145267</v>
      </c>
      <c r="C51" s="3">
        <f t="shared" si="1"/>
        <v>0.79562261689033298</v>
      </c>
      <c r="D51" s="3">
        <f t="shared" si="2"/>
        <v>0.77008610120160204</v>
      </c>
    </row>
    <row r="52" spans="1:4" x14ac:dyDescent="0.25">
      <c r="A52" s="2">
        <f t="shared" si="3"/>
        <v>12</v>
      </c>
      <c r="B52" s="3">
        <f t="shared" si="0"/>
        <v>0.88827231502951687</v>
      </c>
      <c r="C52" s="3">
        <f t="shared" si="1"/>
        <v>0.80773097350168832</v>
      </c>
      <c r="D52" s="3">
        <f t="shared" si="2"/>
        <v>0.78307153322147927</v>
      </c>
    </row>
    <row r="53" spans="1:4" x14ac:dyDescent="0.25">
      <c r="A53" s="2">
        <f t="shared" si="3"/>
        <v>12.5</v>
      </c>
      <c r="B53" s="3">
        <f t="shared" si="0"/>
        <v>0.89632207745658143</v>
      </c>
      <c r="C53" s="3">
        <f t="shared" si="1"/>
        <v>0.81939016239295803</v>
      </c>
      <c r="D53" s="3">
        <f t="shared" si="2"/>
        <v>0.79562261689033298</v>
      </c>
    </row>
    <row r="54" spans="1:4" x14ac:dyDescent="0.25">
      <c r="A54" s="2">
        <f t="shared" si="3"/>
        <v>13</v>
      </c>
      <c r="B54" s="3">
        <f t="shared" si="0"/>
        <v>0.9039424922102276</v>
      </c>
      <c r="C54" s="3">
        <f t="shared" si="1"/>
        <v>0.83059564666507446</v>
      </c>
      <c r="D54" s="3">
        <f t="shared" si="2"/>
        <v>0.80773097350168832</v>
      </c>
    </row>
    <row r="55" spans="1:4" x14ac:dyDescent="0.25">
      <c r="A55" s="2">
        <f t="shared" si="3"/>
        <v>13.5</v>
      </c>
      <c r="B55" s="3">
        <f t="shared" si="0"/>
        <v>0.91114283730991197</v>
      </c>
      <c r="C55" s="3">
        <f t="shared" si="1"/>
        <v>0.84134474606854304</v>
      </c>
      <c r="D55" s="3">
        <f t="shared" si="2"/>
        <v>0.81939016239295803</v>
      </c>
    </row>
    <row r="56" spans="1:4" x14ac:dyDescent="0.25">
      <c r="A56" s="2">
        <f t="shared" si="3"/>
        <v>14</v>
      </c>
      <c r="B56" s="3">
        <f t="shared" si="0"/>
        <v>0.91793342202145367</v>
      </c>
      <c r="C56" s="3">
        <f t="shared" si="1"/>
        <v>0.85163657797925951</v>
      </c>
      <c r="D56" s="3">
        <f t="shared" si="2"/>
        <v>0.83059564666507446</v>
      </c>
    </row>
    <row r="57" spans="1:4" x14ac:dyDescent="0.25">
      <c r="A57" s="2">
        <f t="shared" si="3"/>
        <v>14.5</v>
      </c>
      <c r="B57" s="3">
        <f t="shared" si="0"/>
        <v>0.92432547237580576</v>
      </c>
      <c r="C57" s="3">
        <f t="shared" si="1"/>
        <v>0.86147198748368981</v>
      </c>
      <c r="D57" s="3">
        <f t="shared" si="2"/>
        <v>0.84134474606854304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2021-12-02T05:09:09Z</dcterms:modified>
</cp:coreProperties>
</file>