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cgam\Desktop\HOV i PM proekt!\"/>
    </mc:Choice>
  </mc:AlternateContent>
  <xr:revisionPtr revIDLastSave="0" documentId="13_ncr:1_{A403E52B-296B-4A53-8EDA-046D02639B40}" xr6:coauthVersionLast="47" xr6:coauthVersionMax="47" xr10:uidLastSave="{00000000-0000-0000-0000-000000000000}"/>
  <bookViews>
    <workbookView xWindow="5430" yWindow="196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E17" i="1"/>
  <c r="E11" i="1"/>
  <c r="F27" i="1"/>
  <c r="F24" i="1"/>
  <c r="F14" i="1"/>
  <c r="F3" i="1"/>
</calcChain>
</file>

<file path=xl/sharedStrings.xml><?xml version="1.0" encoding="utf-8"?>
<sst xmlns="http://schemas.openxmlformats.org/spreadsheetml/2006/main" count="42" uniqueCount="42">
  <si>
    <t>31.01.2023</t>
  </si>
  <si>
    <t>28.02.2023</t>
  </si>
  <si>
    <t>31.03.2023</t>
  </si>
  <si>
    <t>28.04.2023</t>
  </si>
  <si>
    <t>31.05.2023</t>
  </si>
  <si>
    <t>30.06.2023</t>
  </si>
  <si>
    <t>31.07.2023</t>
  </si>
  <si>
    <t>31.08.2023</t>
  </si>
  <si>
    <t>29.09.2023</t>
  </si>
  <si>
    <t>31.10.2023</t>
  </si>
  <si>
    <t>30.11.2023</t>
  </si>
  <si>
    <t>28.12.2023</t>
  </si>
  <si>
    <t>31.01.2024</t>
  </si>
  <si>
    <t>29.02.2024</t>
  </si>
  <si>
    <t>29.03.2024</t>
  </si>
  <si>
    <t>30.04.2024</t>
  </si>
  <si>
    <t>31.05.2024</t>
  </si>
  <si>
    <t>30.06.2024</t>
  </si>
  <si>
    <t>31.07.2024</t>
  </si>
  <si>
    <t>30.08.2024</t>
  </si>
  <si>
    <t>30.09.2024</t>
  </si>
  <si>
    <t>31.10.2024</t>
  </si>
  <si>
    <t>29.11.2024</t>
  </si>
  <si>
    <t>30.12.2024</t>
  </si>
  <si>
    <t>31.01.2025</t>
  </si>
  <si>
    <t>28.02.2025</t>
  </si>
  <si>
    <t>28.03.2025</t>
  </si>
  <si>
    <t>30.04.2025</t>
  </si>
  <si>
    <t>30.05.2025</t>
  </si>
  <si>
    <t>30.06.2025</t>
  </si>
  <si>
    <t>31.07.2025</t>
  </si>
  <si>
    <t>29.08.2025</t>
  </si>
  <si>
    <t>30.09.2025</t>
  </si>
  <si>
    <t>31.10.2025</t>
  </si>
  <si>
    <t>28.11.2025</t>
  </si>
  <si>
    <t>30.12.2025</t>
  </si>
  <si>
    <t>Replek</t>
  </si>
  <si>
    <t>TTK</t>
  </si>
  <si>
    <t>Makstil</t>
  </si>
  <si>
    <t>Tikves</t>
  </si>
  <si>
    <t>Okta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</si>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</sst>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000080"/>
      <name val="Arial"/>
    </font>
    <font>
      <sz val="11"/>
      <color theme="1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2" fillId="0" borderId="0" xfId="1"/>
    <xf numFmtId="0" fontId="1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wrapText="1"/>
    </xf>
    <xf numFmtId="0" fontId="2" fillId="3" borderId="1" xfId="1" applyFill="1" applyBorder="1" applyAlignment="1">
      <alignment horizontal="center"/>
    </xf>
    <xf numFmtId="1" fontId="2" fillId="0" borderId="1" xfId="1" applyNumberFormat="1" applyBorder="1"/>
    <xf numFmtId="1" fontId="3" fillId="0" borderId="1" xfId="1" applyNumberFormat="1" applyFont="1" applyBorder="1" applyAlignment="1">
      <alignment horizontal="right"/>
    </xf>
  </cellXfs>
  <cellStyles count="2">
    <cellStyle name="Normal" xfId="0" builtinId="0"/>
    <cellStyle name="Normal 2" xfId="1" xr:uid="{302B7788-D105-4316-AC1E-BA1CBFB243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8"/>
  <sheetViews>
    <sheetView tabSelected="1" workbookViewId="0"/>
  </sheetViews>
  <sheetFormatPr defaultRowHeight="15" x14ac:dyDescent="0.25"/>
  <cols>
    <col min="1" max="1" width="24.28515625" bestFit="1" customWidth="1"/>
    <col min="2" max="2" width="16.140625" bestFit="1" customWidth="1"/>
    <col min="3" max="3" width="20" bestFit="1" customWidth="1"/>
    <col min="4" max="4" width="15.5703125" bestFit="1" customWidth="1"/>
    <col min="5" max="5" width="24.42578125" bestFit="1" customWidth="1"/>
    <col min="6" max="6" width="14.140625" bestFit="1" customWidth="1"/>
    <col min="7" max="37" width="12.7109375" customWidth="1"/>
  </cols>
  <sheetData>
    <row r="1" spans="1:37" x14ac:dyDescent="0.25">
      <c r="A1" t="s">
        <v>41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2" t="s">
        <v>0</v>
      </c>
      <c r="B2" s="5">
        <v>95000</v>
      </c>
      <c r="C2" s="5">
        <v>1370</v>
      </c>
      <c r="D2" s="5">
        <v>123</v>
      </c>
      <c r="E2" s="5">
        <v>5602</v>
      </c>
      <c r="F2" s="5">
        <v>3600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A3" s="3" t="s">
        <v>1</v>
      </c>
      <c r="B3" s="6">
        <v>81994</v>
      </c>
      <c r="C3" s="6">
        <v>1370</v>
      </c>
      <c r="D3" s="6">
        <v>137</v>
      </c>
      <c r="E3" s="6">
        <v>5803</v>
      </c>
      <c r="F3" s="6">
        <f>F2</f>
        <v>3600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3" t="s">
        <v>2</v>
      </c>
      <c r="B4" s="6">
        <v>82000</v>
      </c>
      <c r="C4" s="6">
        <v>1351</v>
      </c>
      <c r="D4" s="6">
        <v>134</v>
      </c>
      <c r="E4" s="6">
        <v>5723</v>
      </c>
      <c r="F4" s="6">
        <v>3350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3" t="s">
        <v>3</v>
      </c>
      <c r="B5" s="6">
        <v>81000</v>
      </c>
      <c r="C5" s="6">
        <v>1380</v>
      </c>
      <c r="D5" s="6">
        <v>143</v>
      </c>
      <c r="E5" s="6">
        <v>5600</v>
      </c>
      <c r="F5" s="6">
        <v>3400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3" t="s">
        <v>4</v>
      </c>
      <c r="B6" s="6">
        <v>80990</v>
      </c>
      <c r="C6" s="6">
        <v>1340</v>
      </c>
      <c r="D6" s="6">
        <v>128</v>
      </c>
      <c r="E6" s="6">
        <v>5500</v>
      </c>
      <c r="F6" s="6">
        <v>3450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3" t="s">
        <v>5</v>
      </c>
      <c r="B7" s="6">
        <v>79898</v>
      </c>
      <c r="C7" s="6">
        <v>1249</v>
      </c>
      <c r="D7" s="6">
        <v>130</v>
      </c>
      <c r="E7" s="6">
        <v>5702</v>
      </c>
      <c r="F7" s="6">
        <v>3300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3" t="s">
        <v>6</v>
      </c>
      <c r="B8" s="6">
        <v>79000</v>
      </c>
      <c r="C8" s="6">
        <v>1235</v>
      </c>
      <c r="D8" s="6">
        <v>128</v>
      </c>
      <c r="E8" s="6">
        <v>5711</v>
      </c>
      <c r="F8" s="6">
        <v>3360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3" t="s">
        <v>7</v>
      </c>
      <c r="B9" s="6">
        <v>80000</v>
      </c>
      <c r="C9" s="6">
        <v>1230</v>
      </c>
      <c r="D9" s="6">
        <v>128</v>
      </c>
      <c r="E9" s="6">
        <v>5700</v>
      </c>
      <c r="F9" s="6">
        <v>3890</v>
      </c>
      <c r="H9" s="1"/>
      <c r="I9" s="1"/>
    </row>
    <row r="10" spans="1:37" x14ac:dyDescent="0.25">
      <c r="A10" s="3" t="s">
        <v>8</v>
      </c>
      <c r="B10" s="6">
        <v>85000</v>
      </c>
      <c r="C10" s="6">
        <v>1250</v>
      </c>
      <c r="D10" s="6">
        <v>126</v>
      </c>
      <c r="E10" s="6">
        <v>5761</v>
      </c>
      <c r="F10" s="6">
        <v>6077</v>
      </c>
      <c r="H10" s="1"/>
      <c r="I10" s="1"/>
    </row>
    <row r="11" spans="1:37" x14ac:dyDescent="0.25">
      <c r="A11" s="3" t="s">
        <v>9</v>
      </c>
      <c r="B11" s="6">
        <v>87000</v>
      </c>
      <c r="C11" s="6">
        <v>1350</v>
      </c>
      <c r="D11" s="6">
        <v>128</v>
      </c>
      <c r="E11" s="6">
        <f>E10</f>
        <v>5761</v>
      </c>
      <c r="F11" s="6">
        <v>5877</v>
      </c>
      <c r="H11" s="1"/>
      <c r="I11" s="1"/>
    </row>
    <row r="12" spans="1:37" x14ac:dyDescent="0.25">
      <c r="A12" s="3" t="s">
        <v>10</v>
      </c>
      <c r="B12" s="6">
        <v>88000</v>
      </c>
      <c r="C12" s="6">
        <v>1379</v>
      </c>
      <c r="D12" s="6">
        <v>128</v>
      </c>
      <c r="E12" s="6">
        <v>6000</v>
      </c>
      <c r="F12" s="6">
        <v>4750</v>
      </c>
      <c r="H12" s="1"/>
      <c r="I12" s="1"/>
    </row>
    <row r="13" spans="1:37" x14ac:dyDescent="0.25">
      <c r="A13" s="3" t="s">
        <v>11</v>
      </c>
      <c r="B13" s="6">
        <v>93000</v>
      </c>
      <c r="C13" s="6">
        <v>1450</v>
      </c>
      <c r="D13" s="6">
        <v>127</v>
      </c>
      <c r="E13" s="6">
        <v>6101</v>
      </c>
      <c r="F13" s="6">
        <v>4990</v>
      </c>
      <c r="H13" s="1"/>
      <c r="I13" s="1"/>
    </row>
    <row r="14" spans="1:37" x14ac:dyDescent="0.25">
      <c r="A14" s="3" t="s">
        <v>12</v>
      </c>
      <c r="B14" s="6">
        <v>99990</v>
      </c>
      <c r="C14" s="6">
        <v>1419</v>
      </c>
      <c r="D14" s="6">
        <v>136</v>
      </c>
      <c r="E14" s="6">
        <v>6110</v>
      </c>
      <c r="F14" s="6">
        <f>F13</f>
        <v>4990</v>
      </c>
      <c r="H14" s="1"/>
      <c r="I14" s="1"/>
    </row>
    <row r="15" spans="1:37" x14ac:dyDescent="0.25">
      <c r="A15" s="3" t="s">
        <v>13</v>
      </c>
      <c r="B15" s="6">
        <v>100000</v>
      </c>
      <c r="C15" s="6">
        <v>1545</v>
      </c>
      <c r="D15" s="6">
        <v>139</v>
      </c>
      <c r="E15" s="6">
        <v>6152</v>
      </c>
      <c r="F15" s="6">
        <v>4900</v>
      </c>
      <c r="H15" s="1"/>
      <c r="I15" s="1"/>
    </row>
    <row r="16" spans="1:37" x14ac:dyDescent="0.25">
      <c r="A16" s="3" t="s">
        <v>14</v>
      </c>
      <c r="B16" s="6">
        <v>103414</v>
      </c>
      <c r="C16" s="6">
        <v>1455</v>
      </c>
      <c r="D16" s="6">
        <v>133</v>
      </c>
      <c r="E16" s="6">
        <v>6500</v>
      </c>
      <c r="F16" s="6">
        <v>5146</v>
      </c>
      <c r="H16" s="1"/>
      <c r="I16" s="1"/>
    </row>
    <row r="17" spans="1:9" x14ac:dyDescent="0.25">
      <c r="A17" s="3" t="s">
        <v>15</v>
      </c>
      <c r="B17" s="6">
        <v>109000</v>
      </c>
      <c r="C17" s="6">
        <v>1458</v>
      </c>
      <c r="D17" s="6">
        <v>132</v>
      </c>
      <c r="E17" s="6">
        <f>E16</f>
        <v>6500</v>
      </c>
      <c r="F17" s="6">
        <v>4999</v>
      </c>
      <c r="H17" s="1"/>
      <c r="I17" s="1"/>
    </row>
    <row r="18" spans="1:9" x14ac:dyDescent="0.25">
      <c r="A18" s="3" t="s">
        <v>16</v>
      </c>
      <c r="B18" s="6">
        <v>112000</v>
      </c>
      <c r="C18" s="6">
        <v>1406</v>
      </c>
      <c r="D18" s="6">
        <v>130</v>
      </c>
      <c r="E18" s="6">
        <v>6699</v>
      </c>
      <c r="F18" s="6">
        <v>4949</v>
      </c>
      <c r="H18" s="1"/>
      <c r="I18" s="1"/>
    </row>
    <row r="19" spans="1:9" x14ac:dyDescent="0.25">
      <c r="A19" s="3" t="s">
        <v>17</v>
      </c>
      <c r="B19" s="6">
        <v>116000</v>
      </c>
      <c r="C19" s="6">
        <v>1480</v>
      </c>
      <c r="D19" s="6">
        <v>139</v>
      </c>
      <c r="E19" s="6">
        <v>6700</v>
      </c>
      <c r="F19" s="6">
        <v>4900</v>
      </c>
      <c r="H19" s="1"/>
      <c r="I19" s="1"/>
    </row>
    <row r="20" spans="1:9" x14ac:dyDescent="0.25">
      <c r="A20" s="3" t="s">
        <v>18</v>
      </c>
      <c r="B20" s="6">
        <v>149900</v>
      </c>
      <c r="C20" s="6">
        <v>1833</v>
      </c>
      <c r="D20" s="6">
        <v>140</v>
      </c>
      <c r="E20" s="6">
        <v>6700</v>
      </c>
      <c r="F20" s="6">
        <v>5919</v>
      </c>
      <c r="H20" s="1"/>
      <c r="I20" s="1"/>
    </row>
    <row r="21" spans="1:9" x14ac:dyDescent="0.25">
      <c r="A21" s="3" t="s">
        <v>19</v>
      </c>
      <c r="B21" s="6">
        <v>149000</v>
      </c>
      <c r="C21" s="6">
        <v>1741</v>
      </c>
      <c r="D21" s="6">
        <v>135</v>
      </c>
      <c r="E21" s="6">
        <v>6700</v>
      </c>
      <c r="F21" s="6">
        <v>5919</v>
      </c>
      <c r="H21" s="1"/>
      <c r="I21" s="1"/>
    </row>
    <row r="22" spans="1:9" x14ac:dyDescent="0.25">
      <c r="A22" s="3" t="s">
        <v>20</v>
      </c>
      <c r="B22" s="6">
        <v>149940</v>
      </c>
      <c r="C22" s="6">
        <v>1920</v>
      </c>
      <c r="D22" s="6">
        <v>135</v>
      </c>
      <c r="E22" s="6">
        <v>6700</v>
      </c>
      <c r="F22" s="6">
        <v>5919</v>
      </c>
      <c r="H22" s="1"/>
      <c r="I22" s="1"/>
    </row>
    <row r="23" spans="1:9" x14ac:dyDescent="0.25">
      <c r="A23" s="3" t="s">
        <v>21</v>
      </c>
      <c r="B23" s="6">
        <v>147000</v>
      </c>
      <c r="C23" s="6">
        <v>1945</v>
      </c>
      <c r="D23" s="6">
        <v>135</v>
      </c>
      <c r="E23" s="6">
        <v>6700</v>
      </c>
      <c r="F23" s="6">
        <v>5919</v>
      </c>
      <c r="H23" s="1"/>
      <c r="I23" s="1"/>
    </row>
    <row r="24" spans="1:9" x14ac:dyDescent="0.25">
      <c r="A24" s="3" t="s">
        <v>22</v>
      </c>
      <c r="B24" s="6">
        <v>150000</v>
      </c>
      <c r="C24" s="6">
        <v>1800</v>
      </c>
      <c r="D24" s="6">
        <v>136</v>
      </c>
      <c r="E24" s="6">
        <v>6600</v>
      </c>
      <c r="F24" s="6">
        <f>F23</f>
        <v>5919</v>
      </c>
      <c r="H24" s="1"/>
      <c r="I24" s="1"/>
    </row>
    <row r="25" spans="1:9" x14ac:dyDescent="0.25">
      <c r="A25" s="3" t="s">
        <v>23</v>
      </c>
      <c r="B25" s="6">
        <v>165980</v>
      </c>
      <c r="C25" s="6">
        <v>1950</v>
      </c>
      <c r="D25" s="6">
        <v>135</v>
      </c>
      <c r="E25" s="6">
        <v>6500</v>
      </c>
      <c r="F25" s="6">
        <v>5199</v>
      </c>
      <c r="H25" s="1"/>
      <c r="I25" s="1"/>
    </row>
    <row r="26" spans="1:9" x14ac:dyDescent="0.25">
      <c r="A26" s="3" t="s">
        <v>24</v>
      </c>
      <c r="B26" s="6">
        <v>162000</v>
      </c>
      <c r="C26" s="6">
        <v>2190</v>
      </c>
      <c r="D26" s="6">
        <v>142</v>
      </c>
      <c r="E26" s="6">
        <v>6599</v>
      </c>
      <c r="F26" s="6">
        <v>5099</v>
      </c>
      <c r="H26" s="1"/>
      <c r="I26" s="1"/>
    </row>
    <row r="27" spans="1:9" x14ac:dyDescent="0.25">
      <c r="A27" s="3" t="s">
        <v>25</v>
      </c>
      <c r="B27" s="6">
        <v>160000</v>
      </c>
      <c r="C27" s="6">
        <v>2050</v>
      </c>
      <c r="D27" s="6">
        <v>150</v>
      </c>
      <c r="E27" s="6">
        <v>6600</v>
      </c>
      <c r="F27" s="6">
        <f>F26</f>
        <v>5099</v>
      </c>
      <c r="H27" s="1"/>
      <c r="I27" s="1"/>
    </row>
    <row r="28" spans="1:9" x14ac:dyDescent="0.25">
      <c r="A28" s="3" t="s">
        <v>26</v>
      </c>
      <c r="B28" s="6">
        <v>162800</v>
      </c>
      <c r="C28" s="6">
        <v>1997</v>
      </c>
      <c r="D28" s="6">
        <v>149</v>
      </c>
      <c r="E28" s="6">
        <f>E27</f>
        <v>6600</v>
      </c>
      <c r="F28" s="6">
        <v>4990</v>
      </c>
      <c r="H28" s="1"/>
      <c r="I28" s="1"/>
    </row>
    <row r="29" spans="1:9" x14ac:dyDescent="0.25">
      <c r="A29" s="3" t="s">
        <v>27</v>
      </c>
      <c r="B29" s="6">
        <v>159980</v>
      </c>
      <c r="C29" s="6">
        <v>1800</v>
      </c>
      <c r="D29" s="6">
        <v>134</v>
      </c>
      <c r="E29" s="6">
        <v>6200</v>
      </c>
      <c r="F29" s="6">
        <v>4500</v>
      </c>
      <c r="H29" s="1"/>
      <c r="I29" s="1"/>
    </row>
    <row r="30" spans="1:9" x14ac:dyDescent="0.25">
      <c r="A30" s="3" t="s">
        <v>28</v>
      </c>
      <c r="B30" s="6">
        <v>160010</v>
      </c>
      <c r="C30" s="6">
        <v>1750</v>
      </c>
      <c r="D30" s="6">
        <v>133</v>
      </c>
      <c r="E30" s="6">
        <v>6200</v>
      </c>
      <c r="F30" s="6">
        <v>4999</v>
      </c>
      <c r="H30" s="1"/>
      <c r="I30" s="1"/>
    </row>
    <row r="31" spans="1:9" x14ac:dyDescent="0.25">
      <c r="A31" s="3" t="s">
        <v>29</v>
      </c>
      <c r="B31" s="6">
        <v>150000</v>
      </c>
      <c r="C31" s="6">
        <v>1789</v>
      </c>
      <c r="D31" s="6">
        <v>136</v>
      </c>
      <c r="E31" s="6">
        <v>6100</v>
      </c>
      <c r="F31" s="6">
        <v>4650</v>
      </c>
      <c r="H31" s="1"/>
      <c r="I31" s="1"/>
    </row>
    <row r="32" spans="1:9" x14ac:dyDescent="0.25">
      <c r="A32" s="3" t="s">
        <v>30</v>
      </c>
      <c r="B32" s="6">
        <v>148000</v>
      </c>
      <c r="C32" s="6">
        <v>1756</v>
      </c>
      <c r="D32" s="6">
        <v>133</v>
      </c>
      <c r="E32" s="6">
        <v>6200</v>
      </c>
      <c r="F32" s="6">
        <v>4500</v>
      </c>
      <c r="H32" s="1"/>
      <c r="I32" s="1"/>
    </row>
    <row r="33" spans="1:9" x14ac:dyDescent="0.25">
      <c r="A33" s="3" t="s">
        <v>31</v>
      </c>
      <c r="B33" s="6">
        <v>155000</v>
      </c>
      <c r="C33" s="6">
        <v>1630</v>
      </c>
      <c r="D33" s="6">
        <v>135</v>
      </c>
      <c r="E33" s="6">
        <v>6201</v>
      </c>
      <c r="F33" s="6">
        <v>4500</v>
      </c>
      <c r="H33" s="1"/>
      <c r="I33" s="1"/>
    </row>
    <row r="34" spans="1:9" x14ac:dyDescent="0.25">
      <c r="A34" s="3" t="s">
        <v>32</v>
      </c>
      <c r="B34" s="6">
        <v>151110</v>
      </c>
      <c r="C34" s="6">
        <v>1650</v>
      </c>
      <c r="D34" s="6">
        <v>134</v>
      </c>
      <c r="E34" s="6">
        <v>6320</v>
      </c>
      <c r="F34" s="6">
        <v>4901</v>
      </c>
      <c r="H34" s="1"/>
      <c r="I34" s="1"/>
    </row>
    <row r="35" spans="1:9" x14ac:dyDescent="0.25">
      <c r="A35" s="3" t="s">
        <v>33</v>
      </c>
      <c r="B35" s="6">
        <v>159990</v>
      </c>
      <c r="C35" s="6">
        <v>1610</v>
      </c>
      <c r="D35" s="6">
        <v>135</v>
      </c>
      <c r="E35" s="6">
        <v>6500</v>
      </c>
      <c r="F35" s="6">
        <v>4999</v>
      </c>
      <c r="H35" s="1"/>
      <c r="I35" s="1"/>
    </row>
    <row r="36" spans="1:9" x14ac:dyDescent="0.25">
      <c r="A36" s="3" t="s">
        <v>34</v>
      </c>
      <c r="B36" s="6">
        <v>160000</v>
      </c>
      <c r="C36" s="6">
        <v>1562</v>
      </c>
      <c r="D36" s="6">
        <v>135</v>
      </c>
      <c r="E36" s="6">
        <v>6600</v>
      </c>
      <c r="F36" s="6">
        <v>4900</v>
      </c>
      <c r="H36" s="1"/>
      <c r="I36" s="1"/>
    </row>
    <row r="37" spans="1:9" x14ac:dyDescent="0.25">
      <c r="A37" s="3" t="s">
        <v>35</v>
      </c>
      <c r="B37" s="6">
        <v>162500</v>
      </c>
      <c r="C37" s="6">
        <v>1650</v>
      </c>
      <c r="D37" s="6">
        <v>128</v>
      </c>
      <c r="E37" s="6">
        <v>9621</v>
      </c>
      <c r="F37" s="6">
        <v>4900</v>
      </c>
      <c r="H37" s="1"/>
      <c r="I37" s="1"/>
    </row>
    <row r="38" spans="1:9" x14ac:dyDescent="0.25">
      <c r="I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Damjan Blazhevski</dc:creator>
  <cp:lastModifiedBy>Damjan Blazhevski</cp:lastModifiedBy>
  <dcterms:created xsi:type="dcterms:W3CDTF">2015-06-05T18:17:20Z</dcterms:created>
  <dcterms:modified xsi:type="dcterms:W3CDTF">2026-05-02T11:28:32Z</dcterms:modified>
</cp:coreProperties>
</file>