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95 States" sheetId="1" state="visible" r:id="rId1"/>
    <sheet name="Summary" sheetId="2" state="visible" r:id="rId2"/>
    <sheet name="Methodology" sheetId="3" state="visible" r:id="rId3"/>
    <sheet name="Sources" sheetId="4" state="visible" r:id="rId4"/>
    <sheet name="Change log" sheetId="5" state="visible" r:id="rId5"/>
  </sheets>
  <definedNames>
    <definedName name="_xlnm._FilterDatabase" localSheetId="0" hidden="1">'195 States'!$A$1:$M$196</definedName>
    <definedName name="_xlnm._FilterDatabase" localSheetId="2" hidden="1">'Methodology'!$A$1:$B$30</definedName>
    <definedName name="_xlnm._FilterDatabase" localSheetId="3" hidden="1">'Sources'!$A$1:$C$10</definedName>
    <definedName name="_xlnm._FilterDatabase" localSheetId="4" hidden="1">'Change log'!$A$1:$F$111</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6"/>
  <sheetViews>
    <sheetView workbookViewId="0">
      <pane ySplit="1" topLeftCell="A2" activePane="bottomLeft" state="frozen"/>
      <selection pane="bottomLeft" activeCell="A1" sqref="A1"/>
    </sheetView>
  </sheetViews>
  <sheetFormatPr baseColWidth="8" defaultRowHeight="15"/>
  <cols>
    <col width="28" customWidth="1" min="1" max="1"/>
    <col width="34" customWidth="1" min="2" max="2"/>
    <col width="30" customWidth="1" min="3" max="3"/>
    <col width="22" customWidth="1" min="4" max="4"/>
    <col width="9" customWidth="1" min="5" max="5"/>
    <col width="30" customWidth="1" min="6" max="6"/>
    <col width="20" customWidth="1" min="7" max="7"/>
    <col width="11" customWidth="1" min="8" max="8"/>
    <col width="46" customWidth="1" min="9" max="9"/>
    <col width="24" customWidth="1" min="10" max="10"/>
    <col width="30" customWidth="1" min="11" max="11"/>
    <col width="55" customWidth="1" min="12" max="12"/>
    <col width="40" customWidth="1" min="13" max="13"/>
  </cols>
  <sheetData>
    <row r="1">
      <c r="A1" s="1" t="inlineStr">
        <is>
          <t>Country</t>
        </is>
      </c>
      <c r="B1" s="1" t="inlineStr">
        <is>
          <t>Head of state</t>
        </is>
      </c>
      <c r="C1" s="1" t="inlineStr">
        <is>
          <t>Head of government</t>
        </is>
      </c>
      <c r="D1" s="1" t="inlineStr">
        <is>
          <t>Ideological family</t>
        </is>
      </c>
      <c r="E1" s="1" t="inlineStr">
        <is>
          <t>Variant code</t>
        </is>
      </c>
      <c r="F1" s="1" t="inlineStr">
        <is>
          <t>Variant</t>
        </is>
      </c>
      <c r="G1" s="1" t="inlineStr">
        <is>
          <t>Secondary family</t>
        </is>
      </c>
      <c r="H1" s="1" t="inlineStr">
        <is>
          <t>Full code</t>
        </is>
      </c>
      <c r="I1" s="1" t="inlineStr">
        <is>
          <t>Decontested form (this government)</t>
        </is>
      </c>
      <c r="J1" s="1" t="inlineStr">
        <is>
          <t>Thin-centred components</t>
        </is>
      </c>
      <c r="K1" s="1" t="inlineStr">
        <is>
          <t>Adjacent concepts / regime context</t>
        </is>
      </c>
      <c r="L1" s="1" t="inlineStr">
        <is>
          <t>Policy approach / key domains</t>
        </is>
      </c>
      <c r="M1" s="1" t="inlineStr">
        <is>
          <t>Previous code (conservatism-only scheme)</t>
        </is>
      </c>
    </row>
    <row r="2">
      <c r="A2" s="2" t="inlineStr">
        <is>
          <t>Afghanistan</t>
        </is>
      </c>
      <c r="B2" s="2" t="inlineStr">
        <is>
          <t>Hibatullah Akhundzada</t>
        </is>
      </c>
      <c r="C2" s="2" t="inlineStr">
        <is>
          <t>Hasan Akhund</t>
        </is>
      </c>
      <c r="D2" s="2" t="inlineStr">
        <is>
          <t>Religious-political ideology</t>
        </is>
      </c>
      <c r="E2" s="2" t="inlineStr">
        <is>
          <t>RE</t>
        </is>
      </c>
      <c r="F2" s="2" t="inlineStr">
        <is>
          <t>Theocracy</t>
        </is>
      </c>
      <c r="G2" s="2" t="inlineStr"/>
      <c r="H2" s="2" t="inlineStr">
        <is>
          <t>RE</t>
        </is>
      </c>
      <c r="I2" s="2" t="inlineStr">
        <is>
          <t>Islamist theocracy (Taliban emirate)</t>
        </is>
      </c>
      <c r="J2" s="2" t="inlineStr"/>
      <c r="K2" s="2" t="inlineStr">
        <is>
          <t>Authoritarian rule</t>
        </is>
      </c>
      <c r="L2" s="2" t="inlineStr">
        <is>
          <t>Tradition/religion; sharia; authority/order; restrictive social policy; state-controlled economy; restrictive migration; security-first foreign policy</t>
        </is>
      </c>
      <c r="M2" s="2" t="inlineStr">
        <is>
          <t>T — traditionalist-authoritarian</t>
        </is>
      </c>
    </row>
    <row r="3">
      <c r="A3" s="2" t="inlineStr">
        <is>
          <t>Albania</t>
        </is>
      </c>
      <c r="B3" s="2" t="inlineStr">
        <is>
          <t>Bajram Begaj</t>
        </is>
      </c>
      <c r="C3" s="2" t="inlineStr">
        <is>
          <t>Edi Rama</t>
        </is>
      </c>
      <c r="D3" s="2" t="inlineStr">
        <is>
          <t>Socialism</t>
        </is>
      </c>
      <c r="E3" s="2" t="inlineStr">
        <is>
          <t>S</t>
        </is>
      </c>
      <c r="F3" s="2" t="inlineStr">
        <is>
          <t>Social democracy</t>
        </is>
      </c>
      <c r="G3" s="2" t="inlineStr">
        <is>
          <t>Liberalism</t>
        </is>
      </c>
      <c r="H3" s="2" t="inlineStr">
        <is>
          <t>S/LIB</t>
        </is>
      </c>
      <c r="I3" s="2" t="inlineStr">
        <is>
          <t>Third Way social democracy (Socialist Party)</t>
        </is>
      </c>
      <c r="J3" s="2" t="inlineStr"/>
      <c r="K3" s="2" t="inlineStr"/>
      <c r="L3" s="2" t="inlineStr">
        <is>
          <t>EU integration; social-democratic governance; market economy; gradual institutional reform; pragmatic migration policy</t>
        </is>
      </c>
      <c r="M3" s="2" t="inlineStr">
        <is>
          <t>L/C — centre-left</t>
        </is>
      </c>
    </row>
    <row r="4">
      <c r="A4" s="2" t="inlineStr">
        <is>
          <t>Algeria</t>
        </is>
      </c>
      <c r="B4" s="2" t="inlineStr">
        <is>
          <t>Abdelmadjid Tebboune</t>
        </is>
      </c>
      <c r="C4" s="2" t="inlineStr">
        <is>
          <t>Sifi Ghrieb</t>
        </is>
      </c>
      <c r="D4" s="2" t="inlineStr">
        <is>
          <t>Socialism</t>
        </is>
      </c>
      <c r="E4" s="2" t="inlineStr">
        <is>
          <t>S+</t>
        </is>
      </c>
      <c r="F4" s="2" t="inlineStr">
        <is>
          <t>Left-nationalist / left-populist socialism</t>
        </is>
      </c>
      <c r="G4" s="2" t="inlineStr"/>
      <c r="H4" s="2" t="inlineStr">
        <is>
          <t>S+</t>
        </is>
      </c>
      <c r="I4" s="2" t="inlineStr">
        <is>
          <t>Post-revolutionary state socialism and nationalism (FLN legacy)</t>
        </is>
      </c>
      <c r="J4" s="2" t="inlineStr">
        <is>
          <t>Nationalism</t>
        </is>
      </c>
      <c r="K4" s="2" t="inlineStr">
        <is>
          <t>Authoritarian rule</t>
        </is>
      </c>
      <c r="L4" s="2" t="inlineStr">
        <is>
          <t>National sovereignty; state role in economy; social conservatism; controlled migration; hydrocarbons; security/state continuity</t>
        </is>
      </c>
      <c r="M4" s="2" t="inlineStr">
        <is>
          <t>T — nationalist-authoritarian</t>
        </is>
      </c>
    </row>
    <row r="5">
      <c r="A5" s="2" t="inlineStr">
        <is>
          <t>Andorra</t>
        </is>
      </c>
      <c r="B5" s="2" t="inlineStr">
        <is>
          <t>Josep-Lluís Serrano / Emmanuel Macron</t>
        </is>
      </c>
      <c r="C5" s="2" t="inlineStr">
        <is>
          <t>Xavier Espot</t>
        </is>
      </c>
      <c r="D5" s="2" t="inlineStr">
        <is>
          <t>Conservatism</t>
        </is>
      </c>
      <c r="E5" s="2" t="inlineStr">
        <is>
          <t>C</t>
        </is>
      </c>
      <c r="F5" s="2" t="inlineStr">
        <is>
          <t>Conservatism</t>
        </is>
      </c>
      <c r="G5" s="2" t="inlineStr">
        <is>
          <t>Liberalism</t>
        </is>
      </c>
      <c r="H5" s="2" t="inlineStr">
        <is>
          <t>C/LIB</t>
        </is>
      </c>
      <c r="I5" s="2" t="inlineStr">
        <is>
          <t>Liberal conservatism / Christian democracy</t>
        </is>
      </c>
      <c r="J5" s="2" t="inlineStr"/>
      <c r="K5" s="2" t="inlineStr"/>
      <c r="L5" s="2" t="inlineStr">
        <is>
          <t>Small-state market economy; institutional continuity; Catholic heritage; open European orientation</t>
        </is>
      </c>
      <c r="M5" s="2" t="inlineStr">
        <is>
          <t>C/L — liberal-conservative hybrid</t>
        </is>
      </c>
    </row>
    <row r="6">
      <c r="A6" s="2" t="inlineStr">
        <is>
          <t>Angola</t>
        </is>
      </c>
      <c r="B6" s="2" t="inlineStr">
        <is>
          <t>João Lourenço</t>
        </is>
      </c>
      <c r="C6" s="2" t="inlineStr">
        <is>
          <t>João Lourenço</t>
        </is>
      </c>
      <c r="D6" s="2" t="inlineStr">
        <is>
          <t>Traditionalist-authoritarian</t>
        </is>
      </c>
      <c r="E6" s="2" t="inlineStr">
        <is>
          <t>T</t>
        </is>
      </c>
      <c r="F6" s="2" t="inlineStr">
        <is>
          <t>Traditionalist-authoritarian</t>
        </is>
      </c>
      <c r="G6" s="2" t="inlineStr">
        <is>
          <t>Socialism</t>
        </is>
      </c>
      <c r="H6" s="2" t="inlineStr">
        <is>
          <t>T/SOC</t>
        </is>
      </c>
      <c r="I6" s="2" t="inlineStr">
        <is>
          <t>Post-Marxist dominant-party developmentalism (MPLA)</t>
        </is>
      </c>
      <c r="J6" s="2" t="inlineStr">
        <is>
          <t>Nationalism</t>
        </is>
      </c>
      <c r="K6" s="2" t="inlineStr">
        <is>
          <t>Authoritarian rule; Developmentalism</t>
        </is>
      </c>
      <c r="L6" s="2" t="inlineStr">
        <is>
          <t>State authority; national development; market reform with state role; social conservatism; energy/resources; security</t>
        </is>
      </c>
      <c r="M6" s="2" t="inlineStr">
        <is>
          <t>C+/T — nationalist-developmental</t>
        </is>
      </c>
    </row>
    <row r="7">
      <c r="A7" s="2" t="inlineStr">
        <is>
          <t>Antigua and Barbuda</t>
        </is>
      </c>
      <c r="B7" s="2" t="inlineStr">
        <is>
          <t>Charles III</t>
        </is>
      </c>
      <c r="C7" s="2" t="inlineStr">
        <is>
          <t>Gaston Browne</t>
        </is>
      </c>
      <c r="D7" s="2" t="inlineStr">
        <is>
          <t>Socialism</t>
        </is>
      </c>
      <c r="E7" s="2" t="inlineStr">
        <is>
          <t>S</t>
        </is>
      </c>
      <c r="F7" s="2" t="inlineStr">
        <is>
          <t>Social democracy</t>
        </is>
      </c>
      <c r="G7" s="2" t="inlineStr">
        <is>
          <t>Liberalism</t>
        </is>
      </c>
      <c r="H7" s="2" t="inlineStr">
        <is>
          <t>S/LIB</t>
        </is>
      </c>
      <c r="I7" s="2" t="inlineStr">
        <is>
          <t>Caribbean labourist social democracy (ABLP)</t>
        </is>
      </c>
      <c r="J7" s="2" t="inlineStr"/>
      <c r="K7" s="2" t="inlineStr"/>
      <c r="L7" s="2" t="inlineStr">
        <is>
          <t>Social-democratic Caribbean governance; market economy; tourism; moderate social policy</t>
        </is>
      </c>
      <c r="M7" s="2" t="inlineStr">
        <is>
          <t>L/C — centre-left</t>
        </is>
      </c>
    </row>
    <row r="8">
      <c r="A8" s="2" t="inlineStr">
        <is>
          <t>Argentina</t>
        </is>
      </c>
      <c r="B8" s="2" t="inlineStr">
        <is>
          <t>Javier Milei</t>
        </is>
      </c>
      <c r="C8" s="2" t="inlineStr">
        <is>
          <t>Javier Milei</t>
        </is>
      </c>
      <c r="D8" s="2" t="inlineStr">
        <is>
          <t>Liberalism</t>
        </is>
      </c>
      <c r="E8" s="2" t="inlineStr">
        <is>
          <t>L+</t>
        </is>
      </c>
      <c r="F8" s="2" t="inlineStr">
        <is>
          <t>National / populist liberalism</t>
        </is>
      </c>
      <c r="G8" s="2" t="inlineStr">
        <is>
          <t>Conservatism</t>
        </is>
      </c>
      <c r="H8" s="2" t="inlineStr">
        <is>
          <t>L+/CON</t>
        </is>
      </c>
      <c r="I8" s="2" t="inlineStr">
        <is>
          <t>Libertarian populism (Milei)</t>
        </is>
      </c>
      <c r="J8" s="2" t="inlineStr">
        <is>
          <t>Populism</t>
        </is>
      </c>
      <c r="K8" s="2" t="inlineStr"/>
      <c r="L8" s="2" t="inlineStr">
        <is>
          <t>Radical market liberalisation; individual liberty; deregulation; reduced state; restrictive fiscal policy; socially mixed; strong Western alignment</t>
        </is>
      </c>
      <c r="M8" s="2" t="inlineStr">
        <is>
          <t>R — libertarian right, not primarily conservative</t>
        </is>
      </c>
    </row>
    <row r="9">
      <c r="A9" s="2" t="inlineStr">
        <is>
          <t>Armenia</t>
        </is>
      </c>
      <c r="B9" s="2" t="inlineStr">
        <is>
          <t>Vahagn Khachaturyan</t>
        </is>
      </c>
      <c r="C9" s="2" t="inlineStr">
        <is>
          <t>Nikol Pashinyan</t>
        </is>
      </c>
      <c r="D9" s="2" t="inlineStr">
        <is>
          <t>Liberalism</t>
        </is>
      </c>
      <c r="E9" s="2" t="inlineStr">
        <is>
          <t>L</t>
        </is>
      </c>
      <c r="F9" s="2" t="inlineStr">
        <is>
          <t>Liberalism</t>
        </is>
      </c>
      <c r="G9" s="2" t="inlineStr"/>
      <c r="H9" s="2" t="inlineStr">
        <is>
          <t>L</t>
        </is>
      </c>
      <c r="I9" s="2" t="inlineStr">
        <is>
          <t>Liberal-democratic reformism (Civil Contract)</t>
        </is>
      </c>
      <c r="J9" s="2" t="inlineStr"/>
      <c r="K9" s="2" t="inlineStr"/>
      <c r="L9" s="2" t="inlineStr">
        <is>
          <t>Market economy; democratic/institutional reform; secular social policy; security-focused foreign policy</t>
        </is>
      </c>
      <c r="M9" s="2" t="inlineStr">
        <is>
          <t>L/C — liberal-centrist</t>
        </is>
      </c>
    </row>
    <row r="10">
      <c r="A10" s="2" t="inlineStr">
        <is>
          <t>Australia</t>
        </is>
      </c>
      <c r="B10" s="2" t="inlineStr">
        <is>
          <t>Charles III</t>
        </is>
      </c>
      <c r="C10" s="2" t="inlineStr">
        <is>
          <t>Anthony Albanese</t>
        </is>
      </c>
      <c r="D10" s="2" t="inlineStr">
        <is>
          <t>Socialism</t>
        </is>
      </c>
      <c r="E10" s="2" t="inlineStr">
        <is>
          <t>S</t>
        </is>
      </c>
      <c r="F10" s="2" t="inlineStr">
        <is>
          <t>Social democracy</t>
        </is>
      </c>
      <c r="G10" s="2" t="inlineStr">
        <is>
          <t>Liberalism</t>
        </is>
      </c>
      <c r="H10" s="2" t="inlineStr">
        <is>
          <t>S/LIB</t>
        </is>
      </c>
      <c r="I10" s="2" t="inlineStr">
        <is>
          <t>Social democracy (Labor)</t>
        </is>
      </c>
      <c r="J10" s="2" t="inlineStr">
        <is>
          <t>Ecologism</t>
        </is>
      </c>
      <c r="K10" s="2" t="inlineStr"/>
      <c r="L10" s="2" t="inlineStr">
        <is>
          <t>Mixed economy; welfare state; multicultural migration; climate transition; alliance with US</t>
        </is>
      </c>
      <c r="M10" s="2" t="inlineStr">
        <is>
          <t>L — centre-left</t>
        </is>
      </c>
    </row>
    <row r="11">
      <c r="A11" s="2" t="inlineStr">
        <is>
          <t>Austria</t>
        </is>
      </c>
      <c r="B11" s="2" t="inlineStr">
        <is>
          <t>Alexander Van der Bellen</t>
        </is>
      </c>
      <c r="C11" s="2" t="inlineStr">
        <is>
          <t>Christian Stocker</t>
        </is>
      </c>
      <c r="D11" s="2" t="inlineStr">
        <is>
          <t>Conservatism</t>
        </is>
      </c>
      <c r="E11" s="2" t="inlineStr">
        <is>
          <t>C</t>
        </is>
      </c>
      <c r="F11" s="2" t="inlineStr">
        <is>
          <t>Conservatism</t>
        </is>
      </c>
      <c r="G11" s="2" t="inlineStr">
        <is>
          <t>Socialism</t>
        </is>
      </c>
      <c r="H11" s="2" t="inlineStr">
        <is>
          <t>C/SOC</t>
        </is>
      </c>
      <c r="I11" s="2" t="inlineStr">
        <is>
          <t>Christian democracy (ÖVP-led coalition with SPÖ and NEOS)</t>
        </is>
      </c>
      <c r="J11" s="2" t="inlineStr"/>
      <c r="K11" s="2" t="inlineStr"/>
      <c r="L11" s="2" t="inlineStr">
        <is>
          <t>Market economy + social partnership; institutional continuity; controlled migration; pragmatic climate policy; EU/NATO-aligned security</t>
        </is>
      </c>
      <c r="M11" s="2" t="inlineStr">
        <is>
          <t>C — Christian-democratic conservative</t>
        </is>
      </c>
    </row>
    <row r="12">
      <c r="A12" s="2" t="inlineStr">
        <is>
          <t>Azerbaijan</t>
        </is>
      </c>
      <c r="B12" s="2" t="inlineStr">
        <is>
          <t>Ilham Aliyev</t>
        </is>
      </c>
      <c r="C12" s="2" t="inlineStr">
        <is>
          <t>Ali Asadov</t>
        </is>
      </c>
      <c r="D12" s="2" t="inlineStr">
        <is>
          <t>Traditionalist-authoritarian</t>
        </is>
      </c>
      <c r="E12" s="2" t="inlineStr">
        <is>
          <t>T</t>
        </is>
      </c>
      <c r="F12" s="2" t="inlineStr">
        <is>
          <t>Traditionalist-authoritarian</t>
        </is>
      </c>
      <c r="G12" s="2" t="inlineStr"/>
      <c r="H12" s="2" t="inlineStr">
        <is>
          <t>T</t>
        </is>
      </c>
      <c r="I12" s="2" t="inlineStr">
        <is>
          <t>Authoritarian state nationalism</t>
        </is>
      </c>
      <c r="J12" s="2" t="inlineStr">
        <is>
          <t>Nationalism</t>
        </is>
      </c>
      <c r="K12" s="2" t="inlineStr">
        <is>
          <t>Authoritarian rule</t>
        </is>
      </c>
      <c r="L12" s="2" t="inlineStr">
        <is>
          <t>National sovereignty; executive authority; traditional social order; hydrocarbons; restrictive migration; security-first foreign policy</t>
        </is>
      </c>
      <c r="M12" s="2" t="inlineStr">
        <is>
          <t>T — authoritarian-nationalist</t>
        </is>
      </c>
    </row>
    <row r="13">
      <c r="A13" s="2" t="inlineStr">
        <is>
          <t>Bahamas</t>
        </is>
      </c>
      <c r="B13" s="2" t="inlineStr">
        <is>
          <t>Charles III</t>
        </is>
      </c>
      <c r="C13" s="2" t="inlineStr">
        <is>
          <t>Philip Davis</t>
        </is>
      </c>
      <c r="D13" s="2" t="inlineStr">
        <is>
          <t>Socialism</t>
        </is>
      </c>
      <c r="E13" s="2" t="inlineStr">
        <is>
          <t>S</t>
        </is>
      </c>
      <c r="F13" s="2" t="inlineStr">
        <is>
          <t>Social democracy</t>
        </is>
      </c>
      <c r="G13" s="2" t="inlineStr">
        <is>
          <t>Liberalism</t>
        </is>
      </c>
      <c r="H13" s="2" t="inlineStr">
        <is>
          <t>S/LIB</t>
        </is>
      </c>
      <c r="I13" s="2" t="inlineStr">
        <is>
          <t>Centre-left labourism (PLP)</t>
        </is>
      </c>
      <c r="J13" s="2" t="inlineStr"/>
      <c r="K13" s="2" t="inlineStr"/>
      <c r="L13" s="2" t="inlineStr">
        <is>
          <t>Social-democratic Caribbean model; tourism; moderate migration; climate/vulnerability policy</t>
        </is>
      </c>
      <c r="M13" s="2" t="inlineStr">
        <is>
          <t>L/C — centre-left</t>
        </is>
      </c>
    </row>
    <row r="14">
      <c r="A14" s="2" t="inlineStr">
        <is>
          <t>Bahrain</t>
        </is>
      </c>
      <c r="B14" s="2" t="inlineStr">
        <is>
          <t>Hamad bin Isa Al Khalifa</t>
        </is>
      </c>
      <c r="C14" s="2" t="inlineStr">
        <is>
          <t>Salman bin Hamad Al Khalifa</t>
        </is>
      </c>
      <c r="D14" s="2" t="inlineStr">
        <is>
          <t>Conservatism</t>
        </is>
      </c>
      <c r="E14" s="2" t="inlineStr">
        <is>
          <t>Cm</t>
        </is>
      </c>
      <c r="F14" s="2" t="inlineStr">
        <is>
          <t>Monarchical traditionalism</t>
        </is>
      </c>
      <c r="G14" s="2" t="inlineStr">
        <is>
          <t>Religious-political ideology</t>
        </is>
      </c>
      <c r="H14" s="2" t="inlineStr">
        <is>
          <t>Cm/REL</t>
        </is>
      </c>
      <c r="I14" s="2" t="inlineStr">
        <is>
          <t>Sunni monarchical traditionalism</t>
        </is>
      </c>
      <c r="J14" s="2" t="inlineStr"/>
      <c r="K14" s="2" t="inlineStr">
        <is>
          <t>Religion; Authoritarian rule</t>
        </is>
      </c>
      <c r="L14" s="2" t="inlineStr">
        <is>
          <t>Dynastic authority; Sunni-Islamic tradition; state-led development; controlled migration; energy diversification; security alignment</t>
        </is>
      </c>
      <c r="M14" s="2" t="inlineStr">
        <is>
          <t>T — monarchic traditionalist</t>
        </is>
      </c>
    </row>
    <row r="15">
      <c r="A15" s="2" t="inlineStr">
        <is>
          <t>Bangladesh</t>
        </is>
      </c>
      <c r="B15" s="2" t="inlineStr">
        <is>
          <t>Mirza Fakhrul Islam Alamgir</t>
        </is>
      </c>
      <c r="C15" s="2" t="inlineStr">
        <is>
          <t>Tarique Rahman</t>
        </is>
      </c>
      <c r="D15" s="2" t="inlineStr">
        <is>
          <t>Conservatism</t>
        </is>
      </c>
      <c r="E15" s="2" t="inlineStr">
        <is>
          <t>C+</t>
        </is>
      </c>
      <c r="F15" s="2" t="inlineStr">
        <is>
          <t>National / religious / populist conservatism</t>
        </is>
      </c>
      <c r="G15" s="2" t="inlineStr"/>
      <c r="H15" s="2" t="inlineStr">
        <is>
          <t>C+</t>
        </is>
      </c>
      <c r="I15" s="2" t="inlineStr">
        <is>
          <t>Bangladeshi-nationalist conservatism (BNP)</t>
        </is>
      </c>
      <c r="J15" s="2" t="inlineStr">
        <is>
          <t>Nationalism</t>
        </is>
      </c>
      <c r="K15" s="2" t="inlineStr">
        <is>
          <t>Religion</t>
        </is>
      </c>
      <c r="L15" s="2" t="inlineStr">
        <is>
          <t>National identity; religious/social conservatism; market economy with state role; migration/labour policy; security and sovereignty</t>
        </is>
      </c>
      <c r="M15" s="2" t="inlineStr">
        <is>
          <t>C+/N — conservative-nationalist hybrid</t>
        </is>
      </c>
    </row>
    <row r="16">
      <c r="A16" s="2" t="inlineStr">
        <is>
          <t>Barbados</t>
        </is>
      </c>
      <c r="B16" s="2" t="inlineStr">
        <is>
          <t>Jeffrey Bostic</t>
        </is>
      </c>
      <c r="C16" s="2" t="inlineStr">
        <is>
          <t>Mia Mottley</t>
        </is>
      </c>
      <c r="D16" s="2" t="inlineStr">
        <is>
          <t>Socialism</t>
        </is>
      </c>
      <c r="E16" s="2" t="inlineStr">
        <is>
          <t>S</t>
        </is>
      </c>
      <c r="F16" s="2" t="inlineStr">
        <is>
          <t>Social democracy</t>
        </is>
      </c>
      <c r="G16" s="2" t="inlineStr"/>
      <c r="H16" s="2" t="inlineStr">
        <is>
          <t>S</t>
        </is>
      </c>
      <c r="I16" s="2" t="inlineStr">
        <is>
          <t>Social democracy (BLP)</t>
        </is>
      </c>
      <c r="J16" s="2" t="inlineStr">
        <is>
          <t>Ecologism</t>
        </is>
      </c>
      <c r="K16" s="2" t="inlineStr"/>
      <c r="L16" s="2" t="inlineStr">
        <is>
          <t>Social-democratic welfare; tourism; progressive social policy; climate resilience; multilateral foreign policy</t>
        </is>
      </c>
      <c r="M16" s="2" t="inlineStr">
        <is>
          <t>L — centre-left</t>
        </is>
      </c>
    </row>
    <row r="17">
      <c r="A17" s="2" t="inlineStr">
        <is>
          <t>Belarus</t>
        </is>
      </c>
      <c r="B17" s="2" t="inlineStr">
        <is>
          <t>Alexander Lukashenko</t>
        </is>
      </c>
      <c r="C17" s="2" t="inlineStr">
        <is>
          <t>Alexander Turchin</t>
        </is>
      </c>
      <c r="D17" s="2" t="inlineStr">
        <is>
          <t>Traditionalist-authoritarian</t>
        </is>
      </c>
      <c r="E17" s="2" t="inlineStr">
        <is>
          <t>T</t>
        </is>
      </c>
      <c r="F17" s="2" t="inlineStr">
        <is>
          <t>Traditionalist-authoritarian</t>
        </is>
      </c>
      <c r="G17" s="2" t="inlineStr">
        <is>
          <t>Socialism</t>
        </is>
      </c>
      <c r="H17" s="2" t="inlineStr">
        <is>
          <t>T/SOC</t>
        </is>
      </c>
      <c r="I17" s="2" t="inlineStr">
        <is>
          <t>Authoritarian state paternalism with Soviet-nostalgic nationalism</t>
        </is>
      </c>
      <c r="J17" s="2" t="inlineStr">
        <is>
          <t>Nationalism</t>
        </is>
      </c>
      <c r="K17" s="2" t="inlineStr">
        <is>
          <t>Authoritarian rule</t>
        </is>
      </c>
      <c r="L17" s="2" t="inlineStr">
        <is>
          <t>State authority; social conservatism; state economy; restrictive migration; energy/security dependence; continuity</t>
        </is>
      </c>
      <c r="M17" s="2" t="inlineStr">
        <is>
          <t>T — authoritarian-traditionalist</t>
        </is>
      </c>
    </row>
    <row r="18">
      <c r="A18" s="2" t="inlineStr">
        <is>
          <t>Belgium</t>
        </is>
      </c>
      <c r="B18" s="2" t="inlineStr">
        <is>
          <t>Philippe</t>
        </is>
      </c>
      <c r="C18" s="2" t="inlineStr">
        <is>
          <t>Bart De Wever</t>
        </is>
      </c>
      <c r="D18" s="2" t="inlineStr">
        <is>
          <t>Conservatism</t>
        </is>
      </c>
      <c r="E18" s="2" t="inlineStr">
        <is>
          <t>C+</t>
        </is>
      </c>
      <c r="F18" s="2" t="inlineStr">
        <is>
          <t>National / religious / populist conservatism</t>
        </is>
      </c>
      <c r="G18" s="2" t="inlineStr"/>
      <c r="H18" s="2" t="inlineStr">
        <is>
          <t>C+</t>
        </is>
      </c>
      <c r="I18" s="2" t="inlineStr">
        <is>
          <t>Conservative Flemish nationalism (N-VA-led federal coalition)</t>
        </is>
      </c>
      <c r="J18" s="2" t="inlineStr">
        <is>
          <t>Nationalism</t>
        </is>
      </c>
      <c r="K18" s="2" t="inlineStr"/>
      <c r="L18" s="2" t="inlineStr">
        <is>
          <t>Market economy; fiscal restraint; institutional order; stricter migration/integration; pragmatic climate/industry; NATO/EU</t>
        </is>
      </c>
      <c r="M18" s="2" t="inlineStr">
        <is>
          <t>C — national/Christian-democratic conservative</t>
        </is>
      </c>
    </row>
    <row r="19">
      <c r="A19" s="2" t="inlineStr">
        <is>
          <t>Belize</t>
        </is>
      </c>
      <c r="B19" s="2" t="inlineStr">
        <is>
          <t>Charles III</t>
        </is>
      </c>
      <c r="C19" s="2" t="inlineStr">
        <is>
          <t>Johnny Briceño</t>
        </is>
      </c>
      <c r="D19" s="2" t="inlineStr">
        <is>
          <t>Socialism</t>
        </is>
      </c>
      <c r="E19" s="2" t="inlineStr">
        <is>
          <t>S</t>
        </is>
      </c>
      <c r="F19" s="2" t="inlineStr">
        <is>
          <t>Social democracy</t>
        </is>
      </c>
      <c r="G19" s="2" t="inlineStr">
        <is>
          <t>Liberalism</t>
        </is>
      </c>
      <c r="H19" s="2" t="inlineStr">
        <is>
          <t>S/LIB</t>
        </is>
      </c>
      <c r="I19" s="2" t="inlineStr">
        <is>
          <t>Centre-left (PUP)</t>
        </is>
      </c>
      <c r="J19" s="2" t="inlineStr"/>
      <c r="K19" s="2" t="inlineStr"/>
      <c r="L19" s="2" t="inlineStr">
        <is>
          <t>Mixed economy; social programmes; tourism; moderate migration; climate vulnerability</t>
        </is>
      </c>
      <c r="M19" s="2" t="inlineStr">
        <is>
          <t>L/C — centre-left</t>
        </is>
      </c>
    </row>
    <row r="20">
      <c r="A20" s="2" t="inlineStr">
        <is>
          <t>Benin</t>
        </is>
      </c>
      <c r="B20" s="2" t="inlineStr">
        <is>
          <t>Romuald Wadagni</t>
        </is>
      </c>
      <c r="C20" s="2" t="inlineStr">
        <is>
          <t>Romuald Wadagni</t>
        </is>
      </c>
      <c r="D20" s="2" t="inlineStr">
        <is>
          <t>Liberalism</t>
        </is>
      </c>
      <c r="E20" s="2" t="inlineStr">
        <is>
          <t>L</t>
        </is>
      </c>
      <c r="F20" s="2" t="inlineStr">
        <is>
          <t>Liberalism</t>
        </is>
      </c>
      <c r="G20" s="2" t="inlineStr"/>
      <c r="H20" s="2" t="inlineStr">
        <is>
          <t>L</t>
        </is>
      </c>
      <c r="I20" s="2" t="inlineStr">
        <is>
          <t>Technocratic market liberalism</t>
        </is>
      </c>
      <c r="J20" s="2" t="inlineStr"/>
      <c r="K20" s="2" t="inlineStr">
        <is>
          <t>Developmentalism</t>
        </is>
      </c>
      <c r="L20" s="2" t="inlineStr">
        <is>
          <t>State capacity; economic development; market reform; order/security; infrastructure and regional security</t>
        </is>
      </c>
      <c r="M20" s="2" t="inlineStr">
        <is>
          <t>C+/T — developmental-conservative hybrid</t>
        </is>
      </c>
    </row>
    <row r="21">
      <c r="A21" s="2" t="inlineStr">
        <is>
          <t>Bhutan</t>
        </is>
      </c>
      <c r="B21" s="2" t="inlineStr">
        <is>
          <t>Jigme Khesar Namgyel Wangchuck</t>
        </is>
      </c>
      <c r="C21" s="2" t="inlineStr">
        <is>
          <t>Tshering Tobgay</t>
        </is>
      </c>
      <c r="D21" s="2" t="inlineStr">
        <is>
          <t>Conservatism</t>
        </is>
      </c>
      <c r="E21" s="2" t="inlineStr">
        <is>
          <t>Cm</t>
        </is>
      </c>
      <c r="F21" s="2" t="inlineStr">
        <is>
          <t>Monarchical traditionalism</t>
        </is>
      </c>
      <c r="G21" s="2" t="inlineStr"/>
      <c r="H21" s="2" t="inlineStr">
        <is>
          <t>Cm</t>
        </is>
      </c>
      <c r="I21" s="2" t="inlineStr">
        <is>
          <t>Buddhist monarchical traditionalism (Gross National Happiness)</t>
        </is>
      </c>
      <c r="J21" s="2" t="inlineStr">
        <is>
          <t>Ecologism</t>
        </is>
      </c>
      <c r="K21" s="2" t="inlineStr">
        <is>
          <t>Religion</t>
        </is>
      </c>
      <c r="L21" s="2" t="inlineStr">
        <is>
          <t>Monarchy and cultural continuity; regulated development; environmental stewardship; cautious social change</t>
        </is>
      </c>
      <c r="M21" s="2" t="inlineStr">
        <is>
          <t>T/C — monarchic-traditionalist</t>
        </is>
      </c>
    </row>
    <row r="22">
      <c r="A22" s="2" t="inlineStr">
        <is>
          <t>Bolivia</t>
        </is>
      </c>
      <c r="B22" s="2" t="inlineStr">
        <is>
          <t>Rodrigo Paz</t>
        </is>
      </c>
      <c r="C22" s="2" t="inlineStr">
        <is>
          <t>Rodrigo Paz</t>
        </is>
      </c>
      <c r="D22" s="2" t="inlineStr">
        <is>
          <t>Liberalism</t>
        </is>
      </c>
      <c r="E22" s="2" t="inlineStr">
        <is>
          <t>L</t>
        </is>
      </c>
      <c r="F22" s="2" t="inlineStr">
        <is>
          <t>Liberalism</t>
        </is>
      </c>
      <c r="G22" s="2" t="inlineStr">
        <is>
          <t>Conservatism</t>
        </is>
      </c>
      <c r="H22" s="2" t="inlineStr">
        <is>
          <t>L/CON</t>
        </is>
      </c>
      <c r="I22" s="2" t="inlineStr">
        <is>
          <t>Centre-right market liberalism</t>
        </is>
      </c>
      <c r="J22" s="2" t="inlineStr"/>
      <c r="K22" s="2" t="inlineStr"/>
      <c r="L22" s="2" t="inlineStr">
        <is>
          <t>Market reform; decentralisation; security/order; moderate social conservatism; pragmatic foreign policy</t>
        </is>
      </c>
      <c r="M22" s="2" t="inlineStr">
        <is>
          <t>R — centre-right liberal</t>
        </is>
      </c>
    </row>
    <row r="23">
      <c r="A23" s="2" t="inlineStr">
        <is>
          <t>Bosnia and Herzegovina</t>
        </is>
      </c>
      <c r="B23" s="2" t="inlineStr">
        <is>
          <t>Denis Bećirović / Željka Cvijanović / Željko Komšić</t>
        </is>
      </c>
      <c r="C23" s="2" t="inlineStr">
        <is>
          <t>Borjana Krišto</t>
        </is>
      </c>
      <c r="D23" s="2" t="inlineStr">
        <is>
          <t>Conservatism</t>
        </is>
      </c>
      <c r="E23" s="2" t="inlineStr">
        <is>
          <t>C+</t>
        </is>
      </c>
      <c r="F23" s="2" t="inlineStr">
        <is>
          <t>National / religious / populist conservatism</t>
        </is>
      </c>
      <c r="G23" s="2" t="inlineStr">
        <is>
          <t>Socialism</t>
        </is>
      </c>
      <c r="H23" s="2" t="inlineStr">
        <is>
          <t>C+/SOC</t>
        </is>
      </c>
      <c r="I23" s="2" t="inlineStr">
        <is>
          <t>Consociational ethno-national conservatisms (divided presidency)</t>
        </is>
      </c>
      <c r="J23" s="2" t="inlineStr">
        <is>
          <t>Nationalism</t>
        </is>
      </c>
      <c r="K23" s="2" t="inlineStr">
        <is>
          <t>Religion</t>
        </is>
      </c>
      <c r="L23" s="2" t="inlineStr">
        <is>
          <t>Ethno-national and institutional interests; mixed economy; EU integration; migration/security; plural social positions</t>
        </is>
      </c>
      <c r="M23" s="2" t="inlineStr">
        <is>
          <t>L/C — fragmented coalition</t>
        </is>
      </c>
    </row>
    <row r="24">
      <c r="A24" s="2" t="inlineStr">
        <is>
          <t>Botswana</t>
        </is>
      </c>
      <c r="B24" s="2" t="inlineStr">
        <is>
          <t>Duma Boko</t>
        </is>
      </c>
      <c r="C24" s="2" t="inlineStr">
        <is>
          <t>Duma Boko</t>
        </is>
      </c>
      <c r="D24" s="2" t="inlineStr">
        <is>
          <t>Socialism</t>
        </is>
      </c>
      <c r="E24" s="2" t="inlineStr">
        <is>
          <t>S</t>
        </is>
      </c>
      <c r="F24" s="2" t="inlineStr">
        <is>
          <t>Social democracy</t>
        </is>
      </c>
      <c r="G24" s="2" t="inlineStr">
        <is>
          <t>Liberalism</t>
        </is>
      </c>
      <c r="H24" s="2" t="inlineStr">
        <is>
          <t>S/LIB</t>
        </is>
      </c>
      <c r="I24" s="2" t="inlineStr">
        <is>
          <t>Centre-left (UDC)</t>
        </is>
      </c>
      <c r="J24" s="2" t="inlineStr"/>
      <c r="K24" s="2" t="inlineStr"/>
      <c r="L24" s="2" t="inlineStr">
        <is>
          <t>Social programmes; market economy; institutional democracy; mining; regional diplomacy</t>
        </is>
      </c>
      <c r="M24" s="2" t="inlineStr">
        <is>
          <t>L/C — centre-left</t>
        </is>
      </c>
    </row>
    <row r="25">
      <c r="A25" s="2" t="inlineStr">
        <is>
          <t>Brazil</t>
        </is>
      </c>
      <c r="B25" s="2" t="inlineStr">
        <is>
          <t>Luiz Inácio Lula da Silva</t>
        </is>
      </c>
      <c r="C25" s="2" t="inlineStr">
        <is>
          <t>Luiz Inácio Lula da Silva</t>
        </is>
      </c>
      <c r="D25" s="2" t="inlineStr">
        <is>
          <t>Socialism</t>
        </is>
      </c>
      <c r="E25" s="2" t="inlineStr">
        <is>
          <t>S</t>
        </is>
      </c>
      <c r="F25" s="2" t="inlineStr">
        <is>
          <t>Social democracy</t>
        </is>
      </c>
      <c r="G25" s="2" t="inlineStr"/>
      <c r="H25" s="2" t="inlineStr">
        <is>
          <t>S</t>
        </is>
      </c>
      <c r="I25" s="2" t="inlineStr">
        <is>
          <t>Democratic socialism / social democracy (PT)</t>
        </is>
      </c>
      <c r="J25" s="2" t="inlineStr">
        <is>
          <t>Ecologism</t>
        </is>
      </c>
      <c r="K25" s="2" t="inlineStr">
        <is>
          <t>Developmentalism</t>
        </is>
      </c>
      <c r="L25" s="2" t="inlineStr">
        <is>
          <t>Social welfare; developmental state; progressive social policy; environmental protection; multilateral diplomacy</t>
        </is>
      </c>
      <c r="M25" s="2" t="inlineStr">
        <is>
          <t>L — left</t>
        </is>
      </c>
    </row>
    <row r="26">
      <c r="A26" s="2" t="inlineStr">
        <is>
          <t>Brunei</t>
        </is>
      </c>
      <c r="B26" s="2" t="inlineStr">
        <is>
          <t>Hassanal Bolkiah</t>
        </is>
      </c>
      <c r="C26" s="2" t="inlineStr">
        <is>
          <t>Hassanal Bolkiah</t>
        </is>
      </c>
      <c r="D26" s="2" t="inlineStr">
        <is>
          <t>Religious-political ideology</t>
        </is>
      </c>
      <c r="E26" s="2" t="inlineStr">
        <is>
          <t>RE+</t>
        </is>
      </c>
      <c r="F26" s="2" t="inlineStr">
        <is>
          <t>Religious-national rule</t>
        </is>
      </c>
      <c r="G26" s="2" t="inlineStr">
        <is>
          <t>Conservatism</t>
        </is>
      </c>
      <c r="H26" s="2" t="inlineStr">
        <is>
          <t>RE+/CON</t>
        </is>
      </c>
      <c r="I26" s="2" t="inlineStr">
        <is>
          <t>Malay Islamic Monarchy (MIB)</t>
        </is>
      </c>
      <c r="J26" s="2" t="inlineStr">
        <is>
          <t>Nationalism</t>
        </is>
      </c>
      <c r="K26" s="2" t="inlineStr">
        <is>
          <t>Authoritarian rule</t>
        </is>
      </c>
      <c r="L26" s="2" t="inlineStr">
        <is>
          <t>Absolute monarchy; Malay-Islamic tradition; state/energy economy; restrictive social policy; controlled migration</t>
        </is>
      </c>
      <c r="M26" s="2" t="inlineStr">
        <is>
          <t>T — dynastic-religious traditionalist</t>
        </is>
      </c>
    </row>
    <row r="27">
      <c r="A27" s="2" t="inlineStr">
        <is>
          <t>Bulgaria</t>
        </is>
      </c>
      <c r="B27" s="2" t="inlineStr">
        <is>
          <t>Iliana Iotova</t>
        </is>
      </c>
      <c r="C27" s="2" t="inlineStr">
        <is>
          <t>Rumen Radev</t>
        </is>
      </c>
      <c r="D27" s="2" t="inlineStr">
        <is>
          <t>Socialism</t>
        </is>
      </c>
      <c r="E27" s="2" t="inlineStr">
        <is>
          <t>S+</t>
        </is>
      </c>
      <c r="F27" s="2" t="inlineStr">
        <is>
          <t>Left-nationalist / left-populist socialism</t>
        </is>
      </c>
      <c r="G27" s="2" t="inlineStr"/>
      <c r="H27" s="2" t="inlineStr">
        <is>
          <t>S+</t>
        </is>
      </c>
      <c r="I27" s="2" t="inlineStr">
        <is>
          <t>Sovereigntist left-populism (Radev)</t>
        </is>
      </c>
      <c r="J27" s="2" t="inlineStr">
        <is>
          <t>Nationalism; Populism</t>
        </is>
      </c>
      <c r="K27" s="2" t="inlineStr"/>
      <c r="L27" s="2" t="inlineStr">
        <is>
          <t>National sovereignty; security; mixed economy; EU orientation; more restrictive migration; pragmatic energy policy</t>
        </is>
      </c>
      <c r="M27" s="2" t="inlineStr">
        <is>
          <t>C+/L — mixed centre-right/national</t>
        </is>
      </c>
    </row>
    <row r="28">
      <c r="A28" s="2" t="inlineStr">
        <is>
          <t>Burkina Faso</t>
        </is>
      </c>
      <c r="B28" s="2" t="inlineStr">
        <is>
          <t>Ibrahim Traoré</t>
        </is>
      </c>
      <c r="C28" s="2" t="inlineStr">
        <is>
          <t>Jean Emmanuel Ouédraogo</t>
        </is>
      </c>
      <c r="D28" s="2" t="inlineStr">
        <is>
          <t>Socialism</t>
        </is>
      </c>
      <c r="E28" s="2" t="inlineStr">
        <is>
          <t>S+</t>
        </is>
      </c>
      <c r="F28" s="2" t="inlineStr">
        <is>
          <t>Left-nationalist / left-populist socialism</t>
        </is>
      </c>
      <c r="G28" s="2" t="inlineStr"/>
      <c r="H28" s="2" t="inlineStr">
        <is>
          <t>S+</t>
        </is>
      </c>
      <c r="I28" s="2" t="inlineStr">
        <is>
          <t>Revolutionary military pan-Africanism (Sankarist)</t>
        </is>
      </c>
      <c r="J28" s="2" t="inlineStr">
        <is>
          <t>Nationalism; Populism</t>
        </is>
      </c>
      <c r="K28" s="2" t="inlineStr">
        <is>
          <t>Authoritarian rule</t>
        </is>
      </c>
      <c r="L28" s="2" t="inlineStr">
        <is>
          <t>National sovereignty; military authority; state-led development; traditional social order; restrictive external migration; anti-colonial foreign policy</t>
        </is>
      </c>
      <c r="M28" s="2" t="inlineStr">
        <is>
          <t>T — military-nationalist</t>
        </is>
      </c>
    </row>
    <row r="29">
      <c r="A29" s="2" t="inlineStr">
        <is>
          <t>Burundi</t>
        </is>
      </c>
      <c r="B29" s="2" t="inlineStr">
        <is>
          <t>Évariste Ndayishimiye</t>
        </is>
      </c>
      <c r="C29" s="2" t="inlineStr">
        <is>
          <t>Nestor Ntahontuye</t>
        </is>
      </c>
      <c r="D29" s="2" t="inlineStr">
        <is>
          <t>Traditionalist-authoritarian</t>
        </is>
      </c>
      <c r="E29" s="2" t="inlineStr">
        <is>
          <t>T</t>
        </is>
      </c>
      <c r="F29" s="2" t="inlineStr">
        <is>
          <t>Traditionalist-authoritarian</t>
        </is>
      </c>
      <c r="G29" s="2" t="inlineStr"/>
      <c r="H29" s="2" t="inlineStr">
        <is>
          <t>T</t>
        </is>
      </c>
      <c r="I29" s="2" t="inlineStr">
        <is>
          <t>Dominant-party authoritarianism (CNDD-FDD)</t>
        </is>
      </c>
      <c r="J29" s="2" t="inlineStr">
        <is>
          <t>Nationalism</t>
        </is>
      </c>
      <c r="K29" s="2" t="inlineStr">
        <is>
          <t>Religion; Authoritarian rule</t>
        </is>
      </c>
      <c r="L29" s="2" t="inlineStr">
        <is>
          <t>Executive authority; national unity; state-led development; socially conservative; security-first</t>
        </is>
      </c>
      <c r="M29" s="2" t="inlineStr">
        <is>
          <t>T/C — nationalist-authoritarian hybrid</t>
        </is>
      </c>
    </row>
    <row r="30">
      <c r="A30" s="2" t="inlineStr">
        <is>
          <t>Cabo Verde</t>
        </is>
      </c>
      <c r="B30" s="2" t="inlineStr">
        <is>
          <t>José Maria Neves</t>
        </is>
      </c>
      <c r="C30" s="2" t="inlineStr">
        <is>
          <t>Francisco Carvalho</t>
        </is>
      </c>
      <c r="D30" s="2" t="inlineStr">
        <is>
          <t>Socialism</t>
        </is>
      </c>
      <c r="E30" s="2" t="inlineStr">
        <is>
          <t>S</t>
        </is>
      </c>
      <c r="F30" s="2" t="inlineStr">
        <is>
          <t>Social democracy</t>
        </is>
      </c>
      <c r="G30" s="2" t="inlineStr">
        <is>
          <t>Liberalism</t>
        </is>
      </c>
      <c r="H30" s="2" t="inlineStr">
        <is>
          <t>S/LIB</t>
        </is>
      </c>
      <c r="I30" s="2" t="inlineStr">
        <is>
          <t>Social democracy (PAICV)</t>
        </is>
      </c>
      <c r="J30" s="2" t="inlineStr"/>
      <c r="K30" s="2" t="inlineStr"/>
      <c r="L30" s="2" t="inlineStr">
        <is>
          <t>Democratic institutions; tourism/services; social policy; climate resilience; EU/Atlantic orientation</t>
        </is>
      </c>
      <c r="M30" s="2" t="inlineStr">
        <is>
          <t>L/C — centre-left/centrist</t>
        </is>
      </c>
    </row>
    <row r="31">
      <c r="A31" s="2" t="inlineStr">
        <is>
          <t>Cambodia</t>
        </is>
      </c>
      <c r="B31" s="2" t="inlineStr">
        <is>
          <t>Norodom Sihamoni</t>
        </is>
      </c>
      <c r="C31" s="2" t="inlineStr">
        <is>
          <t>Hun Manet</t>
        </is>
      </c>
      <c r="D31" s="2" t="inlineStr">
        <is>
          <t>Traditionalist-authoritarian</t>
        </is>
      </c>
      <c r="E31" s="2" t="inlineStr">
        <is>
          <t>T</t>
        </is>
      </c>
      <c r="F31" s="2" t="inlineStr">
        <is>
          <t>Traditionalist-authoritarian</t>
        </is>
      </c>
      <c r="G31" s="2" t="inlineStr">
        <is>
          <t>Conservatism</t>
        </is>
      </c>
      <c r="H31" s="2" t="inlineStr">
        <is>
          <t>T/CON</t>
        </is>
      </c>
      <c r="I31" s="2" t="inlineStr">
        <is>
          <t>Dominant-party developmental authoritarianism (CPP)</t>
        </is>
      </c>
      <c r="J31" s="2" t="inlineStr">
        <is>
          <t>Nationalism</t>
        </is>
      </c>
      <c r="K31" s="2" t="inlineStr">
        <is>
          <t>Authoritarian rule; Developmentalism</t>
        </is>
      </c>
      <c r="L31" s="2" t="inlineStr">
        <is>
          <t>Monarchy/continuity; authority; state-led development; socially conservative; controlled migration; China/ASEAN balancing</t>
        </is>
      </c>
      <c r="M31" s="2" t="inlineStr">
        <is>
          <t>T/C — conservative-developmental</t>
        </is>
      </c>
    </row>
    <row r="32">
      <c r="A32" s="2" t="inlineStr">
        <is>
          <t>Cameroon</t>
        </is>
      </c>
      <c r="B32" s="2" t="inlineStr">
        <is>
          <t>Paul Biya</t>
        </is>
      </c>
      <c r="C32" s="2" t="inlineStr">
        <is>
          <t>Joseph Ngute</t>
        </is>
      </c>
      <c r="D32" s="2" t="inlineStr">
        <is>
          <t>Traditionalist-authoritarian</t>
        </is>
      </c>
      <c r="E32" s="2" t="inlineStr">
        <is>
          <t>T</t>
        </is>
      </c>
      <c r="F32" s="2" t="inlineStr">
        <is>
          <t>Traditionalist-authoritarian</t>
        </is>
      </c>
      <c r="G32" s="2" t="inlineStr"/>
      <c r="H32" s="2" t="inlineStr">
        <is>
          <t>T</t>
        </is>
      </c>
      <c r="I32" s="2" t="inlineStr">
        <is>
          <t>Personalist incumbency (CPDM)</t>
        </is>
      </c>
      <c r="J32" s="2" t="inlineStr"/>
      <c r="K32" s="2" t="inlineStr">
        <is>
          <t>Authoritarian rule</t>
        </is>
      </c>
      <c r="L32" s="2" t="inlineStr">
        <is>
          <t>Executive continuity; state authority; traditional social order; resource economy; security</t>
        </is>
      </c>
      <c r="M32" s="2" t="inlineStr">
        <is>
          <t>T — authoritarian-traditionalist</t>
        </is>
      </c>
    </row>
    <row r="33">
      <c r="A33" s="2" t="inlineStr">
        <is>
          <t>Canada</t>
        </is>
      </c>
      <c r="B33" s="2" t="inlineStr">
        <is>
          <t>Charles III</t>
        </is>
      </c>
      <c r="C33" s="2" t="inlineStr">
        <is>
          <t>Mark Carney</t>
        </is>
      </c>
      <c r="D33" s="2" t="inlineStr">
        <is>
          <t>Liberalism</t>
        </is>
      </c>
      <c r="E33" s="2" t="inlineStr">
        <is>
          <t>L</t>
        </is>
      </c>
      <c r="F33" s="2" t="inlineStr">
        <is>
          <t>Liberalism</t>
        </is>
      </c>
      <c r="G33" s="2" t="inlineStr"/>
      <c r="H33" s="2" t="inlineStr">
        <is>
          <t>L</t>
        </is>
      </c>
      <c r="I33" s="2" t="inlineStr">
        <is>
          <t>Social liberalism (Liberal Party)</t>
        </is>
      </c>
      <c r="J33" s="2" t="inlineStr">
        <is>
          <t>Ecologism</t>
        </is>
      </c>
      <c r="K33" s="2" t="inlineStr"/>
      <c r="L33" s="2" t="inlineStr">
        <is>
          <t>Market economy + welfare; multicultural migration; climate/industrial policy; Atlantic/NATO orientation</t>
        </is>
      </c>
      <c r="M33" s="2" t="inlineStr">
        <is>
          <t>L/C — liberal-centrist</t>
        </is>
      </c>
    </row>
    <row r="34">
      <c r="A34" s="2" t="inlineStr">
        <is>
          <t>Central African Republic</t>
        </is>
      </c>
      <c r="B34" s="2" t="inlineStr">
        <is>
          <t>Faustin-Archange Touadéra</t>
        </is>
      </c>
      <c r="C34" s="2" t="inlineStr">
        <is>
          <t>Félix Moloua</t>
        </is>
      </c>
      <c r="D34" s="2" t="inlineStr">
        <is>
          <t>Traditionalist-authoritarian</t>
        </is>
      </c>
      <c r="E34" s="2" t="inlineStr">
        <is>
          <t>T</t>
        </is>
      </c>
      <c r="F34" s="2" t="inlineStr">
        <is>
          <t>Traditionalist-authoritarian</t>
        </is>
      </c>
      <c r="G34" s="2" t="inlineStr"/>
      <c r="H34" s="2" t="inlineStr">
        <is>
          <t>T</t>
        </is>
      </c>
      <c r="I34" s="2" t="inlineStr">
        <is>
          <t>Personalist developmental authoritarianism</t>
        </is>
      </c>
      <c r="J34" s="2" t="inlineStr"/>
      <c r="K34" s="2" t="inlineStr">
        <is>
          <t>Authoritarian rule</t>
        </is>
      </c>
      <c r="L34" s="2" t="inlineStr">
        <is>
          <t>Executive authority; state-led development; security; resource extraction; sovereignty</t>
        </is>
      </c>
      <c r="M34" s="2" t="inlineStr">
        <is>
          <t>T — authoritarian-developmental</t>
        </is>
      </c>
    </row>
    <row r="35">
      <c r="A35" s="2" t="inlineStr">
        <is>
          <t>Chad</t>
        </is>
      </c>
      <c r="B35" s="2" t="inlineStr">
        <is>
          <t>Mahamat Déby</t>
        </is>
      </c>
      <c r="C35" s="2" t="inlineStr">
        <is>
          <t>Allamaye Halina</t>
        </is>
      </c>
      <c r="D35" s="2" t="inlineStr">
        <is>
          <t>Traditionalist-authoritarian</t>
        </is>
      </c>
      <c r="E35" s="2" t="inlineStr">
        <is>
          <t>T</t>
        </is>
      </c>
      <c r="F35" s="2" t="inlineStr">
        <is>
          <t>Traditionalist-authoritarian</t>
        </is>
      </c>
      <c r="G35" s="2" t="inlineStr"/>
      <c r="H35" s="2" t="inlineStr">
        <is>
          <t>T</t>
        </is>
      </c>
      <c r="I35" s="2" t="inlineStr">
        <is>
          <t>Military-dynastic rule</t>
        </is>
      </c>
      <c r="J35" s="2" t="inlineStr">
        <is>
          <t>Nationalism</t>
        </is>
      </c>
      <c r="K35" s="2" t="inlineStr">
        <is>
          <t>Authoritarian rule</t>
        </is>
      </c>
      <c r="L35" s="2" t="inlineStr">
        <is>
          <t>Authority/order; security; state-led development; traditional social order; regional security</t>
        </is>
      </c>
      <c r="M35" s="2" t="inlineStr">
        <is>
          <t>T — military-nationalist</t>
        </is>
      </c>
    </row>
    <row r="36">
      <c r="A36" s="2" t="inlineStr">
        <is>
          <t>Chile</t>
        </is>
      </c>
      <c r="B36" s="2" t="inlineStr">
        <is>
          <t>José Antonio Kast</t>
        </is>
      </c>
      <c r="C36" s="2" t="inlineStr">
        <is>
          <t>José Antonio Kast</t>
        </is>
      </c>
      <c r="D36" s="2" t="inlineStr">
        <is>
          <t>Conservatism</t>
        </is>
      </c>
      <c r="E36" s="2" t="inlineStr">
        <is>
          <t>C+</t>
        </is>
      </c>
      <c r="F36" s="2" t="inlineStr">
        <is>
          <t>National / religious / populist conservatism</t>
        </is>
      </c>
      <c r="G36" s="2" t="inlineStr"/>
      <c r="H36" s="2" t="inlineStr">
        <is>
          <t>C+</t>
        </is>
      </c>
      <c r="I36" s="2" t="inlineStr">
        <is>
          <t>National conservatism (Kast)</t>
        </is>
      </c>
      <c r="J36" s="2" t="inlineStr">
        <is>
          <t>Nationalism</t>
        </is>
      </c>
      <c r="K36" s="2" t="inlineStr">
        <is>
          <t>Religion</t>
        </is>
      </c>
      <c r="L36" s="2" t="inlineStr">
        <is>
          <t>Traditional family/social order; law and order; private property/market economy; restrictive migration; energy pragmatism; security-oriented foreign policy</t>
        </is>
      </c>
      <c r="M36" s="2" t="inlineStr">
        <is>
          <t>C — national-conservative</t>
        </is>
      </c>
    </row>
    <row r="37">
      <c r="A37" s="2" t="inlineStr">
        <is>
          <t>China</t>
        </is>
      </c>
      <c r="B37" s="2" t="inlineStr">
        <is>
          <t>Xi Jinping</t>
        </is>
      </c>
      <c r="C37" s="2" t="inlineStr">
        <is>
          <t>Li Qiang</t>
        </is>
      </c>
      <c r="D37" s="2" t="inlineStr">
        <is>
          <t>Socialism</t>
        </is>
      </c>
      <c r="E37" s="2" t="inlineStr">
        <is>
          <t>SM</t>
        </is>
      </c>
      <c r="F37" s="2" t="inlineStr">
        <is>
          <t>Marxism-Leninism</t>
        </is>
      </c>
      <c r="G37" s="2" t="inlineStr"/>
      <c r="H37" s="2" t="inlineStr">
        <is>
          <t>SM</t>
        </is>
      </c>
      <c r="I37" s="2" t="inlineStr">
        <is>
          <t>Marxism-Leninism ('socialism with Chinese characteristics')</t>
        </is>
      </c>
      <c r="J37" s="2" t="inlineStr">
        <is>
          <t>Nationalism</t>
        </is>
      </c>
      <c r="K37" s="2" t="inlineStr">
        <is>
          <t>Authoritarian rule; Developmentalism</t>
        </is>
      </c>
      <c r="L37" s="2" t="inlineStr">
        <is>
          <t>Party authority; national continuity; state capitalism; social discipline; controlled migration; strategic autonomy</t>
        </is>
      </c>
      <c r="M37" s="2" t="inlineStr">
        <is>
          <t>T/R — communist-nationalist, not conservative in Freedenian sense</t>
        </is>
      </c>
    </row>
    <row r="38">
      <c r="A38" s="2" t="inlineStr">
        <is>
          <t>Colombia</t>
        </is>
      </c>
      <c r="B38" s="2" t="inlineStr">
        <is>
          <t>Abelardo de la Espriella</t>
        </is>
      </c>
      <c r="C38" s="2" t="inlineStr">
        <is>
          <t>Abelardo de la Espriella</t>
        </is>
      </c>
      <c r="D38" s="2" t="inlineStr">
        <is>
          <t>Conservatism</t>
        </is>
      </c>
      <c r="E38" s="2" t="inlineStr">
        <is>
          <t>C+</t>
        </is>
      </c>
      <c r="F38" s="2" t="inlineStr">
        <is>
          <t>National / religious / populist conservatism</t>
        </is>
      </c>
      <c r="G38" s="2" t="inlineStr"/>
      <c r="H38" s="2" t="inlineStr">
        <is>
          <t>C+</t>
        </is>
      </c>
      <c r="I38" s="2" t="inlineStr">
        <is>
          <t>National-conservative right (de la Espriella)</t>
        </is>
      </c>
      <c r="J38" s="2" t="inlineStr">
        <is>
          <t>Nationalism; Populism</t>
        </is>
      </c>
      <c r="K38" s="2" t="inlineStr"/>
      <c r="L38" s="2" t="inlineStr">
        <is>
          <t>Security/order; market economy; traditional social values; restrictive migration; resource/energy development; strong US/security ties</t>
        </is>
      </c>
      <c r="M38" s="2" t="inlineStr">
        <is>
          <t>C+ — national-conservative</t>
        </is>
      </c>
    </row>
    <row r="39">
      <c r="A39" s="2" t="inlineStr">
        <is>
          <t>Comoros</t>
        </is>
      </c>
      <c r="B39" s="2" t="inlineStr">
        <is>
          <t>Azali Assoumani</t>
        </is>
      </c>
      <c r="C39" s="2" t="inlineStr">
        <is>
          <t>Azali Assoumani</t>
        </is>
      </c>
      <c r="D39" s="2" t="inlineStr">
        <is>
          <t>Traditionalist-authoritarian</t>
        </is>
      </c>
      <c r="E39" s="2" t="inlineStr">
        <is>
          <t>T</t>
        </is>
      </c>
      <c r="F39" s="2" t="inlineStr">
        <is>
          <t>Traditionalist-authoritarian</t>
        </is>
      </c>
      <c r="G39" s="2" t="inlineStr">
        <is>
          <t>Religious-political ideology</t>
        </is>
      </c>
      <c r="H39" s="2" t="inlineStr">
        <is>
          <t>T/REL</t>
        </is>
      </c>
      <c r="I39" s="2" t="inlineStr">
        <is>
          <t>Presidential authoritarianism with Islamic social order</t>
        </is>
      </c>
      <c r="J39" s="2" t="inlineStr">
        <is>
          <t>Nationalism</t>
        </is>
      </c>
      <c r="K39" s="2" t="inlineStr">
        <is>
          <t>Religion; Authoritarian rule</t>
        </is>
      </c>
      <c r="L39" s="2" t="inlineStr">
        <is>
          <t>Executive authority; Islamic social order; state-led development; security; regional diplomacy</t>
        </is>
      </c>
      <c r="M39" s="2" t="inlineStr">
        <is>
          <t>T/C — presidential traditionalist</t>
        </is>
      </c>
    </row>
    <row r="40">
      <c r="A40" s="2" t="inlineStr">
        <is>
          <t>Costa Rica</t>
        </is>
      </c>
      <c r="B40" s="2" t="inlineStr">
        <is>
          <t>Laura Fernández</t>
        </is>
      </c>
      <c r="C40" s="2" t="inlineStr">
        <is>
          <t>Laura Fernández</t>
        </is>
      </c>
      <c r="D40" s="2" t="inlineStr">
        <is>
          <t>Conservatism</t>
        </is>
      </c>
      <c r="E40" s="2" t="inlineStr">
        <is>
          <t>C+</t>
        </is>
      </c>
      <c r="F40" s="2" t="inlineStr">
        <is>
          <t>National / religious / populist conservatism</t>
        </is>
      </c>
      <c r="G40" s="2" t="inlineStr">
        <is>
          <t>Liberalism</t>
        </is>
      </c>
      <c r="H40" s="2" t="inlineStr">
        <is>
          <t>C+/LIB</t>
        </is>
      </c>
      <c r="I40" s="2" t="inlineStr">
        <is>
          <t>Populist centre-right (Chaves continuity)</t>
        </is>
      </c>
      <c r="J40" s="2" t="inlineStr">
        <is>
          <t>Populism</t>
        </is>
      </c>
      <c r="K40" s="2" t="inlineStr"/>
      <c r="L40" s="2" t="inlineStr">
        <is>
          <t>Security/order; market economy; fiscal reform; socially mixed; migration control; climate policy retained</t>
        </is>
      </c>
      <c r="M40" s="2" t="inlineStr">
        <is>
          <t>C+ — populist/centre-right hybrid</t>
        </is>
      </c>
    </row>
    <row r="41">
      <c r="A41" s="2" t="inlineStr">
        <is>
          <t>Côte d'Ivoire</t>
        </is>
      </c>
      <c r="B41" s="2" t="inlineStr">
        <is>
          <t>Alassane Ouattara</t>
        </is>
      </c>
      <c r="C41" s="2" t="inlineStr">
        <is>
          <t>Robert Beugré Mambé</t>
        </is>
      </c>
      <c r="D41" s="2" t="inlineStr">
        <is>
          <t>Liberalism</t>
        </is>
      </c>
      <c r="E41" s="2" t="inlineStr">
        <is>
          <t>L</t>
        </is>
      </c>
      <c r="F41" s="2" t="inlineStr">
        <is>
          <t>Liberalism</t>
        </is>
      </c>
      <c r="G41" s="2" t="inlineStr"/>
      <c r="H41" s="2" t="inlineStr">
        <is>
          <t>L</t>
        </is>
      </c>
      <c r="I41" s="2" t="inlineStr">
        <is>
          <t>Liberal developmentalism (RHDP, Houphouëtist)</t>
        </is>
      </c>
      <c r="J41" s="2" t="inlineStr"/>
      <c r="K41" s="2" t="inlineStr">
        <is>
          <t>Developmentalism</t>
        </is>
      </c>
      <c r="L41" s="2" t="inlineStr">
        <is>
          <t>Market investment; infrastructure; state capacity; security; regional diplomacy</t>
        </is>
      </c>
      <c r="M41" s="2" t="inlineStr">
        <is>
          <t>R — developmental centre-right</t>
        </is>
      </c>
    </row>
    <row r="42">
      <c r="A42" s="2" t="inlineStr">
        <is>
          <t>Croatia</t>
        </is>
      </c>
      <c r="B42" s="2" t="inlineStr">
        <is>
          <t>Zoran Milanović</t>
        </is>
      </c>
      <c r="C42" s="2" t="inlineStr">
        <is>
          <t>Andrej Plenković</t>
        </is>
      </c>
      <c r="D42" s="2" t="inlineStr">
        <is>
          <t>Conservatism</t>
        </is>
      </c>
      <c r="E42" s="2" t="inlineStr">
        <is>
          <t>C</t>
        </is>
      </c>
      <c r="F42" s="2" t="inlineStr">
        <is>
          <t>Conservatism</t>
        </is>
      </c>
      <c r="G42" s="2" t="inlineStr"/>
      <c r="H42" s="2" t="inlineStr">
        <is>
          <t>C</t>
        </is>
      </c>
      <c r="I42" s="2" t="inlineStr">
        <is>
          <t>Christian democracy (HDZ) with nationalist partners</t>
        </is>
      </c>
      <c r="J42" s="2" t="inlineStr">
        <is>
          <t>Nationalism</t>
        </is>
      </c>
      <c r="K42" s="2" t="inlineStr"/>
      <c r="L42" s="2" t="inlineStr">
        <is>
          <t>EU/NATO; market + social state; national identity; controlled migration; energy pragmatism; security</t>
        </is>
      </c>
      <c r="M42" s="2" t="inlineStr">
        <is>
          <t>C — Christian-democratic/national conservative</t>
        </is>
      </c>
    </row>
    <row r="43">
      <c r="A43" s="2" t="inlineStr">
        <is>
          <t>Cuba</t>
        </is>
      </c>
      <c r="B43" s="2" t="inlineStr">
        <is>
          <t>Miguel Díaz-Canel</t>
        </is>
      </c>
      <c r="C43" s="2" t="inlineStr">
        <is>
          <t>Manuel Marrero Cruz</t>
        </is>
      </c>
      <c r="D43" s="2" t="inlineStr">
        <is>
          <t>Socialism</t>
        </is>
      </c>
      <c r="E43" s="2" t="inlineStr">
        <is>
          <t>SM</t>
        </is>
      </c>
      <c r="F43" s="2" t="inlineStr">
        <is>
          <t>Marxism-Leninism</t>
        </is>
      </c>
      <c r="G43" s="2" t="inlineStr"/>
      <c r="H43" s="2" t="inlineStr">
        <is>
          <t>SM</t>
        </is>
      </c>
      <c r="I43" s="2" t="inlineStr">
        <is>
          <t>Marxism-Leninism (Communist Party of Cuba)</t>
        </is>
      </c>
      <c r="J43" s="2" t="inlineStr">
        <is>
          <t>Nationalism</t>
        </is>
      </c>
      <c r="K43" s="2" t="inlineStr">
        <is>
          <t>Authoritarian rule</t>
        </is>
      </c>
      <c r="L43" s="2" t="inlineStr">
        <is>
          <t>One-party authority; state economy; socialist social policy; controlled migration; security/sovereignty</t>
        </is>
      </c>
      <c r="M43" s="2" t="inlineStr">
        <is>
          <t>L/T — communist authoritarian</t>
        </is>
      </c>
    </row>
    <row r="44">
      <c r="A44" s="2" t="inlineStr">
        <is>
          <t>Cyprus</t>
        </is>
      </c>
      <c r="B44" s="2" t="inlineStr">
        <is>
          <t>Nikos Christodoulides</t>
        </is>
      </c>
      <c r="C44" s="2" t="inlineStr">
        <is>
          <t>Nikos Christodoulides</t>
        </is>
      </c>
      <c r="D44" s="2" t="inlineStr">
        <is>
          <t>Liberalism</t>
        </is>
      </c>
      <c r="E44" s="2" t="inlineStr">
        <is>
          <t>L</t>
        </is>
      </c>
      <c r="F44" s="2" t="inlineStr">
        <is>
          <t>Liberalism</t>
        </is>
      </c>
      <c r="G44" s="2" t="inlineStr">
        <is>
          <t>Conservatism</t>
        </is>
      </c>
      <c r="H44" s="2" t="inlineStr">
        <is>
          <t>L/CON</t>
        </is>
      </c>
      <c r="I44" s="2" t="inlineStr">
        <is>
          <t>Centrist liberal conservatism</t>
        </is>
      </c>
      <c r="J44" s="2" t="inlineStr"/>
      <c r="K44" s="2" t="inlineStr"/>
      <c r="L44" s="2" t="inlineStr">
        <is>
          <t>Market economy; moderate social policy; EU orientation; controlled migration; energy/security in Eastern Mediterranean</t>
        </is>
      </c>
      <c r="M44" s="2" t="inlineStr">
        <is>
          <t>C/L — centrist conservative-liberal</t>
        </is>
      </c>
    </row>
    <row r="45">
      <c r="A45" s="2" t="inlineStr">
        <is>
          <t>Czechia</t>
        </is>
      </c>
      <c r="B45" s="2" t="inlineStr">
        <is>
          <t>Petr Pavel</t>
        </is>
      </c>
      <c r="C45" s="2" t="inlineStr">
        <is>
          <t>Andrej Babiš</t>
        </is>
      </c>
      <c r="D45" s="2" t="inlineStr">
        <is>
          <t>Conservatism</t>
        </is>
      </c>
      <c r="E45" s="2" t="inlineStr">
        <is>
          <t>C+</t>
        </is>
      </c>
      <c r="F45" s="2" t="inlineStr">
        <is>
          <t>National / religious / populist conservatism</t>
        </is>
      </c>
      <c r="G45" s="2" t="inlineStr"/>
      <c r="H45" s="2" t="inlineStr">
        <is>
          <t>C+</t>
        </is>
      </c>
      <c r="I45" s="2" t="inlineStr">
        <is>
          <t>Sovereigntist-populist right (ANO-led coalition)</t>
        </is>
      </c>
      <c r="J45" s="2" t="inlineStr">
        <is>
          <t>Nationalism; Populism</t>
        </is>
      </c>
      <c r="K45" s="2" t="inlineStr"/>
      <c r="L45" s="2" t="inlineStr">
        <is>
          <t>Market economy with domestic spending; national sovereignty; migration restriction; climate-policy scepticism; NATO but less Ukraine activism</t>
        </is>
      </c>
      <c r="M45" s="2" t="inlineStr">
        <is>
          <t>C+ — populist-conservative hybrid</t>
        </is>
      </c>
    </row>
    <row r="46">
      <c r="A46" s="2" t="inlineStr">
        <is>
          <t>Democratic Republic of the Congo</t>
        </is>
      </c>
      <c r="B46" s="2" t="inlineStr">
        <is>
          <t>Félix Tshisekedi</t>
        </is>
      </c>
      <c r="C46" s="2" t="inlineStr">
        <is>
          <t>Judith Suminwa</t>
        </is>
      </c>
      <c r="D46" s="2" t="inlineStr">
        <is>
          <t>Socialism</t>
        </is>
      </c>
      <c r="E46" s="2" t="inlineStr">
        <is>
          <t>S</t>
        </is>
      </c>
      <c r="F46" s="2" t="inlineStr">
        <is>
          <t>Social democracy</t>
        </is>
      </c>
      <c r="G46" s="2" t="inlineStr"/>
      <c r="H46" s="2" t="inlineStr">
        <is>
          <t>S</t>
        </is>
      </c>
      <c r="I46" s="2" t="inlineStr">
        <is>
          <t>Nominal social democracy (UDPS) amid state-building</t>
        </is>
      </c>
      <c r="J46" s="2" t="inlineStr">
        <is>
          <t>Nationalism</t>
        </is>
      </c>
      <c r="K46" s="2" t="inlineStr">
        <is>
          <t>Developmentalism</t>
        </is>
      </c>
      <c r="L46" s="2" t="inlineStr">
        <is>
          <t>State capacity; resource development; social programmes; security; regional diplomacy</t>
        </is>
      </c>
      <c r="M46" s="2" t="inlineStr">
        <is>
          <t>L/C — centrist-developmental</t>
        </is>
      </c>
    </row>
    <row r="47">
      <c r="A47" s="2" t="inlineStr">
        <is>
          <t>Denmark</t>
        </is>
      </c>
      <c r="B47" s="2" t="inlineStr">
        <is>
          <t>Frederik X</t>
        </is>
      </c>
      <c r="C47" s="2" t="inlineStr">
        <is>
          <t>Mette Frederiksen</t>
        </is>
      </c>
      <c r="D47" s="2" t="inlineStr">
        <is>
          <t>Socialism</t>
        </is>
      </c>
      <c r="E47" s="2" t="inlineStr">
        <is>
          <t>S</t>
        </is>
      </c>
      <c r="F47" s="2" t="inlineStr">
        <is>
          <t>Social democracy</t>
        </is>
      </c>
      <c r="G47" s="2" t="inlineStr">
        <is>
          <t>Liberalism</t>
        </is>
      </c>
      <c r="H47" s="2" t="inlineStr">
        <is>
          <t>S/LIB</t>
        </is>
      </c>
      <c r="I47" s="2" t="inlineStr">
        <is>
          <t>Social democracy with welfare-nationalist migration policy</t>
        </is>
      </c>
      <c r="J47" s="2" t="inlineStr">
        <is>
          <t>Nationalism</t>
        </is>
      </c>
      <c r="K47" s="2" t="inlineStr"/>
      <c r="L47" s="2" t="inlineStr">
        <is>
          <t>Welfare state; restrictive migration; strong institutions; climate transition; NATO/security</t>
        </is>
      </c>
      <c r="M47" s="2" t="inlineStr">
        <is>
          <t>L/C — social-democratic with restrictive migration</t>
        </is>
      </c>
    </row>
    <row r="48">
      <c r="A48" s="2" t="inlineStr">
        <is>
          <t>Djibouti</t>
        </is>
      </c>
      <c r="B48" s="2" t="inlineStr">
        <is>
          <t>Ismaïl Omar Guelleh</t>
        </is>
      </c>
      <c r="C48" s="2" t="inlineStr">
        <is>
          <t>Ismaïl Omar Guelleh</t>
        </is>
      </c>
      <c r="D48" s="2" t="inlineStr">
        <is>
          <t>Traditionalist-authoritarian</t>
        </is>
      </c>
      <c r="E48" s="2" t="inlineStr">
        <is>
          <t>T</t>
        </is>
      </c>
      <c r="F48" s="2" t="inlineStr">
        <is>
          <t>Traditionalist-authoritarian</t>
        </is>
      </c>
      <c r="G48" s="2" t="inlineStr"/>
      <c r="H48" s="2" t="inlineStr">
        <is>
          <t>T</t>
        </is>
      </c>
      <c r="I48" s="2" t="inlineStr">
        <is>
          <t>Personalist dominant-party rule</t>
        </is>
      </c>
      <c r="J48" s="2" t="inlineStr"/>
      <c r="K48" s="2" t="inlineStr">
        <is>
          <t>Authoritarian rule</t>
        </is>
      </c>
      <c r="L48" s="2" t="inlineStr">
        <is>
          <t>Executive authority; strategic infrastructure; state security; traditional social order; military/diplomatic balancing</t>
        </is>
      </c>
      <c r="M48" s="2" t="inlineStr">
        <is>
          <t>T — authoritarian-developmental</t>
        </is>
      </c>
    </row>
    <row r="49">
      <c r="A49" s="2" t="inlineStr">
        <is>
          <t>Dominica</t>
        </is>
      </c>
      <c r="B49" s="2" t="inlineStr">
        <is>
          <t>Sylvanie Burton</t>
        </is>
      </c>
      <c r="C49" s="2" t="inlineStr">
        <is>
          <t>Roosevelt Skerrit</t>
        </is>
      </c>
      <c r="D49" s="2" t="inlineStr">
        <is>
          <t>Socialism</t>
        </is>
      </c>
      <c r="E49" s="2" t="inlineStr">
        <is>
          <t>S</t>
        </is>
      </c>
      <c r="F49" s="2" t="inlineStr">
        <is>
          <t>Social democracy</t>
        </is>
      </c>
      <c r="G49" s="2" t="inlineStr"/>
      <c r="H49" s="2" t="inlineStr">
        <is>
          <t>S</t>
        </is>
      </c>
      <c r="I49" s="2" t="inlineStr">
        <is>
          <t>Caribbean labourist social democracy (DLP)</t>
        </is>
      </c>
      <c r="J49" s="2" t="inlineStr">
        <is>
          <t>Ecologism</t>
        </is>
      </c>
      <c r="K49" s="2" t="inlineStr"/>
      <c r="L49" s="2" t="inlineStr">
        <is>
          <t>Public investment; social programmes; climate resilience; tourism; regional diplomacy</t>
        </is>
      </c>
      <c r="M49" s="2" t="inlineStr">
        <is>
          <t>L/C — centre-left</t>
        </is>
      </c>
    </row>
    <row r="50">
      <c r="A50" s="2" t="inlineStr">
        <is>
          <t>Dominican Republic</t>
        </is>
      </c>
      <c r="B50" s="2" t="inlineStr">
        <is>
          <t>Luis Abinader</t>
        </is>
      </c>
      <c r="C50" s="2" t="inlineStr">
        <is>
          <t>Luis Abinader</t>
        </is>
      </c>
      <c r="D50" s="2" t="inlineStr">
        <is>
          <t>Liberalism</t>
        </is>
      </c>
      <c r="E50" s="2" t="inlineStr">
        <is>
          <t>L</t>
        </is>
      </c>
      <c r="F50" s="2" t="inlineStr">
        <is>
          <t>Liberalism</t>
        </is>
      </c>
      <c r="G50" s="2" t="inlineStr">
        <is>
          <t>Conservatism</t>
        </is>
      </c>
      <c r="H50" s="2" t="inlineStr">
        <is>
          <t>L/CON</t>
        </is>
      </c>
      <c r="I50" s="2" t="inlineStr">
        <is>
          <t>Centre-right liberalism (PRM)</t>
        </is>
      </c>
      <c r="J50" s="2" t="inlineStr">
        <is>
          <t>Nationalism</t>
        </is>
      </c>
      <c r="K50" s="2" t="inlineStr"/>
      <c r="L50" s="2" t="inlineStr">
        <is>
          <t>Market economy; private investment; migration control; moderate social conservatism; tourism/energy</t>
        </is>
      </c>
      <c r="M50" s="2" t="inlineStr">
        <is>
          <t>R — moderate centre-right</t>
        </is>
      </c>
    </row>
    <row r="51">
      <c r="A51" s="2" t="inlineStr">
        <is>
          <t>Ecuador</t>
        </is>
      </c>
      <c r="B51" s="2" t="inlineStr">
        <is>
          <t>Daniel Noboa</t>
        </is>
      </c>
      <c r="C51" s="2" t="inlineStr">
        <is>
          <t>Daniel Noboa</t>
        </is>
      </c>
      <c r="D51" s="2" t="inlineStr">
        <is>
          <t>Liberalism</t>
        </is>
      </c>
      <c r="E51" s="2" t="inlineStr">
        <is>
          <t>L</t>
        </is>
      </c>
      <c r="F51" s="2" t="inlineStr">
        <is>
          <t>Liberalism</t>
        </is>
      </c>
      <c r="G51" s="2" t="inlineStr">
        <is>
          <t>Conservatism</t>
        </is>
      </c>
      <c r="H51" s="2" t="inlineStr">
        <is>
          <t>L/CON</t>
        </is>
      </c>
      <c r="I51" s="2" t="inlineStr">
        <is>
          <t>Security-oriented market liberalism (Noboa)</t>
        </is>
      </c>
      <c r="J51" s="2" t="inlineStr"/>
      <c r="K51" s="2" t="inlineStr"/>
      <c r="L51" s="2" t="inlineStr">
        <is>
          <t>Security/order; market economy; fiscal reform; restrictive migration; energy/resource development</t>
        </is>
      </c>
      <c r="M51" s="2" t="inlineStr">
        <is>
          <t>R/C — security-oriented centre-right</t>
        </is>
      </c>
    </row>
    <row r="52">
      <c r="A52" s="2" t="inlineStr">
        <is>
          <t>Egypt</t>
        </is>
      </c>
      <c r="B52" s="2" t="inlineStr">
        <is>
          <t>Abdel Fattah el-Sisi</t>
        </is>
      </c>
      <c r="C52" s="2" t="inlineStr">
        <is>
          <t>Mostafa Madbouly</t>
        </is>
      </c>
      <c r="D52" s="2" t="inlineStr">
        <is>
          <t>Traditionalist-authoritarian</t>
        </is>
      </c>
      <c r="E52" s="2" t="inlineStr">
        <is>
          <t>T</t>
        </is>
      </c>
      <c r="F52" s="2" t="inlineStr">
        <is>
          <t>Traditionalist-authoritarian</t>
        </is>
      </c>
      <c r="G52" s="2" t="inlineStr"/>
      <c r="H52" s="2" t="inlineStr">
        <is>
          <t>T</t>
        </is>
      </c>
      <c r="I52" s="2" t="inlineStr">
        <is>
          <t>Military-backed state authoritarianism</t>
        </is>
      </c>
      <c r="J52" s="2" t="inlineStr">
        <is>
          <t>Nationalism</t>
        </is>
      </c>
      <c r="K52" s="2" t="inlineStr">
        <is>
          <t>Authoritarian rule; Developmentalism</t>
        </is>
      </c>
      <c r="L52" s="2" t="inlineStr">
        <is>
          <t>Executive authority; traditional social order; state/development projects; controlled migration; energy; regional security</t>
        </is>
      </c>
      <c r="M52" s="2" t="inlineStr">
        <is>
          <t>T — authoritarian-nationalist</t>
        </is>
      </c>
    </row>
    <row r="53">
      <c r="A53" s="2" t="inlineStr">
        <is>
          <t>El Salvador</t>
        </is>
      </c>
      <c r="B53" s="2" t="inlineStr">
        <is>
          <t>Nayib Bukele</t>
        </is>
      </c>
      <c r="C53" s="2" t="inlineStr">
        <is>
          <t>Nayib Bukele</t>
        </is>
      </c>
      <c r="D53" s="2" t="inlineStr">
        <is>
          <t>Conservatism</t>
        </is>
      </c>
      <c r="E53" s="2" t="inlineStr">
        <is>
          <t>C+</t>
        </is>
      </c>
      <c r="F53" s="2" t="inlineStr">
        <is>
          <t>National / religious / populist conservatism</t>
        </is>
      </c>
      <c r="G53" s="2" t="inlineStr"/>
      <c r="H53" s="2" t="inlineStr">
        <is>
          <t>C+</t>
        </is>
      </c>
      <c r="I53" s="2" t="inlineStr">
        <is>
          <t>Authoritarian populism (Bukele)</t>
        </is>
      </c>
      <c r="J53" s="2" t="inlineStr">
        <is>
          <t>Nationalism; Populism</t>
        </is>
      </c>
      <c r="K53" s="2" t="inlineStr">
        <is>
          <t>Authoritarian rule</t>
        </is>
      </c>
      <c r="L53" s="2" t="inlineStr">
        <is>
          <t>Public order/security; strong executive; pro-business with state intervention; socially conservative rhetoric; migration/security</t>
        </is>
      </c>
      <c r="M53" s="2" t="inlineStr">
        <is>
          <t>C+ — authoritarian-populist hybrid</t>
        </is>
      </c>
    </row>
    <row r="54">
      <c r="A54" s="2" t="inlineStr">
        <is>
          <t>Equatorial Guinea</t>
        </is>
      </c>
      <c r="B54" s="2" t="inlineStr">
        <is>
          <t>Teodoro Obiang Nguema Mbasogo</t>
        </is>
      </c>
      <c r="C54" s="2" t="inlineStr">
        <is>
          <t>Manuel Osa Nsue Nsua</t>
        </is>
      </c>
      <c r="D54" s="2" t="inlineStr">
        <is>
          <t>Traditionalist-authoritarian</t>
        </is>
      </c>
      <c r="E54" s="2" t="inlineStr">
        <is>
          <t>T</t>
        </is>
      </c>
      <c r="F54" s="2" t="inlineStr">
        <is>
          <t>Traditionalist-authoritarian</t>
        </is>
      </c>
      <c r="G54" s="2" t="inlineStr"/>
      <c r="H54" s="2" t="inlineStr">
        <is>
          <t>T</t>
        </is>
      </c>
      <c r="I54" s="2" t="inlineStr">
        <is>
          <t>Personalist-dynastic rule</t>
        </is>
      </c>
      <c r="J54" s="2" t="inlineStr"/>
      <c r="K54" s="2" t="inlineStr">
        <is>
          <t>Authoritarian rule</t>
        </is>
      </c>
      <c r="L54" s="2" t="inlineStr">
        <is>
          <t>Executive continuity; oil/state economy; social traditionalism; controlled migration; security</t>
        </is>
      </c>
      <c r="M54" s="2" t="inlineStr">
        <is>
          <t>T — authoritarian-traditionalist</t>
        </is>
      </c>
    </row>
    <row r="55">
      <c r="A55" s="2" t="inlineStr">
        <is>
          <t>Eritrea</t>
        </is>
      </c>
      <c r="B55" s="2" t="inlineStr">
        <is>
          <t>Isaias Afwerki</t>
        </is>
      </c>
      <c r="C55" s="2" t="inlineStr">
        <is>
          <t>Isaias Afwerki</t>
        </is>
      </c>
      <c r="D55" s="2" t="inlineStr">
        <is>
          <t>Traditionalist-authoritarian</t>
        </is>
      </c>
      <c r="E55" s="2" t="inlineStr">
        <is>
          <t>T</t>
        </is>
      </c>
      <c r="F55" s="2" t="inlineStr">
        <is>
          <t>Traditionalist-authoritarian</t>
        </is>
      </c>
      <c r="G55" s="2" t="inlineStr">
        <is>
          <t>Socialism</t>
        </is>
      </c>
      <c r="H55" s="2" t="inlineStr">
        <is>
          <t>T/SOC</t>
        </is>
      </c>
      <c r="I55" s="2" t="inlineStr">
        <is>
          <t>Revolutionary militarised single-party rule (PFDJ)</t>
        </is>
      </c>
      <c r="J55" s="2" t="inlineStr">
        <is>
          <t>Nationalism</t>
        </is>
      </c>
      <c r="K55" s="2" t="inlineStr">
        <is>
          <t>Authoritarian rule</t>
        </is>
      </c>
      <c r="L55" s="2" t="inlineStr">
        <is>
          <t>National sovereignty; state control; social discipline; restricted migration; militarised security</t>
        </is>
      </c>
      <c r="M55" s="2" t="inlineStr">
        <is>
          <t>T — authoritarian-nationalist</t>
        </is>
      </c>
    </row>
    <row r="56">
      <c r="A56" s="2" t="inlineStr">
        <is>
          <t>Estonia</t>
        </is>
      </c>
      <c r="B56" s="2" t="inlineStr">
        <is>
          <t>Alar Karis</t>
        </is>
      </c>
      <c r="C56" s="2" t="inlineStr">
        <is>
          <t>Kristen Michal</t>
        </is>
      </c>
      <c r="D56" s="2" t="inlineStr">
        <is>
          <t>Liberalism</t>
        </is>
      </c>
      <c r="E56" s="2" t="inlineStr">
        <is>
          <t>L</t>
        </is>
      </c>
      <c r="F56" s="2" t="inlineStr">
        <is>
          <t>Liberalism</t>
        </is>
      </c>
      <c r="G56" s="2" t="inlineStr">
        <is>
          <t>Conservatism</t>
        </is>
      </c>
      <c r="H56" s="2" t="inlineStr">
        <is>
          <t>L/CON</t>
        </is>
      </c>
      <c r="I56" s="2" t="inlineStr">
        <is>
          <t>Market liberalism (Reform Party)</t>
        </is>
      </c>
      <c r="J56" s="2" t="inlineStr"/>
      <c r="K56" s="2" t="inlineStr"/>
      <c r="L56" s="2" t="inlineStr">
        <is>
          <t>Market economy; national security; restrictive migration/integration; digital state; strong NATO/EU orientation</t>
        </is>
      </c>
      <c r="M56" s="2" t="inlineStr">
        <is>
          <t>C/L — liberal-conservative</t>
        </is>
      </c>
    </row>
    <row r="57">
      <c r="A57" s="2" t="inlineStr">
        <is>
          <t>Eswatini</t>
        </is>
      </c>
      <c r="B57" s="2" t="inlineStr">
        <is>
          <t>Mswati III</t>
        </is>
      </c>
      <c r="C57" s="2" t="inlineStr">
        <is>
          <t>Russell Dlamini</t>
        </is>
      </c>
      <c r="D57" s="2" t="inlineStr">
        <is>
          <t>Conservatism</t>
        </is>
      </c>
      <c r="E57" s="2" t="inlineStr">
        <is>
          <t>Cm</t>
        </is>
      </c>
      <c r="F57" s="2" t="inlineStr">
        <is>
          <t>Monarchical traditionalism</t>
        </is>
      </c>
      <c r="G57" s="2" t="inlineStr"/>
      <c r="H57" s="2" t="inlineStr">
        <is>
          <t>Cm</t>
        </is>
      </c>
      <c r="I57" s="2" t="inlineStr">
        <is>
          <t>Absolute monarchical traditionalism</t>
        </is>
      </c>
      <c r="J57" s="2" t="inlineStr"/>
      <c r="K57" s="2" t="inlineStr">
        <is>
          <t>Authoritarian rule</t>
        </is>
      </c>
      <c r="L57" s="2" t="inlineStr">
        <is>
          <t>Monarchical authority; customary tradition; state-led development; socially conservative; controlled migration</t>
        </is>
      </c>
      <c r="M57" s="2" t="inlineStr">
        <is>
          <t>T — monarchic traditionalist</t>
        </is>
      </c>
    </row>
    <row r="58">
      <c r="A58" s="2" t="inlineStr">
        <is>
          <t>Ethiopia</t>
        </is>
      </c>
      <c r="B58" s="2" t="inlineStr">
        <is>
          <t>Taye Atske Selassie</t>
        </is>
      </c>
      <c r="C58" s="2" t="inlineStr">
        <is>
          <t>Abiy Ahmed</t>
        </is>
      </c>
      <c r="D58" s="2" t="inlineStr">
        <is>
          <t>Traditionalist-authoritarian</t>
        </is>
      </c>
      <c r="E58" s="2" t="inlineStr">
        <is>
          <t>T</t>
        </is>
      </c>
      <c r="F58" s="2" t="inlineStr">
        <is>
          <t>Traditionalist-authoritarian</t>
        </is>
      </c>
      <c r="G58" s="2" t="inlineStr">
        <is>
          <t>Liberalism</t>
        </is>
      </c>
      <c r="H58" s="2" t="inlineStr">
        <is>
          <t>T/LIB</t>
        </is>
      </c>
      <c r="I58" s="2" t="inlineStr">
        <is>
          <t>Developmental-state authoritarianism (Prosperity Party)</t>
        </is>
      </c>
      <c r="J58" s="2" t="inlineStr">
        <is>
          <t>Nationalism</t>
        </is>
      </c>
      <c r="K58" s="2" t="inlineStr">
        <is>
          <t>Authoritarian rule; Developmentalism</t>
        </is>
      </c>
      <c r="L58" s="2" t="inlineStr">
        <is>
          <t>State capacity; developmentalism; mixed economy; traditional social order; security; regional diplomacy</t>
        </is>
      </c>
      <c r="M58" s="2" t="inlineStr">
        <is>
          <t>C+/T — developmental-authoritarian hybrid</t>
        </is>
      </c>
    </row>
    <row r="59">
      <c r="A59" s="2" t="inlineStr">
        <is>
          <t>Federated States of Micronesia</t>
        </is>
      </c>
      <c r="B59" s="2" t="inlineStr">
        <is>
          <t>Wesley Simina</t>
        </is>
      </c>
      <c r="C59" s="2" t="inlineStr">
        <is>
          <t>Wesley Simina</t>
        </is>
      </c>
      <c r="D59" s="2" t="inlineStr">
        <is>
          <t>Liberalism</t>
        </is>
      </c>
      <c r="E59" s="2" t="inlineStr">
        <is>
          <t>L</t>
        </is>
      </c>
      <c r="F59" s="2" t="inlineStr">
        <is>
          <t>Liberalism</t>
        </is>
      </c>
      <c r="G59" s="2" t="inlineStr"/>
      <c r="H59" s="2" t="inlineStr">
        <is>
          <t>L</t>
        </is>
      </c>
      <c r="I59" s="2" t="inlineStr">
        <is>
          <t>Non-partisan consensus centrism</t>
        </is>
      </c>
      <c r="J59" s="2" t="inlineStr">
        <is>
          <t>Ecologism</t>
        </is>
      </c>
      <c r="K59" s="2" t="inlineStr"/>
      <c r="L59" s="2" t="inlineStr">
        <is>
          <t>Climate adaptation; public services; US security compact; migration/mobility</t>
        </is>
      </c>
      <c r="M59" s="2" t="inlineStr">
        <is>
          <t>L/C — centrist</t>
        </is>
      </c>
    </row>
    <row r="60">
      <c r="A60" s="2" t="inlineStr">
        <is>
          <t>Fiji</t>
        </is>
      </c>
      <c r="B60" s="2" t="inlineStr">
        <is>
          <t>Naiqama Lalabalavu</t>
        </is>
      </c>
      <c r="C60" s="2" t="inlineStr">
        <is>
          <t>Sitiveni Rabuka</t>
        </is>
      </c>
      <c r="D60" s="2" t="inlineStr">
        <is>
          <t>Conservatism</t>
        </is>
      </c>
      <c r="E60" s="2" t="inlineStr">
        <is>
          <t>C</t>
        </is>
      </c>
      <c r="F60" s="2" t="inlineStr">
        <is>
          <t>Conservatism</t>
        </is>
      </c>
      <c r="G60" s="2" t="inlineStr">
        <is>
          <t>Liberalism</t>
        </is>
      </c>
      <c r="H60" s="2" t="inlineStr">
        <is>
          <t>C/LIB</t>
        </is>
      </c>
      <c r="I60" s="2" t="inlineStr">
        <is>
          <t>Indigenous-communitarian conservatism (People's Alliance)</t>
        </is>
      </c>
      <c r="J60" s="2" t="inlineStr"/>
      <c r="K60" s="2" t="inlineStr"/>
      <c r="L60" s="2" t="inlineStr">
        <is>
          <t>Market/tourism economy; customary institutions; moderate social conservatism; climate vulnerability; regional security</t>
        </is>
      </c>
      <c r="M60" s="2" t="inlineStr">
        <is>
          <t>C/L — conservative-liberal hybrid</t>
        </is>
      </c>
    </row>
    <row r="61">
      <c r="A61" s="2" t="inlineStr">
        <is>
          <t>Finland</t>
        </is>
      </c>
      <c r="B61" s="2" t="inlineStr">
        <is>
          <t>Alexander Stubb</t>
        </is>
      </c>
      <c r="C61" s="2" t="inlineStr">
        <is>
          <t>Petteri Orpo</t>
        </is>
      </c>
      <c r="D61" s="2" t="inlineStr">
        <is>
          <t>Conservatism</t>
        </is>
      </c>
      <c r="E61" s="2" t="inlineStr">
        <is>
          <t>C</t>
        </is>
      </c>
      <c r="F61" s="2" t="inlineStr">
        <is>
          <t>Conservatism</t>
        </is>
      </c>
      <c r="G61" s="2" t="inlineStr"/>
      <c r="H61" s="2" t="inlineStr">
        <is>
          <t>C</t>
        </is>
      </c>
      <c r="I61" s="2" t="inlineStr">
        <is>
          <t>Liberal conservatism (Kokoomus) in coalition with the Finns Party</t>
        </is>
      </c>
      <c r="J61" s="2" t="inlineStr">
        <is>
          <t>Nationalism</t>
        </is>
      </c>
      <c r="K61" s="2" t="inlineStr"/>
      <c r="L61" s="2" t="inlineStr">
        <is>
          <t>Market economy; fiscal discipline; institutional continuity; restrictive migration; nuclear/climate pragmatism; strong NATO</t>
        </is>
      </c>
      <c r="M61" s="2" t="inlineStr">
        <is>
          <t>C — liberal/Christian-democratic conservative</t>
        </is>
      </c>
    </row>
    <row r="62">
      <c r="A62" s="2" t="inlineStr">
        <is>
          <t>France</t>
        </is>
      </c>
      <c r="B62" s="2" t="inlineStr">
        <is>
          <t>Emmanuel Macron</t>
        </is>
      </c>
      <c r="C62" s="2" t="inlineStr">
        <is>
          <t>Sébastien Lecornu</t>
        </is>
      </c>
      <c r="D62" s="2" t="inlineStr">
        <is>
          <t>Liberalism</t>
        </is>
      </c>
      <c r="E62" s="2" t="inlineStr">
        <is>
          <t>L</t>
        </is>
      </c>
      <c r="F62" s="2" t="inlineStr">
        <is>
          <t>Liberalism</t>
        </is>
      </c>
      <c r="G62" s="2" t="inlineStr"/>
      <c r="H62" s="2" t="inlineStr">
        <is>
          <t>L</t>
        </is>
      </c>
      <c r="I62" s="2" t="inlineStr">
        <is>
          <t>Liberal centrism (Macronism)</t>
        </is>
      </c>
      <c r="J62" s="2" t="inlineStr"/>
      <c r="K62" s="2" t="inlineStr"/>
      <c r="L62" s="2" t="inlineStr">
        <is>
          <t>State capacity; market reform; secular republicanism; controlled migration; nuclear/energy transition; European strategic autonomy</t>
        </is>
      </c>
      <c r="M62" s="2" t="inlineStr">
        <is>
          <t>L/C — liberal-centrist, not primarily conservative</t>
        </is>
      </c>
    </row>
    <row r="63">
      <c r="A63" s="2" t="inlineStr">
        <is>
          <t>Gabon</t>
        </is>
      </c>
      <c r="B63" s="2" t="inlineStr">
        <is>
          <t>Brice Oligui Nguema</t>
        </is>
      </c>
      <c r="C63" s="2" t="inlineStr">
        <is>
          <t>Brice Oligui Nguema</t>
        </is>
      </c>
      <c r="D63" s="2" t="inlineStr">
        <is>
          <t>Traditionalist-authoritarian</t>
        </is>
      </c>
      <c r="E63" s="2" t="inlineStr">
        <is>
          <t>T</t>
        </is>
      </c>
      <c r="F63" s="2" t="inlineStr">
        <is>
          <t>Traditionalist-authoritarian</t>
        </is>
      </c>
      <c r="G63" s="2" t="inlineStr"/>
      <c r="H63" s="2" t="inlineStr">
        <is>
          <t>T</t>
        </is>
      </c>
      <c r="I63" s="2" t="inlineStr">
        <is>
          <t>Military-developmental rule (post-transition)</t>
        </is>
      </c>
      <c r="J63" s="2" t="inlineStr">
        <is>
          <t>Nationalism</t>
        </is>
      </c>
      <c r="K63" s="2" t="inlineStr">
        <is>
          <t>Authoritarian rule; Developmentalism</t>
        </is>
      </c>
      <c r="L63" s="2" t="inlineStr">
        <is>
          <t>Military authority; national resources; state-led development; social traditionalism; security</t>
        </is>
      </c>
      <c r="M63" s="2" t="inlineStr">
        <is>
          <t>T — military-developmental</t>
        </is>
      </c>
    </row>
    <row r="64">
      <c r="A64" s="2" t="inlineStr">
        <is>
          <t>Gambia</t>
        </is>
      </c>
      <c r="B64" s="2" t="inlineStr">
        <is>
          <t>Adama Barrow</t>
        </is>
      </c>
      <c r="C64" s="2" t="inlineStr">
        <is>
          <t>Adama Barrow</t>
        </is>
      </c>
      <c r="D64" s="2" t="inlineStr">
        <is>
          <t>Liberalism</t>
        </is>
      </c>
      <c r="E64" s="2" t="inlineStr">
        <is>
          <t>L</t>
        </is>
      </c>
      <c r="F64" s="2" t="inlineStr">
        <is>
          <t>Liberalism</t>
        </is>
      </c>
      <c r="G64" s="2" t="inlineStr"/>
      <c r="H64" s="2" t="inlineStr">
        <is>
          <t>L</t>
        </is>
      </c>
      <c r="I64" s="2" t="inlineStr">
        <is>
          <t>Liberal-democratic centrism</t>
        </is>
      </c>
      <c r="J64" s="2" t="inlineStr"/>
      <c r="K64" s="2" t="inlineStr"/>
      <c r="L64" s="2" t="inlineStr">
        <is>
          <t>Market/tourism; democratic institutions; moderate social policy; migration and regional diplomacy</t>
        </is>
      </c>
      <c r="M64" s="2" t="inlineStr">
        <is>
          <t>L/C — centrist</t>
        </is>
      </c>
    </row>
    <row r="65">
      <c r="A65" s="2" t="inlineStr">
        <is>
          <t>Georgia</t>
        </is>
      </c>
      <c r="B65" s="2" t="inlineStr">
        <is>
          <t>Mikheil Kavelashvili</t>
        </is>
      </c>
      <c r="C65" s="2" t="inlineStr">
        <is>
          <t>Irakli Kobakhidze</t>
        </is>
      </c>
      <c r="D65" s="2" t="inlineStr">
        <is>
          <t>Conservatism</t>
        </is>
      </c>
      <c r="E65" s="2" t="inlineStr">
        <is>
          <t>C+</t>
        </is>
      </c>
      <c r="F65" s="2" t="inlineStr">
        <is>
          <t>National / religious / populist conservatism</t>
        </is>
      </c>
      <c r="G65" s="2" t="inlineStr"/>
      <c r="H65" s="2" t="inlineStr">
        <is>
          <t>C+</t>
        </is>
      </c>
      <c r="I65" s="2" t="inlineStr">
        <is>
          <t>National conservatism (Georgian Dream)</t>
        </is>
      </c>
      <c r="J65" s="2" t="inlineStr">
        <is>
          <t>Nationalism; Populism</t>
        </is>
      </c>
      <c r="K65" s="2" t="inlineStr">
        <is>
          <t>Religion; Authoritarian rule</t>
        </is>
      </c>
      <c r="L65" s="2" t="inlineStr">
        <is>
          <t>National sovereignty; Orthodox cultural tradition; authority/order; restrictive NGO/foreign influence policy; migration/security; cautious EU orientation</t>
        </is>
      </c>
      <c r="M65" s="2" t="inlineStr">
        <is>
          <t>C+ — national/traditionalist</t>
        </is>
      </c>
    </row>
    <row r="66">
      <c r="A66" s="2" t="inlineStr">
        <is>
          <t>Germany</t>
        </is>
      </c>
      <c r="B66" s="2" t="inlineStr">
        <is>
          <t>Frank-Walter Steinmeier</t>
        </is>
      </c>
      <c r="C66" s="2" t="inlineStr">
        <is>
          <t>Friedrich Merz</t>
        </is>
      </c>
      <c r="D66" s="2" t="inlineStr">
        <is>
          <t>Conservatism</t>
        </is>
      </c>
      <c r="E66" s="2" t="inlineStr">
        <is>
          <t>C</t>
        </is>
      </c>
      <c r="F66" s="2" t="inlineStr">
        <is>
          <t>Conservatism</t>
        </is>
      </c>
      <c r="G66" s="2" t="inlineStr">
        <is>
          <t>Socialism</t>
        </is>
      </c>
      <c r="H66" s="2" t="inlineStr">
        <is>
          <t>C/SOC</t>
        </is>
      </c>
      <c r="I66" s="2" t="inlineStr">
        <is>
          <t>Christian democracy (CDU/CSU–SPD coalition)</t>
        </is>
      </c>
      <c r="J66" s="2" t="inlineStr"/>
      <c r="K66" s="2" t="inlineStr"/>
      <c r="L66" s="2" t="inlineStr">
        <is>
          <t>Social market; fiscal discipline; property/private enterprise; controlled migration; industrial climate transition; strong EU/NATO</t>
        </is>
      </c>
      <c r="M66" s="2" t="inlineStr">
        <is>
          <t>C — Christian-democratic conservative</t>
        </is>
      </c>
    </row>
    <row r="67">
      <c r="A67" s="2" t="inlineStr">
        <is>
          <t>Ghana</t>
        </is>
      </c>
      <c r="B67" s="2" t="inlineStr">
        <is>
          <t>John Mahama</t>
        </is>
      </c>
      <c r="C67" s="2" t="inlineStr">
        <is>
          <t>John Mahama</t>
        </is>
      </c>
      <c r="D67" s="2" t="inlineStr">
        <is>
          <t>Socialism</t>
        </is>
      </c>
      <c r="E67" s="2" t="inlineStr">
        <is>
          <t>S</t>
        </is>
      </c>
      <c r="F67" s="2" t="inlineStr">
        <is>
          <t>Social democracy</t>
        </is>
      </c>
      <c r="G67" s="2" t="inlineStr">
        <is>
          <t>Liberalism</t>
        </is>
      </c>
      <c r="H67" s="2" t="inlineStr">
        <is>
          <t>S/LIB</t>
        </is>
      </c>
      <c r="I67" s="2" t="inlineStr">
        <is>
          <t>Social democracy (NDC)</t>
        </is>
      </c>
      <c r="J67" s="2" t="inlineStr"/>
      <c r="K67" s="2" t="inlineStr">
        <is>
          <t>Developmentalism</t>
        </is>
      </c>
      <c r="L67" s="2" t="inlineStr">
        <is>
          <t>Social/developmental state; market economy; democratic institutions; regional diplomacy</t>
        </is>
      </c>
      <c r="M67" s="2" t="inlineStr">
        <is>
          <t>L/C — centre-left</t>
        </is>
      </c>
    </row>
    <row r="68">
      <c r="A68" s="2" t="inlineStr">
        <is>
          <t>Greece</t>
        </is>
      </c>
      <c r="B68" s="2" t="inlineStr">
        <is>
          <t>Konstantinos Tasoulas</t>
        </is>
      </c>
      <c r="C68" s="2" t="inlineStr">
        <is>
          <t>Kyriakos Mitsotakis</t>
        </is>
      </c>
      <c r="D68" s="2" t="inlineStr">
        <is>
          <t>Conservatism</t>
        </is>
      </c>
      <c r="E68" s="2" t="inlineStr">
        <is>
          <t>C</t>
        </is>
      </c>
      <c r="F68" s="2" t="inlineStr">
        <is>
          <t>Conservatism</t>
        </is>
      </c>
      <c r="G68" s="2" t="inlineStr">
        <is>
          <t>Liberalism</t>
        </is>
      </c>
      <c r="H68" s="2" t="inlineStr">
        <is>
          <t>C/LIB</t>
        </is>
      </c>
      <c r="I68" s="2" t="inlineStr">
        <is>
          <t>Liberal conservatism (New Democracy)</t>
        </is>
      </c>
      <c r="J68" s="2" t="inlineStr"/>
      <c r="K68" s="2" t="inlineStr"/>
      <c r="L68" s="2" t="inlineStr">
        <is>
          <t>Market reform; institutional continuity; controlled migration; family/social conservatism; renewables + energy security; NATO/EU</t>
        </is>
      </c>
      <c r="M68" s="2" t="inlineStr">
        <is>
          <t>C — liberal-conservative</t>
        </is>
      </c>
    </row>
    <row r="69">
      <c r="A69" s="2" t="inlineStr">
        <is>
          <t>Grenada</t>
        </is>
      </c>
      <c r="B69" s="2" t="inlineStr">
        <is>
          <t>Charles III</t>
        </is>
      </c>
      <c r="C69" s="2" t="inlineStr">
        <is>
          <t>Dickon Mitchell</t>
        </is>
      </c>
      <c r="D69" s="2" t="inlineStr">
        <is>
          <t>Socialism</t>
        </is>
      </c>
      <c r="E69" s="2" t="inlineStr">
        <is>
          <t>S</t>
        </is>
      </c>
      <c r="F69" s="2" t="inlineStr">
        <is>
          <t>Social democracy</t>
        </is>
      </c>
      <c r="G69" s="2" t="inlineStr"/>
      <c r="H69" s="2" t="inlineStr">
        <is>
          <t>S</t>
        </is>
      </c>
      <c r="I69" s="2" t="inlineStr">
        <is>
          <t>Social democracy (NDC)</t>
        </is>
      </c>
      <c r="J69" s="2" t="inlineStr">
        <is>
          <t>Ecologism</t>
        </is>
      </c>
      <c r="K69" s="2" t="inlineStr"/>
      <c r="L69" s="2" t="inlineStr">
        <is>
          <t>Social programmes; tourism; climate resilience; regional diplomacy</t>
        </is>
      </c>
      <c r="M69" s="2" t="inlineStr">
        <is>
          <t>L/C — centre-left</t>
        </is>
      </c>
    </row>
    <row r="70">
      <c r="A70" s="2" t="inlineStr">
        <is>
          <t>Guatemala</t>
        </is>
      </c>
      <c r="B70" s="2" t="inlineStr">
        <is>
          <t>Bernardo Arévalo</t>
        </is>
      </c>
      <c r="C70" s="2" t="inlineStr">
        <is>
          <t>Bernardo Arévalo</t>
        </is>
      </c>
      <c r="D70" s="2" t="inlineStr">
        <is>
          <t>Socialism</t>
        </is>
      </c>
      <c r="E70" s="2" t="inlineStr">
        <is>
          <t>S</t>
        </is>
      </c>
      <c r="F70" s="2" t="inlineStr">
        <is>
          <t>Social democracy</t>
        </is>
      </c>
      <c r="G70" s="2" t="inlineStr">
        <is>
          <t>Liberalism</t>
        </is>
      </c>
      <c r="H70" s="2" t="inlineStr">
        <is>
          <t>S/LIB</t>
        </is>
      </c>
      <c r="I70" s="2" t="inlineStr">
        <is>
          <t>Social-democratic anti-corruption reformism (Arévalo)</t>
        </is>
      </c>
      <c r="J70" s="2" t="inlineStr"/>
      <c r="K70" s="2" t="inlineStr"/>
      <c r="L70" s="2" t="inlineStr">
        <is>
          <t>Anti-corruption/institutional reform; market economy; moderate social policy; migration/development</t>
        </is>
      </c>
      <c r="M70" s="2" t="inlineStr">
        <is>
          <t>L/C — liberal-centrist</t>
        </is>
      </c>
    </row>
    <row r="71">
      <c r="A71" s="2" t="inlineStr">
        <is>
          <t>Guinea</t>
        </is>
      </c>
      <c r="B71" s="2" t="inlineStr">
        <is>
          <t>Mamady Doumbouya</t>
        </is>
      </c>
      <c r="C71" s="2" t="inlineStr">
        <is>
          <t>Bah Oury</t>
        </is>
      </c>
      <c r="D71" s="2" t="inlineStr">
        <is>
          <t>Traditionalist-authoritarian</t>
        </is>
      </c>
      <c r="E71" s="2" t="inlineStr">
        <is>
          <t>T</t>
        </is>
      </c>
      <c r="F71" s="2" t="inlineStr">
        <is>
          <t>Traditionalist-authoritarian</t>
        </is>
      </c>
      <c r="G71" s="2" t="inlineStr"/>
      <c r="H71" s="2" t="inlineStr">
        <is>
          <t>T</t>
        </is>
      </c>
      <c r="I71" s="2" t="inlineStr">
        <is>
          <t>Military rule (Doumbouya)</t>
        </is>
      </c>
      <c r="J71" s="2" t="inlineStr">
        <is>
          <t>Nationalism</t>
        </is>
      </c>
      <c r="K71" s="2" t="inlineStr">
        <is>
          <t>Authoritarian rule</t>
        </is>
      </c>
      <c r="L71" s="2" t="inlineStr">
        <is>
          <t>Military authority; national resources; state capacity; traditional social order; security</t>
        </is>
      </c>
      <c r="M71" s="2" t="inlineStr">
        <is>
          <t>T — military-nationalist</t>
        </is>
      </c>
    </row>
    <row r="72">
      <c r="A72" s="2" t="inlineStr">
        <is>
          <t>Guinea-Bissau</t>
        </is>
      </c>
      <c r="B72" s="2" t="inlineStr">
        <is>
          <t>Horta Inta-A Na Man</t>
        </is>
      </c>
      <c r="C72" s="2" t="inlineStr">
        <is>
          <t>Ilídio Vieira Té</t>
        </is>
      </c>
      <c r="D72" s="2" t="inlineStr">
        <is>
          <t>Traditionalist-authoritarian</t>
        </is>
      </c>
      <c r="E72" s="2" t="inlineStr">
        <is>
          <t>T</t>
        </is>
      </c>
      <c r="F72" s="2" t="inlineStr">
        <is>
          <t>Traditionalist-authoritarian</t>
        </is>
      </c>
      <c r="G72" s="2" t="inlineStr"/>
      <c r="H72" s="2" t="inlineStr">
        <is>
          <t>T</t>
        </is>
      </c>
      <c r="I72" s="2" t="inlineStr">
        <is>
          <t>Military transitional rule</t>
        </is>
      </c>
      <c r="J72" s="2" t="inlineStr"/>
      <c r="K72" s="2" t="inlineStr">
        <is>
          <t>Authoritarian rule</t>
        </is>
      </c>
      <c r="L72" s="2" t="inlineStr">
        <is>
          <t>Order/security; state continuity; resource/tactical governance</t>
        </is>
      </c>
      <c r="M72" s="2" t="inlineStr">
        <is>
          <t>T — military/transitional</t>
        </is>
      </c>
    </row>
    <row r="73">
      <c r="A73" s="2" t="inlineStr">
        <is>
          <t>Guyana</t>
        </is>
      </c>
      <c r="B73" s="2" t="inlineStr">
        <is>
          <t>Irfaan Ali</t>
        </is>
      </c>
      <c r="C73" s="2" t="inlineStr">
        <is>
          <t>Irfaan Ali</t>
        </is>
      </c>
      <c r="D73" s="2" t="inlineStr">
        <is>
          <t>Socialism</t>
        </is>
      </c>
      <c r="E73" s="2" t="inlineStr">
        <is>
          <t>S</t>
        </is>
      </c>
      <c r="F73" s="2" t="inlineStr">
        <is>
          <t>Social democracy</t>
        </is>
      </c>
      <c r="G73" s="2" t="inlineStr">
        <is>
          <t>Liberalism</t>
        </is>
      </c>
      <c r="H73" s="2" t="inlineStr">
        <is>
          <t>S/LIB</t>
        </is>
      </c>
      <c r="I73" s="2" t="inlineStr">
        <is>
          <t>Developmental centre-left (PPP/C)</t>
        </is>
      </c>
      <c r="J73" s="2" t="inlineStr"/>
      <c r="K73" s="2" t="inlineStr">
        <is>
          <t>Developmentalism</t>
        </is>
      </c>
      <c r="L73" s="2" t="inlineStr">
        <is>
          <t>Resource-led development; infrastructure; market economy; social programmes; security/foreign investment</t>
        </is>
      </c>
      <c r="M73" s="2" t="inlineStr">
        <is>
          <t>L/C — developmental-centrist</t>
        </is>
      </c>
    </row>
    <row r="74">
      <c r="A74" s="2" t="inlineStr">
        <is>
          <t>Haiti</t>
        </is>
      </c>
      <c r="B74" s="2" t="inlineStr">
        <is>
          <t>Vacant</t>
        </is>
      </c>
      <c r="C74" s="2" t="inlineStr">
        <is>
          <t>Alix Didier Fils-Aimé</t>
        </is>
      </c>
      <c r="D74" s="2" t="inlineStr">
        <is>
          <t>Liberalism</t>
        </is>
      </c>
      <c r="E74" s="2" t="inlineStr">
        <is>
          <t>L</t>
        </is>
      </c>
      <c r="F74" s="2" t="inlineStr">
        <is>
          <t>Liberalism</t>
        </is>
      </c>
      <c r="G74" s="2" t="inlineStr"/>
      <c r="H74" s="2" t="inlineStr">
        <is>
          <t>L</t>
        </is>
      </c>
      <c r="I74" s="2" t="inlineStr">
        <is>
          <t>Transitional technocratic government</t>
        </is>
      </c>
      <c r="J74" s="2" t="inlineStr"/>
      <c r="K74" s="2" t="inlineStr"/>
      <c r="L74" s="2" t="inlineStr">
        <is>
          <t>Security/order; institutional rebuilding; humanitarian governance; migration/displacement</t>
        </is>
      </c>
      <c r="M74" s="2" t="inlineStr">
        <is>
          <t>T/L — transitional security government</t>
        </is>
      </c>
    </row>
    <row r="75">
      <c r="A75" s="2" t="inlineStr">
        <is>
          <t>Honduras</t>
        </is>
      </c>
      <c r="B75" s="2" t="inlineStr">
        <is>
          <t>Nasry Asfura</t>
        </is>
      </c>
      <c r="C75" s="2" t="inlineStr">
        <is>
          <t>Nasry Asfura</t>
        </is>
      </c>
      <c r="D75" s="2" t="inlineStr">
        <is>
          <t>Conservatism</t>
        </is>
      </c>
      <c r="E75" s="2" t="inlineStr">
        <is>
          <t>C</t>
        </is>
      </c>
      <c r="F75" s="2" t="inlineStr">
        <is>
          <t>Conservatism</t>
        </is>
      </c>
      <c r="G75" s="2" t="inlineStr">
        <is>
          <t>Liberalism</t>
        </is>
      </c>
      <c r="H75" s="2" t="inlineStr">
        <is>
          <t>C/LIB</t>
        </is>
      </c>
      <c r="I75" s="2" t="inlineStr">
        <is>
          <t>Conservatism (National Party)</t>
        </is>
      </c>
      <c r="J75" s="2" t="inlineStr"/>
      <c r="K75" s="2" t="inlineStr">
        <is>
          <t>Religion</t>
        </is>
      </c>
      <c r="L75" s="2" t="inlineStr">
        <is>
          <t>Security/order; private investment; traditional social values; restrictive migration; market economy</t>
        </is>
      </c>
      <c r="M75" s="2" t="inlineStr">
        <is>
          <t>C — national-conservative</t>
        </is>
      </c>
    </row>
    <row r="76">
      <c r="A76" s="2" t="inlineStr">
        <is>
          <t>Hungary</t>
        </is>
      </c>
      <c r="B76" s="2" t="inlineStr">
        <is>
          <t>András Baka</t>
        </is>
      </c>
      <c r="C76" s="2" t="inlineStr">
        <is>
          <t>Péter Magyar</t>
        </is>
      </c>
      <c r="D76" s="2" t="inlineStr">
        <is>
          <t>Conservatism</t>
        </is>
      </c>
      <c r="E76" s="2" t="inlineStr">
        <is>
          <t>C</t>
        </is>
      </c>
      <c r="F76" s="2" t="inlineStr">
        <is>
          <t>Conservatism</t>
        </is>
      </c>
      <c r="G76" s="2" t="inlineStr">
        <is>
          <t>Liberalism</t>
        </is>
      </c>
      <c r="H76" s="2" t="inlineStr">
        <is>
          <t>C/LIB</t>
        </is>
      </c>
      <c r="I76" s="2" t="inlineStr">
        <is>
          <t>Centre-right conservatism (Tisza, post-Orbán)</t>
        </is>
      </c>
      <c r="J76" s="2" t="inlineStr"/>
      <c r="K76" s="2" t="inlineStr"/>
      <c r="L76" s="2" t="inlineStr">
        <is>
          <t>EU-oriented centre-right; market economy; institutional repair; controlled migration; moderate social conservatism; security</t>
        </is>
      </c>
      <c r="M76" s="2" t="inlineStr">
        <is>
          <t>C — centre-right conservative, post-Orbán</t>
        </is>
      </c>
    </row>
    <row r="77">
      <c r="A77" s="2" t="inlineStr">
        <is>
          <t>Iceland</t>
        </is>
      </c>
      <c r="B77" s="2" t="inlineStr">
        <is>
          <t>Halla Tómasdóttir</t>
        </is>
      </c>
      <c r="C77" s="2" t="inlineStr">
        <is>
          <t>Kristrún Frostadóttir</t>
        </is>
      </c>
      <c r="D77" s="2" t="inlineStr">
        <is>
          <t>Socialism</t>
        </is>
      </c>
      <c r="E77" s="2" t="inlineStr">
        <is>
          <t>S</t>
        </is>
      </c>
      <c r="F77" s="2" t="inlineStr">
        <is>
          <t>Social democracy</t>
        </is>
      </c>
      <c r="G77" s="2" t="inlineStr">
        <is>
          <t>Liberalism</t>
        </is>
      </c>
      <c r="H77" s="2" t="inlineStr">
        <is>
          <t>S/LIB</t>
        </is>
      </c>
      <c r="I77" s="2" t="inlineStr">
        <is>
          <t>Social democracy (Alliance-led coalition)</t>
        </is>
      </c>
      <c r="J77" s="2" t="inlineStr">
        <is>
          <t>Ecologism; Feminism</t>
        </is>
      </c>
      <c r="K77" s="2" t="inlineStr"/>
      <c r="L77" s="2" t="inlineStr">
        <is>
          <t>Welfare state; market economy; climate/energy; moderate migration; Nordic institutions</t>
        </is>
      </c>
      <c r="M77" s="2" t="inlineStr">
        <is>
          <t>L/C — social-democratic</t>
        </is>
      </c>
    </row>
    <row r="78">
      <c r="A78" s="2" t="inlineStr">
        <is>
          <t>India</t>
        </is>
      </c>
      <c r="B78" s="2" t="inlineStr">
        <is>
          <t>Droupadi Murmu</t>
        </is>
      </c>
      <c r="C78" s="2" t="inlineStr">
        <is>
          <t>Narendra Modi</t>
        </is>
      </c>
      <c r="D78" s="2" t="inlineStr">
        <is>
          <t>Conservatism</t>
        </is>
      </c>
      <c r="E78" s="2" t="inlineStr">
        <is>
          <t>C+</t>
        </is>
      </c>
      <c r="F78" s="2" t="inlineStr">
        <is>
          <t>National / religious / populist conservatism</t>
        </is>
      </c>
      <c r="G78" s="2" t="inlineStr"/>
      <c r="H78" s="2" t="inlineStr">
        <is>
          <t>C+</t>
        </is>
      </c>
      <c r="I78" s="2" t="inlineStr">
        <is>
          <t>Hindu-nationalist conservatism (Hindutva, BJP)</t>
        </is>
      </c>
      <c r="J78" s="2" t="inlineStr">
        <is>
          <t>Nationalism; Populism</t>
        </is>
      </c>
      <c r="K78" s="2" t="inlineStr">
        <is>
          <t>Religion</t>
        </is>
      </c>
      <c r="L78" s="2" t="inlineStr">
        <is>
          <t>Hindu cultural/national identity; strong executive; mixed market/state development; restrictive citizenship/migration; energy pragmatism; strategic autonomy</t>
        </is>
      </c>
      <c r="M78" s="2" t="inlineStr">
        <is>
          <t>C+ — national-cultural conservative</t>
        </is>
      </c>
    </row>
    <row r="79">
      <c r="A79" s="2" t="inlineStr">
        <is>
          <t>Indonesia</t>
        </is>
      </c>
      <c r="B79" s="2" t="inlineStr">
        <is>
          <t>Prabowo Subianto</t>
        </is>
      </c>
      <c r="C79" s="2" t="inlineStr">
        <is>
          <t>Prabowo Subianto</t>
        </is>
      </c>
      <c r="D79" s="2" t="inlineStr">
        <is>
          <t>Conservatism</t>
        </is>
      </c>
      <c r="E79" s="2" t="inlineStr">
        <is>
          <t>C+</t>
        </is>
      </c>
      <c r="F79" s="2" t="inlineStr">
        <is>
          <t>National / religious / populist conservatism</t>
        </is>
      </c>
      <c r="G79" s="2" t="inlineStr"/>
      <c r="H79" s="2" t="inlineStr">
        <is>
          <t>C+</t>
        </is>
      </c>
      <c r="I79" s="2" t="inlineStr">
        <is>
          <t>Developmental-nationalist conservatism (Prabowo, Pancasila)</t>
        </is>
      </c>
      <c r="J79" s="2" t="inlineStr">
        <is>
          <t>Nationalism; Populism</t>
        </is>
      </c>
      <c r="K79" s="2" t="inlineStr">
        <is>
          <t>Developmentalism</t>
        </is>
      </c>
      <c r="L79" s="2" t="inlineStr">
        <is>
          <t>National unity; authority; state-led industrial policy; social/family conservatism; migration controlled; resource/energy development; strategic autonomy</t>
        </is>
      </c>
      <c r="M79" s="2" t="inlineStr">
        <is>
          <t>C+ — nationalist-developmental</t>
        </is>
      </c>
    </row>
    <row r="80">
      <c r="A80" s="2" t="inlineStr">
        <is>
          <t>Iran</t>
        </is>
      </c>
      <c r="B80" s="2" t="inlineStr">
        <is>
          <t>Mojtaba Khamenei</t>
        </is>
      </c>
      <c r="C80" s="2" t="inlineStr">
        <is>
          <t>Masoud Pezeshkian</t>
        </is>
      </c>
      <c r="D80" s="2" t="inlineStr">
        <is>
          <t>Religious-political ideology</t>
        </is>
      </c>
      <c r="E80" s="2" t="inlineStr">
        <is>
          <t>RE</t>
        </is>
      </c>
      <c r="F80" s="2" t="inlineStr">
        <is>
          <t>Theocracy</t>
        </is>
      </c>
      <c r="G80" s="2" t="inlineStr"/>
      <c r="H80" s="2" t="inlineStr">
        <is>
          <t>RE</t>
        </is>
      </c>
      <c r="I80" s="2" t="inlineStr">
        <is>
          <t>Islamist theocracy (velayat-e faqih)</t>
        </is>
      </c>
      <c r="J80" s="2" t="inlineStr">
        <is>
          <t>Nationalism</t>
        </is>
      </c>
      <c r="K80" s="2" t="inlineStr">
        <is>
          <t>Authoritarian rule</t>
        </is>
      </c>
      <c r="L80" s="2" t="inlineStr">
        <is>
          <t>Islamic order; clerical authority; state-led economy; restrictive social policy; controlled migration; security/sovereignty</t>
        </is>
      </c>
      <c r="M80" s="2" t="inlineStr">
        <is>
          <t>T — religious-authoritarian</t>
        </is>
      </c>
    </row>
    <row r="81">
      <c r="A81" s="2" t="inlineStr">
        <is>
          <t>Iraq</t>
        </is>
      </c>
      <c r="B81" s="2" t="inlineStr">
        <is>
          <t>Nizar Amidi</t>
        </is>
      </c>
      <c r="C81" s="2" t="inlineStr">
        <is>
          <t>Ali al-Zaidi</t>
        </is>
      </c>
      <c r="D81" s="2" t="inlineStr">
        <is>
          <t>Religious-political ideology</t>
        </is>
      </c>
      <c r="E81" s="2" t="inlineStr">
        <is>
          <t>RE+</t>
        </is>
      </c>
      <c r="F81" s="2" t="inlineStr">
        <is>
          <t>Religious-national rule</t>
        </is>
      </c>
      <c r="G81" s="2" t="inlineStr"/>
      <c r="H81" s="2" t="inlineStr">
        <is>
          <t>RE+</t>
        </is>
      </c>
      <c r="I81" s="2" t="inlineStr">
        <is>
          <t>Shia Islamist coalition politics in a consociational order</t>
        </is>
      </c>
      <c r="J81" s="2" t="inlineStr">
        <is>
          <t>Nationalism</t>
        </is>
      </c>
      <c r="K81" s="2" t="inlineStr"/>
      <c r="L81" s="2" t="inlineStr">
        <is>
          <t>Religious/social tradition; authority; state/resources; security; migration/displacement; regional balancing</t>
        </is>
      </c>
      <c r="M81" s="2" t="inlineStr">
        <is>
          <t>C+/T — religious-national coalition</t>
        </is>
      </c>
    </row>
    <row r="82">
      <c r="A82" s="2" t="inlineStr">
        <is>
          <t>Ireland</t>
        </is>
      </c>
      <c r="B82" s="2" t="inlineStr">
        <is>
          <t>Catherine Connolly</t>
        </is>
      </c>
      <c r="C82" s="2" t="inlineStr">
        <is>
          <t>Micheál Martin</t>
        </is>
      </c>
      <c r="D82" s="2" t="inlineStr">
        <is>
          <t>Liberalism</t>
        </is>
      </c>
      <c r="E82" s="2" t="inlineStr">
        <is>
          <t>L</t>
        </is>
      </c>
      <c r="F82" s="2" t="inlineStr">
        <is>
          <t>Liberalism</t>
        </is>
      </c>
      <c r="G82" s="2" t="inlineStr">
        <is>
          <t>Conservatism</t>
        </is>
      </c>
      <c r="H82" s="2" t="inlineStr">
        <is>
          <t>L/CON</t>
        </is>
      </c>
      <c r="I82" s="2" t="inlineStr">
        <is>
          <t>Centrist liberalism (Fianna Fáil–Fine Gael)</t>
        </is>
      </c>
      <c r="J82" s="2" t="inlineStr"/>
      <c r="K82" s="2" t="inlineStr"/>
      <c r="L82" s="2" t="inlineStr">
        <is>
          <t>Market economy + welfare; relatively liberal social policy; migration/integration; climate transition; EU/Atlantic orientation</t>
        </is>
      </c>
      <c r="M82" s="2" t="inlineStr">
        <is>
          <t>L/C — centrist</t>
        </is>
      </c>
    </row>
    <row r="83">
      <c r="A83" s="2" t="inlineStr">
        <is>
          <t>Israel</t>
        </is>
      </c>
      <c r="B83" s="2" t="inlineStr">
        <is>
          <t>Isaac Herzog</t>
        </is>
      </c>
      <c r="C83" s="2" t="inlineStr">
        <is>
          <t>Benjamin Netanyahu</t>
        </is>
      </c>
      <c r="D83" s="2" t="inlineStr">
        <is>
          <t>Conservatism</t>
        </is>
      </c>
      <c r="E83" s="2" t="inlineStr">
        <is>
          <t>C+</t>
        </is>
      </c>
      <c r="F83" s="2" t="inlineStr">
        <is>
          <t>National / religious / populist conservatism</t>
        </is>
      </c>
      <c r="G83" s="2" t="inlineStr"/>
      <c r="H83" s="2" t="inlineStr">
        <is>
          <t>C+</t>
        </is>
      </c>
      <c r="I83" s="2" t="inlineStr">
        <is>
          <t>National conservatism / religious Zionism (Likud-led coalition)</t>
        </is>
      </c>
      <c r="J83" s="2" t="inlineStr">
        <is>
          <t>Nationalism; Populism</t>
        </is>
      </c>
      <c r="K83" s="2" t="inlineStr">
        <is>
          <t>Religion</t>
        </is>
      </c>
      <c r="L83" s="2" t="inlineStr">
        <is>
          <t>Jewish national identity; security/order; market economy; socially conservative coalition; restrictive migration; defence-first foreign policy</t>
        </is>
      </c>
      <c r="M83" s="2" t="inlineStr">
        <is>
          <t>C+ — national-conservative</t>
        </is>
      </c>
    </row>
    <row r="84">
      <c r="A84" s="2" t="inlineStr">
        <is>
          <t>Italy</t>
        </is>
      </c>
      <c r="B84" s="2" t="inlineStr">
        <is>
          <t>Sergio Mattarella</t>
        </is>
      </c>
      <c r="C84" s="2" t="inlineStr">
        <is>
          <t>Giorgia Meloni</t>
        </is>
      </c>
      <c r="D84" s="2" t="inlineStr">
        <is>
          <t>Conservatism</t>
        </is>
      </c>
      <c r="E84" s="2" t="inlineStr">
        <is>
          <t>C+</t>
        </is>
      </c>
      <c r="F84" s="2" t="inlineStr">
        <is>
          <t>National / religious / populist conservatism</t>
        </is>
      </c>
      <c r="G84" s="2" t="inlineStr"/>
      <c r="H84" s="2" t="inlineStr">
        <is>
          <t>C+</t>
        </is>
      </c>
      <c r="I84" s="2" t="inlineStr">
        <is>
          <t>National conservatism (Fratelli d'Italia)</t>
        </is>
      </c>
      <c r="J84" s="2" t="inlineStr">
        <is>
          <t>Nationalism</t>
        </is>
      </c>
      <c r="K84" s="2" t="inlineStr"/>
      <c r="L84" s="2" t="inlineStr">
        <is>
          <t>Traditional family/cultural identity; market + strategic state; restrictive migration; energy pragmatism; strong NATO/EU with sovereignty emphasis</t>
        </is>
      </c>
      <c r="M84" s="2" t="inlineStr">
        <is>
          <t>C+ — national-conservative</t>
        </is>
      </c>
    </row>
    <row r="85">
      <c r="A85" s="2" t="inlineStr">
        <is>
          <t>Jamaica</t>
        </is>
      </c>
      <c r="B85" s="2" t="inlineStr">
        <is>
          <t>Charles III</t>
        </is>
      </c>
      <c r="C85" s="2" t="inlineStr">
        <is>
          <t>Andrew Holness</t>
        </is>
      </c>
      <c r="D85" s="2" t="inlineStr">
        <is>
          <t>Conservatism</t>
        </is>
      </c>
      <c r="E85" s="2" t="inlineStr">
        <is>
          <t>C</t>
        </is>
      </c>
      <c r="F85" s="2" t="inlineStr">
        <is>
          <t>Conservatism</t>
        </is>
      </c>
      <c r="G85" s="2" t="inlineStr">
        <is>
          <t>Liberalism</t>
        </is>
      </c>
      <c r="H85" s="2" t="inlineStr">
        <is>
          <t>C/LIB</t>
        </is>
      </c>
      <c r="I85" s="2" t="inlineStr">
        <is>
          <t>Centre-right conservatism (JLP)</t>
        </is>
      </c>
      <c r="J85" s="2" t="inlineStr"/>
      <c r="K85" s="2" t="inlineStr"/>
      <c r="L85" s="2" t="inlineStr">
        <is>
          <t>Private enterprise; law/order; moderate social conservatism; controlled migration; tourism/energy</t>
        </is>
      </c>
      <c r="M85" s="2" t="inlineStr">
        <is>
          <t>C/L — centre-right conservative</t>
        </is>
      </c>
    </row>
    <row r="86">
      <c r="A86" s="2" t="inlineStr">
        <is>
          <t>Japan</t>
        </is>
      </c>
      <c r="B86" s="2" t="inlineStr">
        <is>
          <t>Naruhito</t>
        </is>
      </c>
      <c r="C86" s="2" t="inlineStr">
        <is>
          <t>Sanae Takaichi</t>
        </is>
      </c>
      <c r="D86" s="2" t="inlineStr">
        <is>
          <t>Conservatism</t>
        </is>
      </c>
      <c r="E86" s="2" t="inlineStr">
        <is>
          <t>C+</t>
        </is>
      </c>
      <c r="F86" s="2" t="inlineStr">
        <is>
          <t>National / religious / populist conservatism</t>
        </is>
      </c>
      <c r="G86" s="2" t="inlineStr"/>
      <c r="H86" s="2" t="inlineStr">
        <is>
          <t>C+</t>
        </is>
      </c>
      <c r="I86" s="2" t="inlineStr">
        <is>
          <t>National conservatism (LDP, Takaichi)</t>
        </is>
      </c>
      <c r="J86" s="2" t="inlineStr">
        <is>
          <t>Nationalism</t>
        </is>
      </c>
      <c r="K86" s="2" t="inlineStr"/>
      <c r="L86" s="2" t="inlineStr">
        <is>
          <t>Traditional institutions/family; national identity; market economy + fiscal stimulus; stronger defence; energy/nuclear pragmatism</t>
        </is>
      </c>
      <c r="M86" s="2" t="inlineStr">
        <is>
          <t>C+ — national-conservative</t>
        </is>
      </c>
    </row>
    <row r="87">
      <c r="A87" s="2" t="inlineStr">
        <is>
          <t>Jordan</t>
        </is>
      </c>
      <c r="B87" s="2" t="inlineStr">
        <is>
          <t>Abdullah II</t>
        </is>
      </c>
      <c r="C87" s="2" t="inlineStr">
        <is>
          <t>Jafar Hassan</t>
        </is>
      </c>
      <c r="D87" s="2" t="inlineStr">
        <is>
          <t>Conservatism</t>
        </is>
      </c>
      <c r="E87" s="2" t="inlineStr">
        <is>
          <t>Cm</t>
        </is>
      </c>
      <c r="F87" s="2" t="inlineStr">
        <is>
          <t>Monarchical traditionalism</t>
        </is>
      </c>
      <c r="G87" s="2" t="inlineStr">
        <is>
          <t>Religious-political ideology</t>
        </is>
      </c>
      <c r="H87" s="2" t="inlineStr">
        <is>
          <t>Cm/REL</t>
        </is>
      </c>
      <c r="I87" s="2" t="inlineStr">
        <is>
          <t>Hashemite monarchical traditionalism</t>
        </is>
      </c>
      <c r="J87" s="2" t="inlineStr"/>
      <c r="K87" s="2" t="inlineStr">
        <is>
          <t>Religion</t>
        </is>
      </c>
      <c r="L87" s="2" t="inlineStr">
        <is>
          <t>Monarchical authority; Islamic/tribal tradition; state-led economy; controlled migration/refugees; security diplomacy</t>
        </is>
      </c>
      <c r="M87" s="2" t="inlineStr">
        <is>
          <t>T — monarchic traditionalist</t>
        </is>
      </c>
    </row>
    <row r="88">
      <c r="A88" s="2" t="inlineStr">
        <is>
          <t>Kazakhstan</t>
        </is>
      </c>
      <c r="B88" s="2" t="inlineStr">
        <is>
          <t>Kassym-Jomart Tokayev</t>
        </is>
      </c>
      <c r="C88" s="2" t="inlineStr">
        <is>
          <t>Oljas Bektenov</t>
        </is>
      </c>
      <c r="D88" s="2" t="inlineStr">
        <is>
          <t>Traditionalist-authoritarian</t>
        </is>
      </c>
      <c r="E88" s="2" t="inlineStr">
        <is>
          <t>T</t>
        </is>
      </c>
      <c r="F88" s="2" t="inlineStr">
        <is>
          <t>Traditionalist-authoritarian</t>
        </is>
      </c>
      <c r="G88" s="2" t="inlineStr"/>
      <c r="H88" s="2" t="inlineStr">
        <is>
          <t>T</t>
        </is>
      </c>
      <c r="I88" s="2" t="inlineStr">
        <is>
          <t>Developmental authoritarianism</t>
        </is>
      </c>
      <c r="J88" s="2" t="inlineStr">
        <is>
          <t>Nationalism</t>
        </is>
      </c>
      <c r="K88" s="2" t="inlineStr">
        <is>
          <t>Authoritarian rule; Developmentalism</t>
        </is>
      </c>
      <c r="L88" s="2" t="inlineStr">
        <is>
          <t>Executive order; national identity; state/resource economy; controlled migration; energy development; multi-vector diplomacy</t>
        </is>
      </c>
      <c r="M88" s="2" t="inlineStr">
        <is>
          <t>T — authoritarian-developmental</t>
        </is>
      </c>
    </row>
    <row r="89">
      <c r="A89" s="2" t="inlineStr">
        <is>
          <t>Kenya</t>
        </is>
      </c>
      <c r="B89" s="2" t="inlineStr">
        <is>
          <t>William Ruto</t>
        </is>
      </c>
      <c r="C89" s="2" t="inlineStr">
        <is>
          <t>William Ruto</t>
        </is>
      </c>
      <c r="D89" s="2" t="inlineStr">
        <is>
          <t>Conservatism</t>
        </is>
      </c>
      <c r="E89" s="2" t="inlineStr">
        <is>
          <t>C+</t>
        </is>
      </c>
      <c r="F89" s="2" t="inlineStr">
        <is>
          <t>National / religious / populist conservatism</t>
        </is>
      </c>
      <c r="G89" s="2" t="inlineStr">
        <is>
          <t>Liberalism</t>
        </is>
      </c>
      <c r="H89" s="2" t="inlineStr">
        <is>
          <t>C+/LIB</t>
        </is>
      </c>
      <c r="I89" s="2" t="inlineStr">
        <is>
          <t>Religious-social conservatism with market liberalism (Ruto)</t>
        </is>
      </c>
      <c r="J89" s="2" t="inlineStr">
        <is>
          <t>Populism</t>
        </is>
      </c>
      <c r="K89" s="2" t="inlineStr">
        <is>
          <t>Religion</t>
        </is>
      </c>
      <c r="L89" s="2" t="inlineStr">
        <is>
          <t>Religious/family values; market reform; security/order; migration management; development/energy; regional diplomacy</t>
        </is>
      </c>
      <c r="M89" s="2" t="inlineStr">
        <is>
          <t>C+ — social/religious conservative + market-oriented</t>
        </is>
      </c>
    </row>
    <row r="90">
      <c r="A90" s="2" t="inlineStr">
        <is>
          <t>Kiribati</t>
        </is>
      </c>
      <c r="B90" s="2" t="inlineStr">
        <is>
          <t>Taneti Maamau</t>
        </is>
      </c>
      <c r="C90" s="2" t="inlineStr">
        <is>
          <t>Taneti Maamau</t>
        </is>
      </c>
      <c r="D90" s="2" t="inlineStr">
        <is>
          <t>Liberalism</t>
        </is>
      </c>
      <c r="E90" s="2" t="inlineStr">
        <is>
          <t>L</t>
        </is>
      </c>
      <c r="F90" s="2" t="inlineStr">
        <is>
          <t>Liberalism</t>
        </is>
      </c>
      <c r="G90" s="2" t="inlineStr"/>
      <c r="H90" s="2" t="inlineStr">
        <is>
          <t>L</t>
        </is>
      </c>
      <c r="I90" s="2" t="inlineStr">
        <is>
          <t>Small-state communitarian centrism</t>
        </is>
      </c>
      <c r="J90" s="2" t="inlineStr">
        <is>
          <t>Ecologism</t>
        </is>
      </c>
      <c r="K90" s="2" t="inlineStr"/>
      <c r="L90" s="2" t="inlineStr">
        <is>
          <t>Community/tradition; public development; climate adaptation; migration/mobility; regional diplomacy</t>
        </is>
      </c>
      <c r="M90" s="2" t="inlineStr">
        <is>
          <t>L/C — developmental-centrist</t>
        </is>
      </c>
    </row>
    <row r="91">
      <c r="A91" s="2" t="inlineStr">
        <is>
          <t>Kuwait</t>
        </is>
      </c>
      <c r="B91" s="2" t="inlineStr">
        <is>
          <t>Mishal Al-Ahmad Al-Sabah</t>
        </is>
      </c>
      <c r="C91" s="2" t="inlineStr">
        <is>
          <t>Ahmad Al-Abdullah Al-Sabah</t>
        </is>
      </c>
      <c r="D91" s="2" t="inlineStr">
        <is>
          <t>Conservatism</t>
        </is>
      </c>
      <c r="E91" s="2" t="inlineStr">
        <is>
          <t>Cm</t>
        </is>
      </c>
      <c r="F91" s="2" t="inlineStr">
        <is>
          <t>Monarchical traditionalism</t>
        </is>
      </c>
      <c r="G91" s="2" t="inlineStr">
        <is>
          <t>Religious-political ideology</t>
        </is>
      </c>
      <c r="H91" s="2" t="inlineStr">
        <is>
          <t>Cm/REL</t>
        </is>
      </c>
      <c r="I91" s="2" t="inlineStr">
        <is>
          <t>Monarchical traditionalism (parliament suspended)</t>
        </is>
      </c>
      <c r="J91" s="2" t="inlineStr"/>
      <c r="K91" s="2" t="inlineStr">
        <is>
          <t>Religion; Authoritarian rule</t>
        </is>
      </c>
      <c r="L91" s="2" t="inlineStr">
        <is>
          <t>Dynastic authority; Islamic tradition; oil/state economy; controlled migration; energy; Gulf security</t>
        </is>
      </c>
      <c r="M91" s="2" t="inlineStr">
        <is>
          <t>T — monarchic traditionalist</t>
        </is>
      </c>
    </row>
    <row r="92">
      <c r="A92" s="2" t="inlineStr">
        <is>
          <t>Kyrgyzstan</t>
        </is>
      </c>
      <c r="B92" s="2" t="inlineStr">
        <is>
          <t>Sadyr Japarov</t>
        </is>
      </c>
      <c r="C92" s="2" t="inlineStr">
        <is>
          <t>Sadyr Japarov</t>
        </is>
      </c>
      <c r="D92" s="2" t="inlineStr">
        <is>
          <t>Traditionalist-authoritarian</t>
        </is>
      </c>
      <c r="E92" s="2" t="inlineStr">
        <is>
          <t>T</t>
        </is>
      </c>
      <c r="F92" s="2" t="inlineStr">
        <is>
          <t>Traditionalist-authoritarian</t>
        </is>
      </c>
      <c r="G92" s="2" t="inlineStr">
        <is>
          <t>Conservatism</t>
        </is>
      </c>
      <c r="H92" s="2" t="inlineStr">
        <is>
          <t>T/CON</t>
        </is>
      </c>
      <c r="I92" s="2" t="inlineStr">
        <is>
          <t>Authoritarian populism (Japarov)</t>
        </is>
      </c>
      <c r="J92" s="2" t="inlineStr">
        <is>
          <t>Nationalism; Populism</t>
        </is>
      </c>
      <c r="K92" s="2" t="inlineStr">
        <is>
          <t>Authoritarian rule</t>
        </is>
      </c>
      <c r="L92" s="2" t="inlineStr">
        <is>
          <t>Executive authority; national identity; state intervention; social conservatism; migration/security; regional balancing</t>
        </is>
      </c>
      <c r="M92" s="2" t="inlineStr">
        <is>
          <t>C+/T — nationalist-authoritarian hybrid</t>
        </is>
      </c>
    </row>
    <row r="93">
      <c r="A93" s="2" t="inlineStr">
        <is>
          <t>Laos</t>
        </is>
      </c>
      <c r="B93" s="2" t="inlineStr">
        <is>
          <t>Thongloun Sisoulith</t>
        </is>
      </c>
      <c r="C93" s="2" t="inlineStr">
        <is>
          <t>Sonexay Siphandone</t>
        </is>
      </c>
      <c r="D93" s="2" t="inlineStr">
        <is>
          <t>Socialism</t>
        </is>
      </c>
      <c r="E93" s="2" t="inlineStr">
        <is>
          <t>SM</t>
        </is>
      </c>
      <c r="F93" s="2" t="inlineStr">
        <is>
          <t>Marxism-Leninism</t>
        </is>
      </c>
      <c r="G93" s="2" t="inlineStr"/>
      <c r="H93" s="2" t="inlineStr">
        <is>
          <t>SM</t>
        </is>
      </c>
      <c r="I93" s="2" t="inlineStr">
        <is>
          <t>Marxism-Leninism (Lao People's Revolutionary Party)</t>
        </is>
      </c>
      <c r="J93" s="2" t="inlineStr"/>
      <c r="K93" s="2" t="inlineStr">
        <is>
          <t>Authoritarian rule</t>
        </is>
      </c>
      <c r="L93" s="2" t="inlineStr">
        <is>
          <t>Party authority; state economy; social discipline; controlled migration; hydropower/resources; regional balancing</t>
        </is>
      </c>
      <c r="M93" s="2" t="inlineStr">
        <is>
          <t>T/L — communist-authoritarian</t>
        </is>
      </c>
    </row>
    <row r="94">
      <c r="A94" s="2" t="inlineStr">
        <is>
          <t>Latvia</t>
        </is>
      </c>
      <c r="B94" s="2" t="inlineStr">
        <is>
          <t>Edgars Rinkēvičs</t>
        </is>
      </c>
      <c r="C94" s="2" t="inlineStr">
        <is>
          <t>Andris Kulbergs</t>
        </is>
      </c>
      <c r="D94" s="2" t="inlineStr">
        <is>
          <t>Liberalism</t>
        </is>
      </c>
      <c r="E94" s="2" t="inlineStr">
        <is>
          <t>L</t>
        </is>
      </c>
      <c r="F94" s="2" t="inlineStr">
        <is>
          <t>Liberalism</t>
        </is>
      </c>
      <c r="G94" s="2" t="inlineStr">
        <is>
          <t>Conservatism</t>
        </is>
      </c>
      <c r="H94" s="2" t="inlineStr">
        <is>
          <t>L/CON</t>
        </is>
      </c>
      <c r="I94" s="2" t="inlineStr">
        <is>
          <t>Centre-right liberalism</t>
        </is>
      </c>
      <c r="J94" s="2" t="inlineStr"/>
      <c r="K94" s="2" t="inlineStr"/>
      <c r="L94" s="2" t="inlineStr">
        <is>
          <t>Market economy; national security; controlled migration; energy diversification; NATO/EU</t>
        </is>
      </c>
      <c r="M94" s="2" t="inlineStr">
        <is>
          <t>R — centre-right liberal</t>
        </is>
      </c>
    </row>
    <row r="95">
      <c r="A95" s="2" t="inlineStr">
        <is>
          <t>Lebanon</t>
        </is>
      </c>
      <c r="B95" s="2" t="inlineStr">
        <is>
          <t>Joseph Aoun</t>
        </is>
      </c>
      <c r="C95" s="2" t="inlineStr">
        <is>
          <t>Nawaf Salam</t>
        </is>
      </c>
      <c r="D95" s="2" t="inlineStr">
        <is>
          <t>Liberalism</t>
        </is>
      </c>
      <c r="E95" s="2" t="inlineStr">
        <is>
          <t>L</t>
        </is>
      </c>
      <c r="F95" s="2" t="inlineStr">
        <is>
          <t>Liberalism</t>
        </is>
      </c>
      <c r="G95" s="2" t="inlineStr"/>
      <c r="H95" s="2" t="inlineStr">
        <is>
          <t>L</t>
        </is>
      </c>
      <c r="I95" s="2" t="inlineStr">
        <is>
          <t>Reformist technocratic liberalism within confessional consociationalism</t>
        </is>
      </c>
      <c r="J95" s="2" t="inlineStr"/>
      <c r="K95" s="2" t="inlineStr">
        <is>
          <t>Religion</t>
        </is>
      </c>
      <c r="L95" s="2" t="inlineStr">
        <is>
          <t>Sectarian balance; market/private economy; institutional reconstruction; refugee/migration pressures; regional security</t>
        </is>
      </c>
      <c r="M95" s="2" t="inlineStr">
        <is>
          <t>L/C — institutional/coalitional</t>
        </is>
      </c>
    </row>
    <row r="96">
      <c r="A96" s="2" t="inlineStr">
        <is>
          <t>Lesotho</t>
        </is>
      </c>
      <c r="B96" s="2" t="inlineStr">
        <is>
          <t>Letsie III</t>
        </is>
      </c>
      <c r="C96" s="2" t="inlineStr">
        <is>
          <t>Sam Matekane</t>
        </is>
      </c>
      <c r="D96" s="2" t="inlineStr">
        <is>
          <t>Liberalism</t>
        </is>
      </c>
      <c r="E96" s="2" t="inlineStr">
        <is>
          <t>L</t>
        </is>
      </c>
      <c r="F96" s="2" t="inlineStr">
        <is>
          <t>Liberalism</t>
        </is>
      </c>
      <c r="G96" s="2" t="inlineStr"/>
      <c r="H96" s="2" t="inlineStr">
        <is>
          <t>L</t>
        </is>
      </c>
      <c r="I96" s="2" t="inlineStr">
        <is>
          <t>Market-developmental centre-right (RFP)</t>
        </is>
      </c>
      <c r="J96" s="2" t="inlineStr"/>
      <c r="K96" s="2" t="inlineStr">
        <is>
          <t>Developmentalism</t>
        </is>
      </c>
      <c r="L96" s="2" t="inlineStr">
        <is>
          <t>Market investment; customary institutions; social programmes; migration/labour; regional diplomacy</t>
        </is>
      </c>
      <c r="M96" s="2" t="inlineStr">
        <is>
          <t>R — centre-right developmental</t>
        </is>
      </c>
    </row>
    <row r="97">
      <c r="A97" s="2" t="inlineStr">
        <is>
          <t>Liberia</t>
        </is>
      </c>
      <c r="B97" s="2" t="inlineStr">
        <is>
          <t>Joseph Boakai</t>
        </is>
      </c>
      <c r="C97" s="2" t="inlineStr">
        <is>
          <t>Joseph Boakai</t>
        </is>
      </c>
      <c r="D97" s="2" t="inlineStr">
        <is>
          <t>Liberalism</t>
        </is>
      </c>
      <c r="E97" s="2" t="inlineStr">
        <is>
          <t>L</t>
        </is>
      </c>
      <c r="F97" s="2" t="inlineStr">
        <is>
          <t>Liberalism</t>
        </is>
      </c>
      <c r="G97" s="2" t="inlineStr"/>
      <c r="H97" s="2" t="inlineStr">
        <is>
          <t>L</t>
        </is>
      </c>
      <c r="I97" s="2" t="inlineStr">
        <is>
          <t>Liberal-democratic centrism (Unity Party)</t>
        </is>
      </c>
      <c r="J97" s="2" t="inlineStr"/>
      <c r="K97" s="2" t="inlineStr"/>
      <c r="L97" s="2" t="inlineStr">
        <is>
          <t>Institutional reform; market economy; development; moderate social policy; regional diplomacy</t>
        </is>
      </c>
      <c r="M97" s="2" t="inlineStr">
        <is>
          <t>L/C — centrist</t>
        </is>
      </c>
    </row>
    <row r="98">
      <c r="A98" s="2" t="inlineStr">
        <is>
          <t>Libya</t>
        </is>
      </c>
      <c r="B98" s="2" t="inlineStr">
        <is>
          <t>Mohamed al-Menfi</t>
        </is>
      </c>
      <c r="C98" s="2" t="inlineStr">
        <is>
          <t>Abdul Hamid Dbeibeh</t>
        </is>
      </c>
      <c r="D98" s="2" t="inlineStr">
        <is>
          <t>Traditionalist-authoritarian</t>
        </is>
      </c>
      <c r="E98" s="2" t="inlineStr">
        <is>
          <t>T</t>
        </is>
      </c>
      <c r="F98" s="2" t="inlineStr">
        <is>
          <t>Traditionalist-authoritarian</t>
        </is>
      </c>
      <c r="G98" s="2" t="inlineStr">
        <is>
          <t>Liberalism</t>
        </is>
      </c>
      <c r="H98" s="2" t="inlineStr">
        <is>
          <t>T/LIB</t>
        </is>
      </c>
      <c r="I98" s="2" t="inlineStr">
        <is>
          <t>Fragmented state-building (rival authorities)</t>
        </is>
      </c>
      <c r="J98" s="2" t="inlineStr"/>
      <c r="K98" s="2" t="inlineStr"/>
      <c r="L98" s="2" t="inlineStr">
        <is>
          <t>State reconstruction; competing authorities; market/resource economy; migration/security; regional balancing</t>
        </is>
      </c>
      <c r="M98" s="2" t="inlineStr">
        <is>
          <t>L/C — fragmented transitional</t>
        </is>
      </c>
    </row>
    <row r="99">
      <c r="A99" s="2" t="inlineStr">
        <is>
          <t>Liechtenstein</t>
        </is>
      </c>
      <c r="B99" s="2" t="inlineStr">
        <is>
          <t>Hans-Adam II</t>
        </is>
      </c>
      <c r="C99" s="2" t="inlineStr">
        <is>
          <t>Brigitte Haas</t>
        </is>
      </c>
      <c r="D99" s="2" t="inlineStr">
        <is>
          <t>Conservatism</t>
        </is>
      </c>
      <c r="E99" s="2" t="inlineStr">
        <is>
          <t>C</t>
        </is>
      </c>
      <c r="F99" s="2" t="inlineStr">
        <is>
          <t>Conservatism</t>
        </is>
      </c>
      <c r="G99" s="2" t="inlineStr">
        <is>
          <t>Liberalism</t>
        </is>
      </c>
      <c r="H99" s="2" t="inlineStr">
        <is>
          <t>C/LIB</t>
        </is>
      </c>
      <c r="I99" s="2" t="inlineStr">
        <is>
          <t>Liberal conservatism under constitutional monarchy</t>
        </is>
      </c>
      <c r="J99" s="2" t="inlineStr"/>
      <c r="K99" s="2" t="inlineStr"/>
      <c r="L99" s="2" t="inlineStr">
        <is>
          <t>Property/private enterprise; constitutional monarchy; low-tax economy; institutional continuity; European cooperation</t>
        </is>
      </c>
      <c r="M99" s="2" t="inlineStr">
        <is>
          <t>C — liberal-conservative</t>
        </is>
      </c>
    </row>
    <row r="100">
      <c r="A100" s="2" t="inlineStr">
        <is>
          <t>Lithuania</t>
        </is>
      </c>
      <c r="B100" s="2" t="inlineStr">
        <is>
          <t>Gitanas Nausėda</t>
        </is>
      </c>
      <c r="C100" s="2" t="inlineStr">
        <is>
          <t>Mindaugas Sinkevičius</t>
        </is>
      </c>
      <c r="D100" s="2" t="inlineStr">
        <is>
          <t>Socialism</t>
        </is>
      </c>
      <c r="E100" s="2" t="inlineStr">
        <is>
          <t>S</t>
        </is>
      </c>
      <c r="F100" s="2" t="inlineStr">
        <is>
          <t>Social democracy</t>
        </is>
      </c>
      <c r="G100" s="2" t="inlineStr"/>
      <c r="H100" s="2" t="inlineStr">
        <is>
          <t>S</t>
        </is>
      </c>
      <c r="I100" s="2" t="inlineStr">
        <is>
          <t>Social democracy (LSDP-led coalition with a national-populist partner)</t>
        </is>
      </c>
      <c r="J100" s="2" t="inlineStr">
        <is>
          <t>Nationalism</t>
        </is>
      </c>
      <c r="K100" s="2" t="inlineStr"/>
      <c r="L100" s="2" t="inlineStr">
        <is>
          <t>Market economy; national security; migration control/integration; energy independence; NATO/EU</t>
        </is>
      </c>
      <c r="M100" s="2" t="inlineStr">
        <is>
          <t>R — centre-right security-oriented</t>
        </is>
      </c>
    </row>
    <row r="101">
      <c r="A101" s="2" t="inlineStr">
        <is>
          <t>Luxembourg</t>
        </is>
      </c>
      <c r="B101" s="2" t="inlineStr">
        <is>
          <t>Guillaume V</t>
        </is>
      </c>
      <c r="C101" s="2" t="inlineStr">
        <is>
          <t>Luc Frieden</t>
        </is>
      </c>
      <c r="D101" s="2" t="inlineStr">
        <is>
          <t>Conservatism</t>
        </is>
      </c>
      <c r="E101" s="2" t="inlineStr">
        <is>
          <t>C</t>
        </is>
      </c>
      <c r="F101" s="2" t="inlineStr">
        <is>
          <t>Conservatism</t>
        </is>
      </c>
      <c r="G101" s="2" t="inlineStr">
        <is>
          <t>Liberalism</t>
        </is>
      </c>
      <c r="H101" s="2" t="inlineStr">
        <is>
          <t>C/LIB</t>
        </is>
      </c>
      <c r="I101" s="2" t="inlineStr">
        <is>
          <t>Christian democracy (CSV–DP)</t>
        </is>
      </c>
      <c r="J101" s="2" t="inlineStr"/>
      <c r="K101" s="2" t="inlineStr"/>
      <c r="L101" s="2" t="inlineStr">
        <is>
          <t>Market/finance; fiscal prudence; institutional continuity; moderate social policy; EU integration</t>
        </is>
      </c>
      <c r="M101" s="2" t="inlineStr">
        <is>
          <t>C — Christian-democratic conservative</t>
        </is>
      </c>
    </row>
    <row r="102">
      <c r="A102" s="2" t="inlineStr">
        <is>
          <t>Madagascar</t>
        </is>
      </c>
      <c r="B102" s="2" t="inlineStr">
        <is>
          <t>Michael Randrianirina</t>
        </is>
      </c>
      <c r="C102" s="2" t="inlineStr">
        <is>
          <t>Mamitiana Rajaonarison</t>
        </is>
      </c>
      <c r="D102" s="2" t="inlineStr">
        <is>
          <t>Traditionalist-authoritarian</t>
        </is>
      </c>
      <c r="E102" s="2" t="inlineStr">
        <is>
          <t>T</t>
        </is>
      </c>
      <c r="F102" s="2" t="inlineStr">
        <is>
          <t>Traditionalist-authoritarian</t>
        </is>
      </c>
      <c r="G102" s="2" t="inlineStr"/>
      <c r="H102" s="2" t="inlineStr">
        <is>
          <t>T</t>
        </is>
      </c>
      <c r="I102" s="2" t="inlineStr">
        <is>
          <t>Military transitional rule</t>
        </is>
      </c>
      <c r="J102" s="2" t="inlineStr"/>
      <c r="K102" s="2" t="inlineStr">
        <is>
          <t>Authoritarian rule</t>
        </is>
      </c>
      <c r="L102" s="2" t="inlineStr">
        <is>
          <t>Order; state capacity; development; resource economy; security</t>
        </is>
      </c>
      <c r="M102" s="2" t="inlineStr">
        <is>
          <t>T — military-transitional</t>
        </is>
      </c>
    </row>
    <row r="103">
      <c r="A103" s="2" t="inlineStr">
        <is>
          <t>Malawi</t>
        </is>
      </c>
      <c r="B103" s="2" t="inlineStr">
        <is>
          <t>Peter Mutharika</t>
        </is>
      </c>
      <c r="C103" s="2" t="inlineStr">
        <is>
          <t>Peter Mutharika</t>
        </is>
      </c>
      <c r="D103" s="2" t="inlineStr">
        <is>
          <t>Liberalism</t>
        </is>
      </c>
      <c r="E103" s="2" t="inlineStr">
        <is>
          <t>L</t>
        </is>
      </c>
      <c r="F103" s="2" t="inlineStr">
        <is>
          <t>Liberalism</t>
        </is>
      </c>
      <c r="G103" s="2" t="inlineStr">
        <is>
          <t>Conservatism</t>
        </is>
      </c>
      <c r="H103" s="2" t="inlineStr">
        <is>
          <t>L/CON</t>
        </is>
      </c>
      <c r="I103" s="2" t="inlineStr">
        <is>
          <t>Centre-right (DPP)</t>
        </is>
      </c>
      <c r="J103" s="2" t="inlineStr"/>
      <c r="K103" s="2" t="inlineStr"/>
      <c r="L103" s="2" t="inlineStr">
        <is>
          <t>Market economy; institutional continuity; moderate social conservatism; development/agriculture</t>
        </is>
      </c>
      <c r="M103" s="2" t="inlineStr">
        <is>
          <t>R — centre-right</t>
        </is>
      </c>
    </row>
    <row r="104">
      <c r="A104" s="2" t="inlineStr">
        <is>
          <t>Malaysia</t>
        </is>
      </c>
      <c r="B104" s="2" t="inlineStr">
        <is>
          <t>Ibrahim Iskandar</t>
        </is>
      </c>
      <c r="C104" s="2" t="inlineStr">
        <is>
          <t>Anwar Ibrahim</t>
        </is>
      </c>
      <c r="D104" s="2" t="inlineStr">
        <is>
          <t>Liberalism</t>
        </is>
      </c>
      <c r="E104" s="2" t="inlineStr">
        <is>
          <t>L</t>
        </is>
      </c>
      <c r="F104" s="2" t="inlineStr">
        <is>
          <t>Liberalism</t>
        </is>
      </c>
      <c r="G104" s="2" t="inlineStr">
        <is>
          <t>Religious-political ideology</t>
        </is>
      </c>
      <c r="H104" s="2" t="inlineStr">
        <is>
          <t>L/REL</t>
        </is>
      </c>
      <c r="I104" s="2" t="inlineStr">
        <is>
          <t>Reformist 'Madani' liberal-Islamic centrism</t>
        </is>
      </c>
      <c r="J104" s="2" t="inlineStr"/>
      <c r="K104" s="2" t="inlineStr">
        <is>
          <t>Religion</t>
        </is>
      </c>
      <c r="L104" s="2" t="inlineStr">
        <is>
          <t>Market economy + state development; Islamic institutional context; moderate social policy; controlled migration; ASEAN balancing</t>
        </is>
      </c>
      <c r="M104" s="2" t="inlineStr">
        <is>
          <t>L/C — coalition/centrist</t>
        </is>
      </c>
    </row>
    <row r="105">
      <c r="A105" s="2" t="inlineStr">
        <is>
          <t>Maldives</t>
        </is>
      </c>
      <c r="B105" s="2" t="inlineStr">
        <is>
          <t>Mohamed Muizzu</t>
        </is>
      </c>
      <c r="C105" s="2" t="inlineStr">
        <is>
          <t>Mohamed Muizzu</t>
        </is>
      </c>
      <c r="D105" s="2" t="inlineStr">
        <is>
          <t>Conservatism</t>
        </is>
      </c>
      <c r="E105" s="2" t="inlineStr">
        <is>
          <t>C+</t>
        </is>
      </c>
      <c r="F105" s="2" t="inlineStr">
        <is>
          <t>National / religious / populist conservatism</t>
        </is>
      </c>
      <c r="G105" s="2" t="inlineStr"/>
      <c r="H105" s="2" t="inlineStr">
        <is>
          <t>C+</t>
        </is>
      </c>
      <c r="I105" s="2" t="inlineStr">
        <is>
          <t>National-religious sovereigntism (PNC)</t>
        </is>
      </c>
      <c r="J105" s="2" t="inlineStr">
        <is>
          <t>Nationalism; Populism</t>
        </is>
      </c>
      <c r="K105" s="2" t="inlineStr">
        <is>
          <t>Religion</t>
        </is>
      </c>
      <c r="L105" s="2" t="inlineStr">
        <is>
          <t>Islamic social order; national sovereignty; infrastructure/state role; controlled migration; maritime security; India-China balancing</t>
        </is>
      </c>
      <c r="M105" s="2" t="inlineStr">
        <is>
          <t>C+ — national/religious conservative</t>
        </is>
      </c>
    </row>
    <row r="106">
      <c r="A106" s="2" t="inlineStr">
        <is>
          <t>Mali</t>
        </is>
      </c>
      <c r="B106" s="2" t="inlineStr">
        <is>
          <t>Assimi Goïta</t>
        </is>
      </c>
      <c r="C106" s="2" t="inlineStr">
        <is>
          <t>Assimi Goïta</t>
        </is>
      </c>
      <c r="D106" s="2" t="inlineStr">
        <is>
          <t>Traditionalist-authoritarian</t>
        </is>
      </c>
      <c r="E106" s="2" t="inlineStr">
        <is>
          <t>T</t>
        </is>
      </c>
      <c r="F106" s="2" t="inlineStr">
        <is>
          <t>Traditionalist-authoritarian</t>
        </is>
      </c>
      <c r="G106" s="2" t="inlineStr"/>
      <c r="H106" s="2" t="inlineStr">
        <is>
          <t>T</t>
        </is>
      </c>
      <c r="I106" s="2" t="inlineStr">
        <is>
          <t>Military sovereigntist rule</t>
        </is>
      </c>
      <c r="J106" s="2" t="inlineStr">
        <is>
          <t>Nationalism; Populism</t>
        </is>
      </c>
      <c r="K106" s="2" t="inlineStr">
        <is>
          <t>Authoritarian rule</t>
        </is>
      </c>
      <c r="L106" s="2" t="inlineStr">
        <is>
          <t>Military authority; sovereignty; state-led development; traditional social order; security; anti-Western foreign policy</t>
        </is>
      </c>
      <c r="M106" s="2" t="inlineStr">
        <is>
          <t>T — military-nationalist</t>
        </is>
      </c>
    </row>
    <row r="107">
      <c r="A107" s="2" t="inlineStr">
        <is>
          <t>Malta</t>
        </is>
      </c>
      <c r="B107" s="2" t="inlineStr">
        <is>
          <t>Myriam Spiteri Debono</t>
        </is>
      </c>
      <c r="C107" s="2" t="inlineStr">
        <is>
          <t>Robert Abela</t>
        </is>
      </c>
      <c r="D107" s="2" t="inlineStr">
        <is>
          <t>Socialism</t>
        </is>
      </c>
      <c r="E107" s="2" t="inlineStr">
        <is>
          <t>S</t>
        </is>
      </c>
      <c r="F107" s="2" t="inlineStr">
        <is>
          <t>Social democracy</t>
        </is>
      </c>
      <c r="G107" s="2" t="inlineStr">
        <is>
          <t>Liberalism</t>
        </is>
      </c>
      <c r="H107" s="2" t="inlineStr">
        <is>
          <t>S/LIB</t>
        </is>
      </c>
      <c r="I107" s="2" t="inlineStr">
        <is>
          <t>Social democracy (Labour)</t>
        </is>
      </c>
      <c r="J107" s="2" t="inlineStr"/>
      <c r="K107" s="2" t="inlineStr"/>
      <c r="L107" s="2" t="inlineStr">
        <is>
          <t>Welfare/social policy; market/tourism; relatively liberal social policy; migration management; EU orientation</t>
        </is>
      </c>
      <c r="M107" s="2" t="inlineStr">
        <is>
          <t>L/C — centre-left</t>
        </is>
      </c>
    </row>
    <row r="108">
      <c r="A108" s="2" t="inlineStr">
        <is>
          <t>Marshall Islands</t>
        </is>
      </c>
      <c r="B108" s="2" t="inlineStr">
        <is>
          <t>Hilda Heine</t>
        </is>
      </c>
      <c r="C108" s="2" t="inlineStr">
        <is>
          <t>Hilda Heine</t>
        </is>
      </c>
      <c r="D108" s="2" t="inlineStr">
        <is>
          <t>Liberalism</t>
        </is>
      </c>
      <c r="E108" s="2" t="inlineStr">
        <is>
          <t>L</t>
        </is>
      </c>
      <c r="F108" s="2" t="inlineStr">
        <is>
          <t>Liberalism</t>
        </is>
      </c>
      <c r="G108" s="2" t="inlineStr"/>
      <c r="H108" s="2" t="inlineStr">
        <is>
          <t>L</t>
        </is>
      </c>
      <c r="I108" s="2" t="inlineStr">
        <is>
          <t>Small-state centrism</t>
        </is>
      </c>
      <c r="J108" s="2" t="inlineStr">
        <is>
          <t>Ecologism</t>
        </is>
      </c>
      <c r="K108" s="2" t="inlineStr"/>
      <c r="L108" s="2" t="inlineStr">
        <is>
          <t>Climate survival/adaptation; aid; US security ties; small-state governance</t>
        </is>
      </c>
      <c r="M108" s="2" t="inlineStr">
        <is>
          <t>L/C — centrist</t>
        </is>
      </c>
    </row>
    <row r="109">
      <c r="A109" s="2" t="inlineStr">
        <is>
          <t>Mauritania</t>
        </is>
      </c>
      <c r="B109" s="2" t="inlineStr">
        <is>
          <t>Mohamed Ould Ghazouani</t>
        </is>
      </c>
      <c r="C109" s="2" t="inlineStr">
        <is>
          <t>Mokhtar Ould Djay</t>
        </is>
      </c>
      <c r="D109" s="2" t="inlineStr">
        <is>
          <t>Traditionalist-authoritarian</t>
        </is>
      </c>
      <c r="E109" s="2" t="inlineStr">
        <is>
          <t>T</t>
        </is>
      </c>
      <c r="F109" s="2" t="inlineStr">
        <is>
          <t>Traditionalist-authoritarian</t>
        </is>
      </c>
      <c r="G109" s="2" t="inlineStr">
        <is>
          <t>Religious-political ideology</t>
        </is>
      </c>
      <c r="H109" s="2" t="inlineStr">
        <is>
          <t>T/REL</t>
        </is>
      </c>
      <c r="I109" s="2" t="inlineStr">
        <is>
          <t>Islamic-republic presidentialism</t>
        </is>
      </c>
      <c r="J109" s="2" t="inlineStr"/>
      <c r="K109" s="2" t="inlineStr">
        <is>
          <t>Religion</t>
        </is>
      </c>
      <c r="L109" s="2" t="inlineStr">
        <is>
          <t>Islamic tradition; executive authority; market/resource development; controlled migration; regional security</t>
        </is>
      </c>
      <c r="M109" s="2" t="inlineStr">
        <is>
          <t>T/C — Islamic-national developmental</t>
        </is>
      </c>
    </row>
    <row r="110">
      <c r="A110" s="2" t="inlineStr">
        <is>
          <t>Mauritius</t>
        </is>
      </c>
      <c r="B110" s="2" t="inlineStr">
        <is>
          <t>Dharam Gokhool</t>
        </is>
      </c>
      <c r="C110" s="2" t="inlineStr">
        <is>
          <t>Navin Ramgoolam</t>
        </is>
      </c>
      <c r="D110" s="2" t="inlineStr">
        <is>
          <t>Socialism</t>
        </is>
      </c>
      <c r="E110" s="2" t="inlineStr">
        <is>
          <t>S</t>
        </is>
      </c>
      <c r="F110" s="2" t="inlineStr">
        <is>
          <t>Social democracy</t>
        </is>
      </c>
      <c r="G110" s="2" t="inlineStr">
        <is>
          <t>Liberalism</t>
        </is>
      </c>
      <c r="H110" s="2" t="inlineStr">
        <is>
          <t>S/LIB</t>
        </is>
      </c>
      <c r="I110" s="2" t="inlineStr">
        <is>
          <t>Social democracy (Labour-led alliance)</t>
        </is>
      </c>
      <c r="J110" s="2" t="inlineStr"/>
      <c r="K110" s="2" t="inlineStr"/>
      <c r="L110" s="2" t="inlineStr">
        <is>
          <t>Welfare; diversified market economy; social pluralism; climate/vulnerability; regional diplomacy</t>
        </is>
      </c>
      <c r="M110" s="2" t="inlineStr">
        <is>
          <t>L/C — centre-left</t>
        </is>
      </c>
    </row>
    <row r="111">
      <c r="A111" s="2" t="inlineStr">
        <is>
          <t>Mexico</t>
        </is>
      </c>
      <c r="B111" s="2" t="inlineStr">
        <is>
          <t>Claudia Sheinbaum</t>
        </is>
      </c>
      <c r="C111" s="2" t="inlineStr">
        <is>
          <t>Claudia Sheinbaum</t>
        </is>
      </c>
      <c r="D111" s="2" t="inlineStr">
        <is>
          <t>Socialism</t>
        </is>
      </c>
      <c r="E111" s="2" t="inlineStr">
        <is>
          <t>S+</t>
        </is>
      </c>
      <c r="F111" s="2" t="inlineStr">
        <is>
          <t>Left-nationalist / left-populist socialism</t>
        </is>
      </c>
      <c r="G111" s="2" t="inlineStr"/>
      <c r="H111" s="2" t="inlineStr">
        <is>
          <t>S+</t>
        </is>
      </c>
      <c r="I111" s="2" t="inlineStr">
        <is>
          <t>Left-nationalist developmentalism (Morena, 'Fourth Transformation')</t>
        </is>
      </c>
      <c r="J111" s="2" t="inlineStr">
        <is>
          <t>Nationalism; Populism</t>
        </is>
      </c>
      <c r="K111" s="2" t="inlineStr">
        <is>
          <t>Developmentalism</t>
        </is>
      </c>
      <c r="L111" s="2" t="inlineStr">
        <is>
          <t>State-led development; welfare; progressive social policy; migration diplomacy; energy sovereignty; regional/US balancing</t>
        </is>
      </c>
      <c r="M111" s="2" t="inlineStr">
        <is>
          <t>L — left/national-developmental</t>
        </is>
      </c>
    </row>
    <row r="112">
      <c r="A112" s="2" t="inlineStr">
        <is>
          <t>Moldova</t>
        </is>
      </c>
      <c r="B112" s="2" t="inlineStr">
        <is>
          <t>Maia Sandu</t>
        </is>
      </c>
      <c r="C112" s="2" t="inlineStr">
        <is>
          <t>Vasile Tofan</t>
        </is>
      </c>
      <c r="D112" s="2" t="inlineStr">
        <is>
          <t>Liberalism</t>
        </is>
      </c>
      <c r="E112" s="2" t="inlineStr">
        <is>
          <t>L</t>
        </is>
      </c>
      <c r="F112" s="2" t="inlineStr">
        <is>
          <t>Liberalism</t>
        </is>
      </c>
      <c r="G112" s="2" t="inlineStr"/>
      <c r="H112" s="2" t="inlineStr">
        <is>
          <t>L</t>
        </is>
      </c>
      <c r="I112" s="2" t="inlineStr">
        <is>
          <t>Pro-European liberal reformism (PAS)</t>
        </is>
      </c>
      <c r="J112" s="2" t="inlineStr"/>
      <c r="K112" s="2" t="inlineStr"/>
      <c r="L112" s="2" t="inlineStr">
        <is>
          <t>European integration; market reform; institutional strengthening; controlled migration; energy independence; security</t>
        </is>
      </c>
      <c r="M112" s="2" t="inlineStr">
        <is>
          <t>L/C — liberal-centrist</t>
        </is>
      </c>
    </row>
    <row r="113">
      <c r="A113" s="2" t="inlineStr">
        <is>
          <t>Monaco</t>
        </is>
      </c>
      <c r="B113" s="2" t="inlineStr">
        <is>
          <t>Albert II</t>
        </is>
      </c>
      <c r="C113" s="2" t="inlineStr">
        <is>
          <t>Christophe Mirmand</t>
        </is>
      </c>
      <c r="D113" s="2" t="inlineStr">
        <is>
          <t>Conservatism</t>
        </is>
      </c>
      <c r="E113" s="2" t="inlineStr">
        <is>
          <t>Cm</t>
        </is>
      </c>
      <c r="F113" s="2" t="inlineStr">
        <is>
          <t>Monarchical traditionalism</t>
        </is>
      </c>
      <c r="G113" s="2" t="inlineStr"/>
      <c r="H113" s="2" t="inlineStr">
        <is>
          <t>Cm</t>
        </is>
      </c>
      <c r="I113" s="2" t="inlineStr">
        <is>
          <t>Monarchical conservatism</t>
        </is>
      </c>
      <c r="J113" s="2" t="inlineStr"/>
      <c r="K113" s="2" t="inlineStr"/>
      <c r="L113" s="2" t="inlineStr">
        <is>
          <t>Monarchical continuity; property/private wealth; regulated social order; low-tax/service economy; cautious reform</t>
        </is>
      </c>
      <c r="M113" s="2" t="inlineStr">
        <is>
          <t>C — monarchical conservative</t>
        </is>
      </c>
    </row>
    <row r="114">
      <c r="A114" s="2" t="inlineStr">
        <is>
          <t>Mongolia</t>
        </is>
      </c>
      <c r="B114" s="2" t="inlineStr">
        <is>
          <t>Ukhnaagiin Khürelsükh</t>
        </is>
      </c>
      <c r="C114" s="2" t="inlineStr">
        <is>
          <t>Nyam-Osoryn Uchral</t>
        </is>
      </c>
      <c r="D114" s="2" t="inlineStr">
        <is>
          <t>Socialism</t>
        </is>
      </c>
      <c r="E114" s="2" t="inlineStr">
        <is>
          <t>S</t>
        </is>
      </c>
      <c r="F114" s="2" t="inlineStr">
        <is>
          <t>Social democracy</t>
        </is>
      </c>
      <c r="G114" s="2" t="inlineStr"/>
      <c r="H114" s="2" t="inlineStr">
        <is>
          <t>S</t>
        </is>
      </c>
      <c r="I114" s="2" t="inlineStr">
        <is>
          <t>Social democracy (MPP) with resource nationalism</t>
        </is>
      </c>
      <c r="J114" s="2" t="inlineStr">
        <is>
          <t>Nationalism</t>
        </is>
      </c>
      <c r="K114" s="2" t="inlineStr"/>
      <c r="L114" s="2" t="inlineStr">
        <is>
          <t>National resources; state development; traditional culture; market economy; strategic balancing</t>
        </is>
      </c>
      <c r="M114" s="2" t="inlineStr">
        <is>
          <t>C+/L — nationalist-developmental</t>
        </is>
      </c>
    </row>
    <row r="115">
      <c r="A115" s="2" t="inlineStr">
        <is>
          <t>Montenegro</t>
        </is>
      </c>
      <c r="B115" s="2" t="inlineStr">
        <is>
          <t>Jakov Milatović</t>
        </is>
      </c>
      <c r="C115" s="2" t="inlineStr">
        <is>
          <t>Milojko Spajić</t>
        </is>
      </c>
      <c r="D115" s="2" t="inlineStr">
        <is>
          <t>Liberalism</t>
        </is>
      </c>
      <c r="E115" s="2" t="inlineStr">
        <is>
          <t>L</t>
        </is>
      </c>
      <c r="F115" s="2" t="inlineStr">
        <is>
          <t>Liberalism</t>
        </is>
      </c>
      <c r="G115" s="2" t="inlineStr">
        <is>
          <t>Conservatism</t>
        </is>
      </c>
      <c r="H115" s="2" t="inlineStr">
        <is>
          <t>L/CON</t>
        </is>
      </c>
      <c r="I115" s="2" t="inlineStr">
        <is>
          <t>Pro-European liberal centrism (Europe Now!)</t>
        </is>
      </c>
      <c r="J115" s="2" t="inlineStr"/>
      <c r="K115" s="2" t="inlineStr"/>
      <c r="L115" s="2" t="inlineStr">
        <is>
          <t>Market reform; EU accession; moderate social conservatism; controlled migration; NATO/security</t>
        </is>
      </c>
      <c r="M115" s="2" t="inlineStr">
        <is>
          <t>C/L — liberal-conservative</t>
        </is>
      </c>
    </row>
    <row r="116">
      <c r="A116" s="2" t="inlineStr">
        <is>
          <t>Morocco</t>
        </is>
      </c>
      <c r="B116" s="2" t="inlineStr">
        <is>
          <t>Mohammed VI</t>
        </is>
      </c>
      <c r="C116" s="2" t="inlineStr">
        <is>
          <t>Fatima Ezzahra El Mansouri</t>
        </is>
      </c>
      <c r="D116" s="2" t="inlineStr">
        <is>
          <t>Conservatism</t>
        </is>
      </c>
      <c r="E116" s="2" t="inlineStr">
        <is>
          <t>Cm</t>
        </is>
      </c>
      <c r="F116" s="2" t="inlineStr">
        <is>
          <t>Monarchical traditionalism</t>
        </is>
      </c>
      <c r="G116" s="2" t="inlineStr">
        <is>
          <t>Liberalism</t>
        </is>
      </c>
      <c r="H116" s="2" t="inlineStr">
        <is>
          <t>Cm/LIB</t>
        </is>
      </c>
      <c r="I116" s="2" t="inlineStr">
        <is>
          <t>Monarchical traditionalism with liberal-market modernisation</t>
        </is>
      </c>
      <c r="J116" s="2" t="inlineStr"/>
      <c r="K116" s="2" t="inlineStr">
        <is>
          <t>Religion</t>
        </is>
      </c>
      <c r="L116" s="2" t="inlineStr">
        <is>
          <t>Monarchical/religious authority; market development; controlled migration; traditional social order with modernisation; energy/infrastructure</t>
        </is>
      </c>
      <c r="M116" s="2" t="inlineStr">
        <is>
          <t>T/C — monarchic-developmental</t>
        </is>
      </c>
    </row>
    <row r="117">
      <c r="A117" s="2" t="inlineStr">
        <is>
          <t>Mozambique</t>
        </is>
      </c>
      <c r="B117" s="2" t="inlineStr">
        <is>
          <t>Daniel Chapo</t>
        </is>
      </c>
      <c r="C117" s="2" t="inlineStr">
        <is>
          <t>Daniel Chapo</t>
        </is>
      </c>
      <c r="D117" s="2" t="inlineStr">
        <is>
          <t>Traditionalist-authoritarian</t>
        </is>
      </c>
      <c r="E117" s="2" t="inlineStr">
        <is>
          <t>T</t>
        </is>
      </c>
      <c r="F117" s="2" t="inlineStr">
        <is>
          <t>Traditionalist-authoritarian</t>
        </is>
      </c>
      <c r="G117" s="2" t="inlineStr">
        <is>
          <t>Socialism</t>
        </is>
      </c>
      <c r="H117" s="2" t="inlineStr">
        <is>
          <t>T/SOC</t>
        </is>
      </c>
      <c r="I117" s="2" t="inlineStr">
        <is>
          <t>Post-Marxist dominant-party developmentalism (Frelimo)</t>
        </is>
      </c>
      <c r="J117" s="2" t="inlineStr">
        <is>
          <t>Nationalism</t>
        </is>
      </c>
      <c r="K117" s="2" t="inlineStr">
        <is>
          <t>Authoritarian rule; Developmentalism</t>
        </is>
      </c>
      <c r="L117" s="2" t="inlineStr">
        <is>
          <t>State authority; resource development; traditional social order; security; foreign investment</t>
        </is>
      </c>
      <c r="M117" s="2" t="inlineStr">
        <is>
          <t>C/T — nationalist-developmental</t>
        </is>
      </c>
    </row>
    <row r="118">
      <c r="A118" s="2" t="inlineStr">
        <is>
          <t>Myanmar</t>
        </is>
      </c>
      <c r="B118" s="2" t="inlineStr">
        <is>
          <t>Min Aung Hlaing</t>
        </is>
      </c>
      <c r="C118" s="2" t="inlineStr">
        <is>
          <t>Vacant / military administration</t>
        </is>
      </c>
      <c r="D118" s="2" t="inlineStr">
        <is>
          <t>Traditionalist-authoritarian</t>
        </is>
      </c>
      <c r="E118" s="2" t="inlineStr">
        <is>
          <t>T</t>
        </is>
      </c>
      <c r="F118" s="2" t="inlineStr">
        <is>
          <t>Traditionalist-authoritarian</t>
        </is>
      </c>
      <c r="G118" s="2" t="inlineStr">
        <is>
          <t>Religious-political ideology</t>
        </is>
      </c>
      <c r="H118" s="2" t="inlineStr">
        <is>
          <t>T/REL</t>
        </is>
      </c>
      <c r="I118" s="2" t="inlineStr">
        <is>
          <t>Military rule with Buddhist nationalism</t>
        </is>
      </c>
      <c r="J118" s="2" t="inlineStr">
        <is>
          <t>Nationalism</t>
        </is>
      </c>
      <c r="K118" s="2" t="inlineStr">
        <is>
          <t>Religion; Authoritarian rule</t>
        </is>
      </c>
      <c r="L118" s="2" t="inlineStr">
        <is>
          <t>Military authority; Buddhist-national identity; state control; restrictive migration; security</t>
        </is>
      </c>
      <c r="M118" s="2" t="inlineStr">
        <is>
          <t>T — military-authoritarian</t>
        </is>
      </c>
    </row>
    <row r="119">
      <c r="A119" s="2" t="inlineStr">
        <is>
          <t>Namibia</t>
        </is>
      </c>
      <c r="B119" s="2" t="inlineStr">
        <is>
          <t>Netumbo Nandi-Ndaitwah</t>
        </is>
      </c>
      <c r="C119" s="2" t="inlineStr">
        <is>
          <t>Netumbo Nandi-Ndaitwah</t>
        </is>
      </c>
      <c r="D119" s="2" t="inlineStr">
        <is>
          <t>Socialism</t>
        </is>
      </c>
      <c r="E119" s="2" t="inlineStr">
        <is>
          <t>S</t>
        </is>
      </c>
      <c r="F119" s="2" t="inlineStr">
        <is>
          <t>Social democracy</t>
        </is>
      </c>
      <c r="G119" s="2" t="inlineStr"/>
      <c r="H119" s="2" t="inlineStr">
        <is>
          <t>S</t>
        </is>
      </c>
      <c r="I119" s="2" t="inlineStr">
        <is>
          <t>Liberation-movement social democracy (SWAPO)</t>
        </is>
      </c>
      <c r="J119" s="2" t="inlineStr">
        <is>
          <t>Nationalism</t>
        </is>
      </c>
      <c r="K119" s="2" t="inlineStr"/>
      <c r="L119" s="2" t="inlineStr">
        <is>
          <t>Social/developmental state; resource management; moderate social policy; regional diplomacy</t>
        </is>
      </c>
      <c r="M119" s="2" t="inlineStr">
        <is>
          <t>L/C — centre-left nationalist</t>
        </is>
      </c>
    </row>
    <row r="120">
      <c r="A120" s="2" t="inlineStr">
        <is>
          <t>Nauru</t>
        </is>
      </c>
      <c r="B120" s="2" t="inlineStr">
        <is>
          <t>David Adeang</t>
        </is>
      </c>
      <c r="C120" s="2" t="inlineStr">
        <is>
          <t>David Adeang</t>
        </is>
      </c>
      <c r="D120" s="2" t="inlineStr">
        <is>
          <t>Conservatism</t>
        </is>
      </c>
      <c r="E120" s="2" t="inlineStr">
        <is>
          <t>C</t>
        </is>
      </c>
      <c r="F120" s="2" t="inlineStr">
        <is>
          <t>Conservatism</t>
        </is>
      </c>
      <c r="G120" s="2" t="inlineStr">
        <is>
          <t>Liberalism</t>
        </is>
      </c>
      <c r="H120" s="2" t="inlineStr">
        <is>
          <t>C/LIB</t>
        </is>
      </c>
      <c r="I120" s="2" t="inlineStr">
        <is>
          <t>Small-state conservatism</t>
        </is>
      </c>
      <c r="J120" s="2" t="inlineStr"/>
      <c r="K120" s="2" t="inlineStr"/>
      <c r="L120" s="2" t="inlineStr">
        <is>
          <t>Small-state governance; resource/aid economy; traditional social order; migration/climate vulnerability</t>
        </is>
      </c>
      <c r="M120" s="2" t="inlineStr">
        <is>
          <t>C/L — conservative-centrist</t>
        </is>
      </c>
    </row>
    <row r="121">
      <c r="A121" s="2" t="inlineStr">
        <is>
          <t>Nepal</t>
        </is>
      </c>
      <c r="B121" s="2" t="inlineStr">
        <is>
          <t>Ram Chandra Paudel</t>
        </is>
      </c>
      <c r="C121" s="2" t="inlineStr">
        <is>
          <t>Balen Shah</t>
        </is>
      </c>
      <c r="D121" s="2" t="inlineStr">
        <is>
          <t>Liberalism</t>
        </is>
      </c>
      <c r="E121" s="2" t="inlineStr">
        <is>
          <t>L+</t>
        </is>
      </c>
      <c r="F121" s="2" t="inlineStr">
        <is>
          <t>National / populist liberalism</t>
        </is>
      </c>
      <c r="G121" s="2" t="inlineStr"/>
      <c r="H121" s="2" t="inlineStr">
        <is>
          <t>L+</t>
        </is>
      </c>
      <c r="I121" s="2" t="inlineStr">
        <is>
          <t>Anti-corruption populist reformism (Balen Shah)</t>
        </is>
      </c>
      <c r="J121" s="2" t="inlineStr">
        <is>
          <t>Populism</t>
        </is>
      </c>
      <c r="K121" s="2" t="inlineStr"/>
      <c r="L121" s="2" t="inlineStr">
        <is>
          <t>Anti-corruption/state reform; mixed economy; traditional social context; migration/labour; regional balancing</t>
        </is>
      </c>
      <c r="M121" s="2" t="inlineStr">
        <is>
          <t>L/C — populist-centrist</t>
        </is>
      </c>
    </row>
    <row r="122">
      <c r="A122" s="2" t="inlineStr">
        <is>
          <t>Netherlands</t>
        </is>
      </c>
      <c r="B122" s="2" t="inlineStr">
        <is>
          <t>Willem-Alexander</t>
        </is>
      </c>
      <c r="C122" s="2" t="inlineStr">
        <is>
          <t>Rob Jetten</t>
        </is>
      </c>
      <c r="D122" s="2" t="inlineStr">
        <is>
          <t>Liberalism</t>
        </is>
      </c>
      <c r="E122" s="2" t="inlineStr">
        <is>
          <t>L</t>
        </is>
      </c>
      <c r="F122" s="2" t="inlineStr">
        <is>
          <t>Liberalism</t>
        </is>
      </c>
      <c r="G122" s="2" t="inlineStr">
        <is>
          <t>Conservatism</t>
        </is>
      </c>
      <c r="H122" s="2" t="inlineStr">
        <is>
          <t>L/CON</t>
        </is>
      </c>
      <c r="I122" s="2" t="inlineStr">
        <is>
          <t>Social liberalism (D66-led coalition)</t>
        </is>
      </c>
      <c r="J122" s="2" t="inlineStr"/>
      <c r="K122" s="2" t="inlineStr"/>
      <c r="L122" s="2" t="inlineStr">
        <is>
          <t>Market/welfare mix; relatively liberal social policy; migration/integration; climate transition; EU/NATO</t>
        </is>
      </c>
      <c r="M122" s="2" t="inlineStr">
        <is>
          <t>L/C — liberal-centrist</t>
        </is>
      </c>
    </row>
    <row r="123">
      <c r="A123" s="2" t="inlineStr">
        <is>
          <t>New Zealand</t>
        </is>
      </c>
      <c r="B123" s="2" t="inlineStr">
        <is>
          <t>Charles III</t>
        </is>
      </c>
      <c r="C123" s="2" t="inlineStr">
        <is>
          <t>Christopher Luxon</t>
        </is>
      </c>
      <c r="D123" s="2" t="inlineStr">
        <is>
          <t>Conservatism</t>
        </is>
      </c>
      <c r="E123" s="2" t="inlineStr">
        <is>
          <t>C</t>
        </is>
      </c>
      <c r="F123" s="2" t="inlineStr">
        <is>
          <t>Conservatism</t>
        </is>
      </c>
      <c r="G123" s="2" t="inlineStr">
        <is>
          <t>Liberalism</t>
        </is>
      </c>
      <c r="H123" s="2" t="inlineStr">
        <is>
          <t>C/LIB</t>
        </is>
      </c>
      <c r="I123" s="2" t="inlineStr">
        <is>
          <t>Liberal conservatism (National-led coalition)</t>
        </is>
      </c>
      <c r="J123" s="2" t="inlineStr"/>
      <c r="K123" s="2" t="inlineStr"/>
      <c r="L123" s="2" t="inlineStr">
        <is>
          <t>Market reform; deregulation; property/private enterprise; moderate social conservatism; migration controls; energy/resource pragmatism</t>
        </is>
      </c>
      <c r="M123" s="2" t="inlineStr">
        <is>
          <t>C — liberal-conservative</t>
        </is>
      </c>
    </row>
    <row r="124">
      <c r="A124" s="2" t="inlineStr">
        <is>
          <t>Nicaragua</t>
        </is>
      </c>
      <c r="B124" s="2" t="inlineStr">
        <is>
          <t>Daniel Ortega / Rosario Murillo</t>
        </is>
      </c>
      <c r="C124" s="2" t="inlineStr">
        <is>
          <t>Daniel Ortega / Rosario Murillo</t>
        </is>
      </c>
      <c r="D124" s="2" t="inlineStr">
        <is>
          <t>Socialism</t>
        </is>
      </c>
      <c r="E124" s="2" t="inlineStr">
        <is>
          <t>S+</t>
        </is>
      </c>
      <c r="F124" s="2" t="inlineStr">
        <is>
          <t>Left-nationalist / left-populist socialism</t>
        </is>
      </c>
      <c r="G124" s="2" t="inlineStr"/>
      <c r="H124" s="2" t="inlineStr">
        <is>
          <t>S+</t>
        </is>
      </c>
      <c r="I124" s="2" t="inlineStr">
        <is>
          <t>Authoritarian Sandinismo (co-presidency)</t>
        </is>
      </c>
      <c r="J124" s="2" t="inlineStr">
        <is>
          <t>Nationalism; Populism</t>
        </is>
      </c>
      <c r="K124" s="2" t="inlineStr">
        <is>
          <t>Authoritarian rule</t>
        </is>
      </c>
      <c r="L124" s="2" t="inlineStr">
        <is>
          <t>Executive/family authority; state intervention; social conservatism; restrictive migration; security/sovereignty</t>
        </is>
      </c>
      <c r="M124" s="2" t="inlineStr">
        <is>
          <t>T — authoritarian-nationalist</t>
        </is>
      </c>
    </row>
    <row r="125">
      <c r="A125" s="2" t="inlineStr">
        <is>
          <t>Niger</t>
        </is>
      </c>
      <c r="B125" s="2" t="inlineStr">
        <is>
          <t>Abdourahamane Tiani</t>
        </is>
      </c>
      <c r="C125" s="2" t="inlineStr">
        <is>
          <t>Ali Lamine Zeine</t>
        </is>
      </c>
      <c r="D125" s="2" t="inlineStr">
        <is>
          <t>Traditionalist-authoritarian</t>
        </is>
      </c>
      <c r="E125" s="2" t="inlineStr">
        <is>
          <t>T</t>
        </is>
      </c>
      <c r="F125" s="2" t="inlineStr">
        <is>
          <t>Traditionalist-authoritarian</t>
        </is>
      </c>
      <c r="G125" s="2" t="inlineStr"/>
      <c r="H125" s="2" t="inlineStr">
        <is>
          <t>T</t>
        </is>
      </c>
      <c r="I125" s="2" t="inlineStr">
        <is>
          <t>Military sovereigntist rule</t>
        </is>
      </c>
      <c r="J125" s="2" t="inlineStr">
        <is>
          <t>Nationalism</t>
        </is>
      </c>
      <c r="K125" s="2" t="inlineStr">
        <is>
          <t>Authoritarian rule</t>
        </is>
      </c>
      <c r="L125" s="2" t="inlineStr">
        <is>
          <t>Military authority; sovereignty; state/resources; traditional social order; security</t>
        </is>
      </c>
      <c r="M125" s="2" t="inlineStr">
        <is>
          <t>T — military-nationalist</t>
        </is>
      </c>
    </row>
    <row r="126">
      <c r="A126" s="2" t="inlineStr">
        <is>
          <t>Nigeria</t>
        </is>
      </c>
      <c r="B126" s="2" t="inlineStr">
        <is>
          <t>Bola Tinubu</t>
        </is>
      </c>
      <c r="C126" s="2" t="inlineStr">
        <is>
          <t>Bola Tinubu</t>
        </is>
      </c>
      <c r="D126" s="2" t="inlineStr">
        <is>
          <t>Conservatism</t>
        </is>
      </c>
      <c r="E126" s="2" t="inlineStr">
        <is>
          <t>C+</t>
        </is>
      </c>
      <c r="F126" s="2" t="inlineStr">
        <is>
          <t>National / religious / populist conservatism</t>
        </is>
      </c>
      <c r="G126" s="2" t="inlineStr">
        <is>
          <t>Liberalism</t>
        </is>
      </c>
      <c r="H126" s="2" t="inlineStr">
        <is>
          <t>C+/LIB</t>
        </is>
      </c>
      <c r="I126" s="2" t="inlineStr">
        <is>
          <t>Religious-social conservatism with market liberalism (APC)</t>
        </is>
      </c>
      <c r="J126" s="2" t="inlineStr"/>
      <c r="K126" s="2" t="inlineStr">
        <is>
          <t>Religion</t>
        </is>
      </c>
      <c r="L126" s="2" t="inlineStr">
        <is>
          <t>Religious/family values; market reform; security/order; migration management; oil/energy; regional leadership</t>
        </is>
      </c>
      <c r="M126" s="2" t="inlineStr">
        <is>
          <t>C+ — socially conservative, market-oriented</t>
        </is>
      </c>
    </row>
    <row r="127">
      <c r="A127" s="2" t="inlineStr">
        <is>
          <t>North Korea</t>
        </is>
      </c>
      <c r="B127" s="2" t="inlineStr">
        <is>
          <t>Kim Jong Un</t>
        </is>
      </c>
      <c r="C127" s="2" t="inlineStr">
        <is>
          <t>Pak Thae-song</t>
        </is>
      </c>
      <c r="D127" s="2" t="inlineStr">
        <is>
          <t>Socialism</t>
        </is>
      </c>
      <c r="E127" s="2" t="inlineStr">
        <is>
          <t>SM</t>
        </is>
      </c>
      <c r="F127" s="2" t="inlineStr">
        <is>
          <t>Marxism-Leninism</t>
        </is>
      </c>
      <c r="G127" s="2" t="inlineStr"/>
      <c r="H127" s="2" t="inlineStr">
        <is>
          <t>SM</t>
        </is>
      </c>
      <c r="I127" s="2" t="inlineStr">
        <is>
          <t>Juche (Marxist-Leninist origins, nationalist core)</t>
        </is>
      </c>
      <c r="J127" s="2" t="inlineStr">
        <is>
          <t>Nationalism</t>
        </is>
      </c>
      <c r="K127" s="2" t="inlineStr">
        <is>
          <t>Authoritarian rule</t>
        </is>
      </c>
      <c r="L127" s="2" t="inlineStr">
        <is>
          <t>State/party authority; hereditary leadership; controlled economy; social discipline; restricted migration; military security</t>
        </is>
      </c>
      <c r="M127" s="2" t="inlineStr">
        <is>
          <t>T/L — totalitarian-nationalist</t>
        </is>
      </c>
    </row>
    <row r="128">
      <c r="A128" s="2" t="inlineStr">
        <is>
          <t>North Macedonia</t>
        </is>
      </c>
      <c r="B128" s="2" t="inlineStr">
        <is>
          <t>Gordana Siljanovska-Davkova</t>
        </is>
      </c>
      <c r="C128" s="2" t="inlineStr">
        <is>
          <t>Hristijan Mickoski</t>
        </is>
      </c>
      <c r="D128" s="2" t="inlineStr">
        <is>
          <t>Conservatism</t>
        </is>
      </c>
      <c r="E128" s="2" t="inlineStr">
        <is>
          <t>C+</t>
        </is>
      </c>
      <c r="F128" s="2" t="inlineStr">
        <is>
          <t>National / religious / populist conservatism</t>
        </is>
      </c>
      <c r="G128" s="2" t="inlineStr"/>
      <c r="H128" s="2" t="inlineStr">
        <is>
          <t>C+</t>
        </is>
      </c>
      <c r="I128" s="2" t="inlineStr">
        <is>
          <t>National conservatism (VMRO-DPMNE)</t>
        </is>
      </c>
      <c r="J128" s="2" t="inlineStr">
        <is>
          <t>Nationalism</t>
        </is>
      </c>
      <c r="K128" s="2" t="inlineStr"/>
      <c r="L128" s="2" t="inlineStr">
        <is>
          <t>National identity; traditional social values; market economy; migration control; energy pragmatism; NATO/EU</t>
        </is>
      </c>
      <c r="M128" s="2" t="inlineStr">
        <is>
          <t>C+ — national-conservative</t>
        </is>
      </c>
    </row>
    <row r="129">
      <c r="A129" s="2" t="inlineStr">
        <is>
          <t>Norway</t>
        </is>
      </c>
      <c r="B129" s="2" t="inlineStr">
        <is>
          <t>Haakon VIII</t>
        </is>
      </c>
      <c r="C129" s="2" t="inlineStr">
        <is>
          <t>Jonas Gahr Støre</t>
        </is>
      </c>
      <c r="D129" s="2" t="inlineStr">
        <is>
          <t>Socialism</t>
        </is>
      </c>
      <c r="E129" s="2" t="inlineStr">
        <is>
          <t>S</t>
        </is>
      </c>
      <c r="F129" s="2" t="inlineStr">
        <is>
          <t>Social democracy</t>
        </is>
      </c>
      <c r="G129" s="2" t="inlineStr"/>
      <c r="H129" s="2" t="inlineStr">
        <is>
          <t>S</t>
        </is>
      </c>
      <c r="I129" s="2" t="inlineStr">
        <is>
          <t>Social democracy (Labour)</t>
        </is>
      </c>
      <c r="J129" s="2" t="inlineStr">
        <is>
          <t>Ecologism</t>
        </is>
      </c>
      <c r="K129" s="2" t="inlineStr"/>
      <c r="L129" s="2" t="inlineStr">
        <is>
          <t>Welfare state; regulated market; climate/energy balancing; moderate migration; NATO</t>
        </is>
      </c>
      <c r="M129" s="2" t="inlineStr">
        <is>
          <t>L/C — social-democratic</t>
        </is>
      </c>
    </row>
    <row r="130">
      <c r="A130" s="2" t="inlineStr">
        <is>
          <t>Oman</t>
        </is>
      </c>
      <c r="B130" s="2" t="inlineStr">
        <is>
          <t>Haitham bin Tariq</t>
        </is>
      </c>
      <c r="C130" s="2" t="inlineStr">
        <is>
          <t>Haitham bin Tariq</t>
        </is>
      </c>
      <c r="D130" s="2" t="inlineStr">
        <is>
          <t>Conservatism</t>
        </is>
      </c>
      <c r="E130" s="2" t="inlineStr">
        <is>
          <t>Cm</t>
        </is>
      </c>
      <c r="F130" s="2" t="inlineStr">
        <is>
          <t>Monarchical traditionalism</t>
        </is>
      </c>
      <c r="G130" s="2" t="inlineStr">
        <is>
          <t>Religious-political ideology</t>
        </is>
      </c>
      <c r="H130" s="2" t="inlineStr">
        <is>
          <t>Cm/REL</t>
        </is>
      </c>
      <c r="I130" s="2" t="inlineStr">
        <is>
          <t>Ibadi monarchical traditionalism</t>
        </is>
      </c>
      <c r="J130" s="2" t="inlineStr"/>
      <c r="K130" s="2" t="inlineStr">
        <is>
          <t>Religion; Authoritarian rule; Developmentalism</t>
        </is>
      </c>
      <c r="L130" s="2" t="inlineStr">
        <is>
          <t>Sultanate; Islamic tradition; state-led development; controlled migration; energy diversification; regional balancing</t>
        </is>
      </c>
      <c r="M130" s="2" t="inlineStr">
        <is>
          <t>T — monarchic traditionalist</t>
        </is>
      </c>
    </row>
    <row r="131">
      <c r="A131" s="2" t="inlineStr">
        <is>
          <t>Pakistan</t>
        </is>
      </c>
      <c r="B131" s="2" t="inlineStr">
        <is>
          <t>Asif Ali Zardari</t>
        </is>
      </c>
      <c r="C131" s="2" t="inlineStr">
        <is>
          <t>Shehbaz Sharif</t>
        </is>
      </c>
      <c r="D131" s="2" t="inlineStr">
        <is>
          <t>Conservatism</t>
        </is>
      </c>
      <c r="E131" s="2" t="inlineStr">
        <is>
          <t>C+</t>
        </is>
      </c>
      <c r="F131" s="2" t="inlineStr">
        <is>
          <t>National / religious / populist conservatism</t>
        </is>
      </c>
      <c r="G131" s="2" t="inlineStr"/>
      <c r="H131" s="2" t="inlineStr">
        <is>
          <t>C+</t>
        </is>
      </c>
      <c r="I131" s="2" t="inlineStr">
        <is>
          <t>Security-state conservatism with Islamic constitutionalism (PML-N, military-backed)</t>
        </is>
      </c>
      <c r="J131" s="2" t="inlineStr">
        <is>
          <t>Nationalism</t>
        </is>
      </c>
      <c r="K131" s="2" t="inlineStr">
        <is>
          <t>Religion; Authoritarian rule</t>
        </is>
      </c>
      <c r="L131" s="2" t="inlineStr">
        <is>
          <t>Islamic social values; strong state/security; mixed economy; controlled migration; energy/resources; regional balancing</t>
        </is>
      </c>
      <c r="M131" s="2" t="inlineStr">
        <is>
          <t>C+/T — religious-national hybrid</t>
        </is>
      </c>
    </row>
    <row r="132">
      <c r="A132" s="2" t="inlineStr">
        <is>
          <t>Palau</t>
        </is>
      </c>
      <c r="B132" s="2" t="inlineStr">
        <is>
          <t>Surangel Whipps Jr.</t>
        </is>
      </c>
      <c r="C132" s="2" t="inlineStr">
        <is>
          <t>Surangel Whipps Jr.</t>
        </is>
      </c>
      <c r="D132" s="2" t="inlineStr">
        <is>
          <t>Liberalism</t>
        </is>
      </c>
      <c r="E132" s="2" t="inlineStr">
        <is>
          <t>L</t>
        </is>
      </c>
      <c r="F132" s="2" t="inlineStr">
        <is>
          <t>Liberalism</t>
        </is>
      </c>
      <c r="G132" s="2" t="inlineStr"/>
      <c r="H132" s="2" t="inlineStr">
        <is>
          <t>L</t>
        </is>
      </c>
      <c r="I132" s="2" t="inlineStr">
        <is>
          <t>Small-state centrism</t>
        </is>
      </c>
      <c r="J132" s="2" t="inlineStr">
        <is>
          <t>Ecologism</t>
        </is>
      </c>
      <c r="K132" s="2" t="inlineStr"/>
      <c r="L132" s="2" t="inlineStr">
        <is>
          <t>Market/tourism; climate; US security alignment; migration/mobility</t>
        </is>
      </c>
      <c r="M132" s="2" t="inlineStr">
        <is>
          <t>L/C — centrist</t>
        </is>
      </c>
    </row>
    <row r="133">
      <c r="A133" s="2" t="inlineStr">
        <is>
          <t>Palestine</t>
        </is>
      </c>
      <c r="B133" s="2" t="inlineStr">
        <is>
          <t>Mahmoud Abbas</t>
        </is>
      </c>
      <c r="C133" s="2" t="inlineStr">
        <is>
          <t>Mohammad Mustafa</t>
        </is>
      </c>
      <c r="D133" s="2" t="inlineStr">
        <is>
          <t>Socialism</t>
        </is>
      </c>
      <c r="E133" s="2" t="inlineStr">
        <is>
          <t>S+</t>
        </is>
      </c>
      <c r="F133" s="2" t="inlineStr">
        <is>
          <t>Left-nationalist / left-populist socialism</t>
        </is>
      </c>
      <c r="G133" s="2" t="inlineStr"/>
      <c r="H133" s="2" t="inlineStr">
        <is>
          <t>S+</t>
        </is>
      </c>
      <c r="I133" s="2" t="inlineStr">
        <is>
          <t>Secular national-liberation politics (Fatah / PA)</t>
        </is>
      </c>
      <c r="J133" s="2" t="inlineStr">
        <is>
          <t>Nationalism</t>
        </is>
      </c>
      <c r="K133" s="2" t="inlineStr"/>
      <c r="L133" s="2" t="inlineStr">
        <is>
          <t>National liberation; institutional state-building; social conservatism; refugee/mobility policy; security diplomacy</t>
        </is>
      </c>
      <c r="M133" s="2" t="inlineStr">
        <is>
          <t>L/C — nationalist-centrist</t>
        </is>
      </c>
    </row>
    <row r="134">
      <c r="A134" s="2" t="inlineStr">
        <is>
          <t>Panama</t>
        </is>
      </c>
      <c r="B134" s="2" t="inlineStr">
        <is>
          <t>José Raúl Mulino</t>
        </is>
      </c>
      <c r="C134" s="2" t="inlineStr">
        <is>
          <t>José Raúl Mulino</t>
        </is>
      </c>
      <c r="D134" s="2" t="inlineStr">
        <is>
          <t>Liberalism</t>
        </is>
      </c>
      <c r="E134" s="2" t="inlineStr">
        <is>
          <t>L</t>
        </is>
      </c>
      <c r="F134" s="2" t="inlineStr">
        <is>
          <t>Liberalism</t>
        </is>
      </c>
      <c r="G134" s="2" t="inlineStr">
        <is>
          <t>Conservatism</t>
        </is>
      </c>
      <c r="H134" s="2" t="inlineStr">
        <is>
          <t>L/CON</t>
        </is>
      </c>
      <c r="I134" s="2" t="inlineStr">
        <is>
          <t>Centre-right market liberalism</t>
        </is>
      </c>
      <c r="J134" s="2" t="inlineStr"/>
      <c r="K134" s="2" t="inlineStr"/>
      <c r="L134" s="2" t="inlineStr">
        <is>
          <t>Market economy; security/order; migration control; canal/logistics; pragmatic foreign policy</t>
        </is>
      </c>
      <c r="M134" s="2" t="inlineStr">
        <is>
          <t>R — centre-right</t>
        </is>
      </c>
    </row>
    <row r="135">
      <c r="A135" s="2" t="inlineStr">
        <is>
          <t>Papua New Guinea</t>
        </is>
      </c>
      <c r="B135" s="2" t="inlineStr">
        <is>
          <t>Charles III</t>
        </is>
      </c>
      <c r="C135" s="2" t="inlineStr">
        <is>
          <t>James Marape</t>
        </is>
      </c>
      <c r="D135" s="2" t="inlineStr">
        <is>
          <t>Liberalism</t>
        </is>
      </c>
      <c r="E135" s="2" t="inlineStr">
        <is>
          <t>L</t>
        </is>
      </c>
      <c r="F135" s="2" t="inlineStr">
        <is>
          <t>Liberalism</t>
        </is>
      </c>
      <c r="G135" s="2" t="inlineStr"/>
      <c r="H135" s="2" t="inlineStr">
        <is>
          <t>L</t>
        </is>
      </c>
      <c r="I135" s="2" t="inlineStr">
        <is>
          <t>Developmental centrism (Pangu Pati)</t>
        </is>
      </c>
      <c r="J135" s="2" t="inlineStr"/>
      <c r="K135" s="2" t="inlineStr">
        <is>
          <t>Religion; Developmentalism</t>
        </is>
      </c>
      <c r="L135" s="2" t="inlineStr">
        <is>
          <t>Resource development; customary/community authority; market + state role; migration; regional security</t>
        </is>
      </c>
      <c r="M135" s="2" t="inlineStr">
        <is>
          <t>L/C — developmental-centrist</t>
        </is>
      </c>
    </row>
    <row r="136">
      <c r="A136" s="2" t="inlineStr">
        <is>
          <t>Paraguay</t>
        </is>
      </c>
      <c r="B136" s="2" t="inlineStr">
        <is>
          <t>Santiago Peña</t>
        </is>
      </c>
      <c r="C136" s="2" t="inlineStr">
        <is>
          <t>Santiago Peña</t>
        </is>
      </c>
      <c r="D136" s="2" t="inlineStr">
        <is>
          <t>Conservatism</t>
        </is>
      </c>
      <c r="E136" s="2" t="inlineStr">
        <is>
          <t>C</t>
        </is>
      </c>
      <c r="F136" s="2" t="inlineStr">
        <is>
          <t>Conservatism</t>
        </is>
      </c>
      <c r="G136" s="2" t="inlineStr"/>
      <c r="H136" s="2" t="inlineStr">
        <is>
          <t>C</t>
        </is>
      </c>
      <c r="I136" s="2" t="inlineStr">
        <is>
          <t>Colorado conservatism</t>
        </is>
      </c>
      <c r="J136" s="2" t="inlineStr"/>
      <c r="K136" s="2" t="inlineStr">
        <is>
          <t>Religion</t>
        </is>
      </c>
      <c r="L136" s="2" t="inlineStr">
        <is>
          <t>Private property/market; traditional social values; controlled migration; agriculture/energy; sovereignty-oriented diplomacy</t>
        </is>
      </c>
      <c r="M136" s="2" t="inlineStr">
        <is>
          <t>C — Christian-democratic/national conservative</t>
        </is>
      </c>
    </row>
    <row r="137">
      <c r="A137" s="2" t="inlineStr">
        <is>
          <t>Peru</t>
        </is>
      </c>
      <c r="B137" s="2" t="inlineStr">
        <is>
          <t>Keiko Fujimori</t>
        </is>
      </c>
      <c r="C137" s="2" t="inlineStr">
        <is>
          <t>Keiko Fujimori</t>
        </is>
      </c>
      <c r="D137" s="2" t="inlineStr">
        <is>
          <t>Conservatism</t>
        </is>
      </c>
      <c r="E137" s="2" t="inlineStr">
        <is>
          <t>C+</t>
        </is>
      </c>
      <c r="F137" s="2" t="inlineStr">
        <is>
          <t>National / religious / populist conservatism</t>
        </is>
      </c>
      <c r="G137" s="2" t="inlineStr"/>
      <c r="H137" s="2" t="inlineStr">
        <is>
          <t>C+</t>
        </is>
      </c>
      <c r="I137" s="2" t="inlineStr">
        <is>
          <t>Conservative populism (Fujimorismo)</t>
        </is>
      </c>
      <c r="J137" s="2" t="inlineStr">
        <is>
          <t>Nationalism; Populism</t>
        </is>
      </c>
      <c r="K137" s="2" t="inlineStr">
        <is>
          <t>Religion</t>
        </is>
      </c>
      <c r="L137" s="2" t="inlineStr">
        <is>
          <t>Security/order; market economy; traditional social values; migration control; private investment; strong US ties</t>
        </is>
      </c>
      <c r="M137" s="2" t="inlineStr">
        <is>
          <t>C+ — conservative-populist</t>
        </is>
      </c>
    </row>
    <row r="138">
      <c r="A138" s="2" t="inlineStr">
        <is>
          <t>Philippines</t>
        </is>
      </c>
      <c r="B138" s="2" t="inlineStr">
        <is>
          <t>Ferdinand "Bongbong" Marcos Jr.</t>
        </is>
      </c>
      <c r="C138" s="2" t="inlineStr">
        <is>
          <t>Ferdinand "Bongbong" Marcos Jr.</t>
        </is>
      </c>
      <c r="D138" s="2" t="inlineStr">
        <is>
          <t>Conservatism</t>
        </is>
      </c>
      <c r="E138" s="2" t="inlineStr">
        <is>
          <t>C+</t>
        </is>
      </c>
      <c r="F138" s="2" t="inlineStr">
        <is>
          <t>National / religious / populist conservatism</t>
        </is>
      </c>
      <c r="G138" s="2" t="inlineStr"/>
      <c r="H138" s="2" t="inlineStr">
        <is>
          <t>C+</t>
        </is>
      </c>
      <c r="I138" s="2" t="inlineStr">
        <is>
          <t>Dynastic national conservatism</t>
        </is>
      </c>
      <c r="J138" s="2" t="inlineStr">
        <is>
          <t>Nationalism</t>
        </is>
      </c>
      <c r="K138" s="2" t="inlineStr"/>
      <c r="L138" s="2" t="inlineStr">
        <is>
          <t>National identity; security/order; market + state development; traditional social policy; migration; US/China balancing</t>
        </is>
      </c>
      <c r="M138" s="2" t="inlineStr">
        <is>
          <t>C+ — nationalist-conservative hybrid</t>
        </is>
      </c>
    </row>
    <row r="139">
      <c r="A139" s="2" t="inlineStr">
        <is>
          <t>Poland</t>
        </is>
      </c>
      <c r="B139" s="2" t="inlineStr">
        <is>
          <t>Karol Nawrocki</t>
        </is>
      </c>
      <c r="C139" s="2" t="inlineStr">
        <is>
          <t>Donald Tusk</t>
        </is>
      </c>
      <c r="D139" s="2" t="inlineStr">
        <is>
          <t>Liberalism</t>
        </is>
      </c>
      <c r="E139" s="2" t="inlineStr">
        <is>
          <t>L</t>
        </is>
      </c>
      <c r="F139" s="2" t="inlineStr">
        <is>
          <t>Liberalism</t>
        </is>
      </c>
      <c r="G139" s="2" t="inlineStr">
        <is>
          <t>Conservatism</t>
        </is>
      </c>
      <c r="H139" s="2" t="inlineStr">
        <is>
          <t>L/CON</t>
        </is>
      </c>
      <c r="I139" s="2" t="inlineStr">
        <is>
          <t>Liberal centrism (KO-led government) cohabiting with a national-conservative presidency</t>
        </is>
      </c>
      <c r="J139" s="2" t="inlineStr">
        <is>
          <t>Nationalism</t>
        </is>
      </c>
      <c r="K139" s="2" t="inlineStr"/>
      <c r="L139" s="2" t="inlineStr">
        <is>
          <t>Conservative-national presidential office; liberal-centrist government; market economy; migration/security; strong NATO/EU security</t>
        </is>
      </c>
      <c r="M139" s="2" t="inlineStr">
        <is>
          <t>L/C — split executive</t>
        </is>
      </c>
    </row>
    <row r="140">
      <c r="A140" s="2" t="inlineStr">
        <is>
          <t>Portugal</t>
        </is>
      </c>
      <c r="B140" s="2" t="inlineStr">
        <is>
          <t>António José Seguro</t>
        </is>
      </c>
      <c r="C140" s="2" t="inlineStr">
        <is>
          <t>Luís Montenegro</t>
        </is>
      </c>
      <c r="D140" s="2" t="inlineStr">
        <is>
          <t>Conservatism</t>
        </is>
      </c>
      <c r="E140" s="2" t="inlineStr">
        <is>
          <t>C</t>
        </is>
      </c>
      <c r="F140" s="2" t="inlineStr">
        <is>
          <t>Conservatism</t>
        </is>
      </c>
      <c r="G140" s="2" t="inlineStr">
        <is>
          <t>Liberalism</t>
        </is>
      </c>
      <c r="H140" s="2" t="inlineStr">
        <is>
          <t>C/LIB</t>
        </is>
      </c>
      <c r="I140" s="2" t="inlineStr">
        <is>
          <t>Liberal-conservative centre-right (AD)</t>
        </is>
      </c>
      <c r="J140" s="2" t="inlineStr"/>
      <c r="K140" s="2" t="inlineStr"/>
      <c r="L140" s="2" t="inlineStr">
        <is>
          <t>Market economy; fiscal reform; moderate social policy; migration controls; EU/NATO</t>
        </is>
      </c>
      <c r="M140" s="2" t="inlineStr">
        <is>
          <t>C — moderate centre-right</t>
        </is>
      </c>
    </row>
    <row r="141">
      <c r="A141" s="2" t="inlineStr">
        <is>
          <t>Qatar</t>
        </is>
      </c>
      <c r="B141" s="2" t="inlineStr">
        <is>
          <t>Tamim bin Hamad Al Thani</t>
        </is>
      </c>
      <c r="C141" s="2" t="inlineStr">
        <is>
          <t>Mohammed bin Abdulrahman Al Thani</t>
        </is>
      </c>
      <c r="D141" s="2" t="inlineStr">
        <is>
          <t>Conservatism</t>
        </is>
      </c>
      <c r="E141" s="2" t="inlineStr">
        <is>
          <t>Cm</t>
        </is>
      </c>
      <c r="F141" s="2" t="inlineStr">
        <is>
          <t>Monarchical traditionalism</t>
        </is>
      </c>
      <c r="G141" s="2" t="inlineStr">
        <is>
          <t>Religious-political ideology</t>
        </is>
      </c>
      <c r="H141" s="2" t="inlineStr">
        <is>
          <t>Cm/REL</t>
        </is>
      </c>
      <c r="I141" s="2" t="inlineStr">
        <is>
          <t>Monarchical traditionalism</t>
        </is>
      </c>
      <c r="J141" s="2" t="inlineStr"/>
      <c r="K141" s="2" t="inlineStr">
        <is>
          <t>Religion; Authoritarian rule</t>
        </is>
      </c>
      <c r="L141" s="2" t="inlineStr">
        <is>
          <t>Dynastic authority; Islamic tradition; state/energy economy; controlled migration; LNG; regional mediation/security</t>
        </is>
      </c>
      <c r="M141" s="2" t="inlineStr">
        <is>
          <t>T — dynastic-religious traditionalist</t>
        </is>
      </c>
    </row>
    <row r="142">
      <c r="A142" s="2" t="inlineStr">
        <is>
          <t>Republic of the Congo</t>
        </is>
      </c>
      <c r="B142" s="2" t="inlineStr">
        <is>
          <t>Denis Sassou Nguesso</t>
        </is>
      </c>
      <c r="C142" s="2" t="inlineStr">
        <is>
          <t>Anatole Collinet Makosso</t>
        </is>
      </c>
      <c r="D142" s="2" t="inlineStr">
        <is>
          <t>Traditionalist-authoritarian</t>
        </is>
      </c>
      <c r="E142" s="2" t="inlineStr">
        <is>
          <t>T</t>
        </is>
      </c>
      <c r="F142" s="2" t="inlineStr">
        <is>
          <t>Traditionalist-authoritarian</t>
        </is>
      </c>
      <c r="G142" s="2" t="inlineStr">
        <is>
          <t>Socialism</t>
        </is>
      </c>
      <c r="H142" s="2" t="inlineStr">
        <is>
          <t>T/SOC</t>
        </is>
      </c>
      <c r="I142" s="2" t="inlineStr">
        <is>
          <t>Post-Marxist dominant-party rule (PCT)</t>
        </is>
      </c>
      <c r="J142" s="2" t="inlineStr"/>
      <c r="K142" s="2" t="inlineStr">
        <is>
          <t>Authoritarian rule</t>
        </is>
      </c>
      <c r="L142" s="2" t="inlineStr">
        <is>
          <t>Executive authority; state/resources; social traditionalism; security; continuity</t>
        </is>
      </c>
      <c r="M142" s="2" t="inlineStr">
        <is>
          <t>T — authoritarian-nationalist</t>
        </is>
      </c>
    </row>
    <row r="143">
      <c r="A143" s="2" t="inlineStr">
        <is>
          <t>Romania</t>
        </is>
      </c>
      <c r="B143" s="2" t="inlineStr">
        <is>
          <t>Nicușor Dan</t>
        </is>
      </c>
      <c r="C143" s="2" t="inlineStr">
        <is>
          <t>Ilie Bolojan</t>
        </is>
      </c>
      <c r="D143" s="2" t="inlineStr">
        <is>
          <t>Liberalism</t>
        </is>
      </c>
      <c r="E143" s="2" t="inlineStr">
        <is>
          <t>L</t>
        </is>
      </c>
      <c r="F143" s="2" t="inlineStr">
        <is>
          <t>Liberalism</t>
        </is>
      </c>
      <c r="G143" s="2" t="inlineStr"/>
      <c r="H143" s="2" t="inlineStr">
        <is>
          <t>L</t>
        </is>
      </c>
      <c r="I143" s="2" t="inlineStr">
        <is>
          <t>Pro-European liberal centrism (PNL-led coalition)</t>
        </is>
      </c>
      <c r="J143" s="2" t="inlineStr"/>
      <c r="K143" s="2" t="inlineStr"/>
      <c r="L143" s="2" t="inlineStr">
        <is>
          <t>Institutional reform; market economy; EU/NATO; migration/security; energy and fiscal reform</t>
        </is>
      </c>
      <c r="M143" s="2" t="inlineStr">
        <is>
          <t>L/C — centrist caretaker</t>
        </is>
      </c>
    </row>
    <row r="144">
      <c r="A144" s="2" t="inlineStr">
        <is>
          <t>Russia</t>
        </is>
      </c>
      <c r="B144" s="2" t="inlineStr">
        <is>
          <t>Vladimir Putin</t>
        </is>
      </c>
      <c r="C144" s="2" t="inlineStr">
        <is>
          <t>Mikhail Mishustin</t>
        </is>
      </c>
      <c r="D144" s="2" t="inlineStr">
        <is>
          <t>Conservatism</t>
        </is>
      </c>
      <c r="E144" s="2" t="inlineStr">
        <is>
          <t>C+</t>
        </is>
      </c>
      <c r="F144" s="2" t="inlineStr">
        <is>
          <t>National / religious / populist conservatism</t>
        </is>
      </c>
      <c r="G144" s="2" t="inlineStr"/>
      <c r="H144" s="2" t="inlineStr">
        <is>
          <t>C+</t>
        </is>
      </c>
      <c r="I144" s="2" t="inlineStr">
        <is>
          <t>Authoritarian civilisational conservatism ('traditional values')</t>
        </is>
      </c>
      <c r="J144" s="2" t="inlineStr">
        <is>
          <t>Nationalism</t>
        </is>
      </c>
      <c r="K144" s="2" t="inlineStr">
        <is>
          <t>Religion; Authoritarian rule</t>
        </is>
      </c>
      <c r="L144" s="2" t="inlineStr">
        <is>
          <t>Traditionalism; Orthodox-cultural identity; strong state/authority; strategic sectors; restrictive migration; military/security and sovereignty</t>
        </is>
      </c>
      <c r="M144" s="2" t="inlineStr">
        <is>
          <t>T/C+ — authoritarian national-conservative</t>
        </is>
      </c>
    </row>
    <row r="145">
      <c r="A145" s="2" t="inlineStr">
        <is>
          <t>Rwanda</t>
        </is>
      </c>
      <c r="B145" s="2" t="inlineStr">
        <is>
          <t>Paul Kagame</t>
        </is>
      </c>
      <c r="C145" s="2" t="inlineStr">
        <is>
          <t>Justin Nsengiyumva</t>
        </is>
      </c>
      <c r="D145" s="2" t="inlineStr">
        <is>
          <t>Traditionalist-authoritarian</t>
        </is>
      </c>
      <c r="E145" s="2" t="inlineStr">
        <is>
          <t>T</t>
        </is>
      </c>
      <c r="F145" s="2" t="inlineStr">
        <is>
          <t>Traditionalist-authoritarian</t>
        </is>
      </c>
      <c r="G145" s="2" t="inlineStr"/>
      <c r="H145" s="2" t="inlineStr">
        <is>
          <t>T</t>
        </is>
      </c>
      <c r="I145" s="2" t="inlineStr">
        <is>
          <t>Developmental-state authoritarianism (RPF)</t>
        </is>
      </c>
      <c r="J145" s="2" t="inlineStr">
        <is>
          <t>Nationalism</t>
        </is>
      </c>
      <c r="K145" s="2" t="inlineStr">
        <is>
          <t>Authoritarian rule; Developmentalism</t>
        </is>
      </c>
      <c r="L145" s="2" t="inlineStr">
        <is>
          <t>Order/discipline; developmental state; national unity; controlled migration; security; regional diplomacy</t>
        </is>
      </c>
      <c r="M145" s="2" t="inlineStr">
        <is>
          <t>T/C — authoritarian-developmental</t>
        </is>
      </c>
    </row>
    <row r="146">
      <c r="A146" s="2" t="inlineStr">
        <is>
          <t>Saint Kitts and Nevis</t>
        </is>
      </c>
      <c r="B146" s="2" t="inlineStr">
        <is>
          <t>Charles III</t>
        </is>
      </c>
      <c r="C146" s="2" t="inlineStr">
        <is>
          <t>Terrance Drew</t>
        </is>
      </c>
      <c r="D146" s="2" t="inlineStr">
        <is>
          <t>Socialism</t>
        </is>
      </c>
      <c r="E146" s="2" t="inlineStr">
        <is>
          <t>S</t>
        </is>
      </c>
      <c r="F146" s="2" t="inlineStr">
        <is>
          <t>Social democracy</t>
        </is>
      </c>
      <c r="G146" s="2" t="inlineStr"/>
      <c r="H146" s="2" t="inlineStr">
        <is>
          <t>S</t>
        </is>
      </c>
      <c r="I146" s="2" t="inlineStr">
        <is>
          <t>Social democracy (Labour)</t>
        </is>
      </c>
      <c r="J146" s="2" t="inlineStr"/>
      <c r="K146" s="2" t="inlineStr"/>
      <c r="L146" s="2" t="inlineStr">
        <is>
          <t>Tourism; social programmes; climate resilience; regional diplomacy</t>
        </is>
      </c>
      <c r="M146" s="2" t="inlineStr">
        <is>
          <t>L/C — centre-left</t>
        </is>
      </c>
    </row>
    <row r="147">
      <c r="A147" s="2" t="inlineStr">
        <is>
          <t>Saint Lucia</t>
        </is>
      </c>
      <c r="B147" s="2" t="inlineStr">
        <is>
          <t>Charles III</t>
        </is>
      </c>
      <c r="C147" s="2" t="inlineStr">
        <is>
          <t>Philip J. Pierre</t>
        </is>
      </c>
      <c r="D147" s="2" t="inlineStr">
        <is>
          <t>Socialism</t>
        </is>
      </c>
      <c r="E147" s="2" t="inlineStr">
        <is>
          <t>S</t>
        </is>
      </c>
      <c r="F147" s="2" t="inlineStr">
        <is>
          <t>Social democracy</t>
        </is>
      </c>
      <c r="G147" s="2" t="inlineStr"/>
      <c r="H147" s="2" t="inlineStr">
        <is>
          <t>S</t>
        </is>
      </c>
      <c r="I147" s="2" t="inlineStr">
        <is>
          <t>Social democracy (SLP)</t>
        </is>
      </c>
      <c r="J147" s="2" t="inlineStr"/>
      <c r="K147" s="2" t="inlineStr"/>
      <c r="L147" s="2" t="inlineStr">
        <is>
          <t>Social programmes; tourism; climate resilience; regional diplomacy</t>
        </is>
      </c>
      <c r="M147" s="2" t="inlineStr">
        <is>
          <t>L/C — centre-left</t>
        </is>
      </c>
    </row>
    <row r="148">
      <c r="A148" s="2" t="inlineStr">
        <is>
          <t>Saint Vincent and the Grenadines</t>
        </is>
      </c>
      <c r="B148" s="2" t="inlineStr">
        <is>
          <t>Charles III</t>
        </is>
      </c>
      <c r="C148" s="2" t="inlineStr">
        <is>
          <t>Godwin Friday</t>
        </is>
      </c>
      <c r="D148" s="2" t="inlineStr">
        <is>
          <t>Conservatism</t>
        </is>
      </c>
      <c r="E148" s="2" t="inlineStr">
        <is>
          <t>C</t>
        </is>
      </c>
      <c r="F148" s="2" t="inlineStr">
        <is>
          <t>Conservatism</t>
        </is>
      </c>
      <c r="G148" s="2" t="inlineStr">
        <is>
          <t>Liberalism</t>
        </is>
      </c>
      <c r="H148" s="2" t="inlineStr">
        <is>
          <t>C/LIB</t>
        </is>
      </c>
      <c r="I148" s="2" t="inlineStr">
        <is>
          <t>Centre-right conservatism (NDP)</t>
        </is>
      </c>
      <c r="J148" s="2" t="inlineStr"/>
      <c r="K148" s="2" t="inlineStr"/>
      <c r="L148" s="2" t="inlineStr">
        <is>
          <t>Market economy; private enterprise; moderate social conservatism; tourism/climate; regional diplomacy</t>
        </is>
      </c>
      <c r="M148" s="2" t="inlineStr">
        <is>
          <t>R — centre-right</t>
        </is>
      </c>
    </row>
    <row r="149">
      <c r="A149" s="2" t="inlineStr">
        <is>
          <t>Samoa</t>
        </is>
      </c>
      <c r="B149" s="2" t="inlineStr">
        <is>
          <t>Tuimalealiʻifano Vaʻaletoʻa Sualauvi II</t>
        </is>
      </c>
      <c r="C149" s="2" t="inlineStr">
        <is>
          <t>Laʻauli Leuatea Schmidt</t>
        </is>
      </c>
      <c r="D149" s="2" t="inlineStr">
        <is>
          <t>Conservatism</t>
        </is>
      </c>
      <c r="E149" s="2" t="inlineStr">
        <is>
          <t>C</t>
        </is>
      </c>
      <c r="F149" s="2" t="inlineStr">
        <is>
          <t>Conservatism</t>
        </is>
      </c>
      <c r="G149" s="2" t="inlineStr">
        <is>
          <t>Liberalism</t>
        </is>
      </c>
      <c r="H149" s="2" t="inlineStr">
        <is>
          <t>C/LIB</t>
        </is>
      </c>
      <c r="I149" s="2" t="inlineStr">
        <is>
          <t>Customary-communitarian conservatism (fa'a Samoa)</t>
        </is>
      </c>
      <c r="J149" s="2" t="inlineStr"/>
      <c r="K149" s="2" t="inlineStr">
        <is>
          <t>Religion</t>
        </is>
      </c>
      <c r="L149" s="2" t="inlineStr">
        <is>
          <t>Customary authority; community tradition; development; climate; regional diplomacy</t>
        </is>
      </c>
      <c r="M149" s="2" t="inlineStr">
        <is>
          <t>L/C — customary/centrist</t>
        </is>
      </c>
    </row>
    <row r="150">
      <c r="A150" s="2" t="inlineStr">
        <is>
          <t>San Marino</t>
        </is>
      </c>
      <c r="B150" s="2" t="inlineStr">
        <is>
          <t>Gerardo Giovagnoli / William Casali</t>
        </is>
      </c>
      <c r="C150" s="2" t="inlineStr">
        <is>
          <t>Luca Beccari</t>
        </is>
      </c>
      <c r="D150" s="2" t="inlineStr">
        <is>
          <t>Conservatism</t>
        </is>
      </c>
      <c r="E150" s="2" t="inlineStr">
        <is>
          <t>C</t>
        </is>
      </c>
      <c r="F150" s="2" t="inlineStr">
        <is>
          <t>Conservatism</t>
        </is>
      </c>
      <c r="G150" s="2" t="inlineStr">
        <is>
          <t>Liberalism</t>
        </is>
      </c>
      <c r="H150" s="2" t="inlineStr">
        <is>
          <t>C/LIB</t>
        </is>
      </c>
      <c r="I150" s="2" t="inlineStr">
        <is>
          <t>Christian democracy (PDCS-led coalition)</t>
        </is>
      </c>
      <c r="J150" s="2" t="inlineStr"/>
      <c r="K150" s="2" t="inlineStr"/>
      <c r="L150" s="2" t="inlineStr">
        <is>
          <t>Institutional continuity; small-state market economy; European integration</t>
        </is>
      </c>
      <c r="M150" s="2" t="inlineStr">
        <is>
          <t>L/C — centrist</t>
        </is>
      </c>
    </row>
    <row r="151">
      <c r="A151" s="2" t="inlineStr">
        <is>
          <t>São Tomé and Príncipe</t>
        </is>
      </c>
      <c r="B151" s="2" t="inlineStr">
        <is>
          <t>Carlos Vila Nova</t>
        </is>
      </c>
      <c r="C151" s="2" t="inlineStr">
        <is>
          <t>Américo Ramos</t>
        </is>
      </c>
      <c r="D151" s="2" t="inlineStr">
        <is>
          <t>Liberalism</t>
        </is>
      </c>
      <c r="E151" s="2" t="inlineStr">
        <is>
          <t>L</t>
        </is>
      </c>
      <c r="F151" s="2" t="inlineStr">
        <is>
          <t>Liberalism</t>
        </is>
      </c>
      <c r="G151" s="2" t="inlineStr">
        <is>
          <t>Conservatism</t>
        </is>
      </c>
      <c r="H151" s="2" t="inlineStr">
        <is>
          <t>L/CON</t>
        </is>
      </c>
      <c r="I151" s="2" t="inlineStr">
        <is>
          <t>Centre-right liberalism (ADI)</t>
        </is>
      </c>
      <c r="J151" s="2" t="inlineStr"/>
      <c r="K151" s="2" t="inlineStr"/>
      <c r="L151" s="2" t="inlineStr">
        <is>
          <t>Market/tourism; development; moderate social policy; regional diplomacy</t>
        </is>
      </c>
      <c r="M151" s="2" t="inlineStr">
        <is>
          <t>L/C — centre-right/centrist</t>
        </is>
      </c>
    </row>
    <row r="152">
      <c r="A152" s="2" t="inlineStr">
        <is>
          <t>Saudi Arabia</t>
        </is>
      </c>
      <c r="B152" s="2" t="inlineStr">
        <is>
          <t>Salman bin Abdulaziz Al Saud</t>
        </is>
      </c>
      <c r="C152" s="2" t="inlineStr">
        <is>
          <t>Mohammed bin Salman</t>
        </is>
      </c>
      <c r="D152" s="2" t="inlineStr">
        <is>
          <t>Religious-political ideology</t>
        </is>
      </c>
      <c r="E152" s="2" t="inlineStr">
        <is>
          <t>RE+</t>
        </is>
      </c>
      <c r="F152" s="2" t="inlineStr">
        <is>
          <t>Religious-national rule</t>
        </is>
      </c>
      <c r="G152" s="2" t="inlineStr"/>
      <c r="H152" s="2" t="inlineStr">
        <is>
          <t>RE+</t>
        </is>
      </c>
      <c r="I152" s="2" t="inlineStr">
        <is>
          <t>Islamic monarchism with developmental nationalism (Vision 2030)</t>
        </is>
      </c>
      <c r="J152" s="2" t="inlineStr">
        <is>
          <t>Nationalism</t>
        </is>
      </c>
      <c r="K152" s="2" t="inlineStr">
        <is>
          <t>Authoritarian rule; Developmentalism</t>
        </is>
      </c>
      <c r="L152" s="2" t="inlineStr">
        <is>
          <t>Dynastic authority; Islamic tradition; state-led diversification; controlled migration; oil/energy; strategic balancing</t>
        </is>
      </c>
      <c r="M152" s="2" t="inlineStr">
        <is>
          <t>T — monarchic-religious traditionalist + developmental modernisation</t>
        </is>
      </c>
    </row>
    <row r="153">
      <c r="A153" s="2" t="inlineStr">
        <is>
          <t>Senegal</t>
        </is>
      </c>
      <c r="B153" s="2" t="inlineStr">
        <is>
          <t>Bassirou Diomaye Faye</t>
        </is>
      </c>
      <c r="C153" s="2" t="inlineStr">
        <is>
          <t>Ahmadou Al Aminou Lo</t>
        </is>
      </c>
      <c r="D153" s="2" t="inlineStr">
        <is>
          <t>Socialism</t>
        </is>
      </c>
      <c r="E153" s="2" t="inlineStr">
        <is>
          <t>S+</t>
        </is>
      </c>
      <c r="F153" s="2" t="inlineStr">
        <is>
          <t>Left-nationalist / left-populist socialism</t>
        </is>
      </c>
      <c r="G153" s="2" t="inlineStr"/>
      <c r="H153" s="2" t="inlineStr">
        <is>
          <t>S+</t>
        </is>
      </c>
      <c r="I153" s="2" t="inlineStr">
        <is>
          <t>Left-sovereigntist pan-Africanism (PASTEF)</t>
        </is>
      </c>
      <c r="J153" s="2" t="inlineStr">
        <is>
          <t>Nationalism; Populism</t>
        </is>
      </c>
      <c r="K153" s="2" t="inlineStr"/>
      <c r="L153" s="2" t="inlineStr">
        <is>
          <t>National sovereignty; social/developmental state; traditional social context; migration; regional diplomacy</t>
        </is>
      </c>
      <c r="M153" s="2" t="inlineStr">
        <is>
          <t>L/C — nationalist-developmental</t>
        </is>
      </c>
    </row>
    <row r="154">
      <c r="A154" s="2" t="inlineStr">
        <is>
          <t>Serbia</t>
        </is>
      </c>
      <c r="B154" s="2" t="inlineStr">
        <is>
          <t>Ana Brnabić (acting)</t>
        </is>
      </c>
      <c r="C154" s="2" t="inlineStr">
        <is>
          <t>Đuro Macut</t>
        </is>
      </c>
      <c r="D154" s="2" t="inlineStr">
        <is>
          <t>Conservatism</t>
        </is>
      </c>
      <c r="E154" s="2" t="inlineStr">
        <is>
          <t>C+</t>
        </is>
      </c>
      <c r="F154" s="2" t="inlineStr">
        <is>
          <t>National / religious / populist conservatism</t>
        </is>
      </c>
      <c r="G154" s="2" t="inlineStr"/>
      <c r="H154" s="2" t="inlineStr">
        <is>
          <t>C+</t>
        </is>
      </c>
      <c r="I154" s="2" t="inlineStr">
        <is>
          <t>National conservatism (SNS)</t>
        </is>
      </c>
      <c r="J154" s="2" t="inlineStr">
        <is>
          <t>Nationalism; Populism</t>
        </is>
      </c>
      <c r="K154" s="2" t="inlineStr">
        <is>
          <t>Authoritarian rule</t>
        </is>
      </c>
      <c r="L154" s="2" t="inlineStr">
        <is>
          <t>National identity; authority/order; market economy; migration control; energy/resource policy; strategic balancing</t>
        </is>
      </c>
      <c r="M154" s="2" t="inlineStr">
        <is>
          <t>C+ — national-conservative</t>
        </is>
      </c>
    </row>
    <row r="155">
      <c r="A155" s="2" t="inlineStr">
        <is>
          <t>Seychelles</t>
        </is>
      </c>
      <c r="B155" s="2" t="inlineStr">
        <is>
          <t>Patrick Herminie</t>
        </is>
      </c>
      <c r="C155" s="2" t="inlineStr">
        <is>
          <t>Patrick Herminie</t>
        </is>
      </c>
      <c r="D155" s="2" t="inlineStr">
        <is>
          <t>Socialism</t>
        </is>
      </c>
      <c r="E155" s="2" t="inlineStr">
        <is>
          <t>S</t>
        </is>
      </c>
      <c r="F155" s="2" t="inlineStr">
        <is>
          <t>Social democracy</t>
        </is>
      </c>
      <c r="G155" s="2" t="inlineStr">
        <is>
          <t>Liberalism</t>
        </is>
      </c>
      <c r="H155" s="2" t="inlineStr">
        <is>
          <t>S/LIB</t>
        </is>
      </c>
      <c r="I155" s="2" t="inlineStr">
        <is>
          <t>Centre-left (United Seychelles)</t>
        </is>
      </c>
      <c r="J155" s="2" t="inlineStr"/>
      <c r="K155" s="2" t="inlineStr"/>
      <c r="L155" s="2" t="inlineStr">
        <is>
          <t>Tourism; social policy; climate/ocean governance; moderate migration</t>
        </is>
      </c>
      <c r="M155" s="2" t="inlineStr">
        <is>
          <t>L/C — centre-left/centrist</t>
        </is>
      </c>
    </row>
    <row r="156">
      <c r="A156" s="2" t="inlineStr">
        <is>
          <t>Sierra Leone</t>
        </is>
      </c>
      <c r="B156" s="2" t="inlineStr">
        <is>
          <t>Julius Maada Bio</t>
        </is>
      </c>
      <c r="C156" s="2" t="inlineStr">
        <is>
          <t>Julius Maada Bio</t>
        </is>
      </c>
      <c r="D156" s="2" t="inlineStr">
        <is>
          <t>Socialism</t>
        </is>
      </c>
      <c r="E156" s="2" t="inlineStr">
        <is>
          <t>S</t>
        </is>
      </c>
      <c r="F156" s="2" t="inlineStr">
        <is>
          <t>Social democracy</t>
        </is>
      </c>
      <c r="G156" s="2" t="inlineStr">
        <is>
          <t>Liberalism</t>
        </is>
      </c>
      <c r="H156" s="2" t="inlineStr">
        <is>
          <t>S/LIB</t>
        </is>
      </c>
      <c r="I156" s="2" t="inlineStr">
        <is>
          <t>Social democracy (SLPP)</t>
        </is>
      </c>
      <c r="J156" s="2" t="inlineStr"/>
      <c r="K156" s="2" t="inlineStr"/>
      <c r="L156" s="2" t="inlineStr">
        <is>
          <t>Development; social policy; democratic institutions; climate; regional diplomacy</t>
        </is>
      </c>
      <c r="M156" s="2" t="inlineStr">
        <is>
          <t>L/C — centre-left</t>
        </is>
      </c>
    </row>
    <row r="157">
      <c r="A157" s="2" t="inlineStr">
        <is>
          <t>Singapore</t>
        </is>
      </c>
      <c r="B157" s="2" t="inlineStr">
        <is>
          <t>Tharman Shanmugaratnam</t>
        </is>
      </c>
      <c r="C157" s="2" t="inlineStr">
        <is>
          <t>Lawrence Wong</t>
        </is>
      </c>
      <c r="D157" s="2" t="inlineStr">
        <is>
          <t>Conservatism</t>
        </is>
      </c>
      <c r="E157" s="2" t="inlineStr">
        <is>
          <t>C</t>
        </is>
      </c>
      <c r="F157" s="2" t="inlineStr">
        <is>
          <t>Conservatism</t>
        </is>
      </c>
      <c r="G157" s="2" t="inlineStr">
        <is>
          <t>Liberalism</t>
        </is>
      </c>
      <c r="H157" s="2" t="inlineStr">
        <is>
          <t>C/LIB</t>
        </is>
      </c>
      <c r="I157" s="2" t="inlineStr">
        <is>
          <t>Communitarian technocratic conservatism (PAP)</t>
        </is>
      </c>
      <c r="J157" s="2" t="inlineStr"/>
      <c r="K157" s="2" t="inlineStr">
        <is>
          <t>Developmentalism</t>
        </is>
      </c>
      <c r="L157" s="2" t="inlineStr">
        <is>
          <t>Order/institutions; meritocracy; market economy + state intervention; controlled migration; pragmatic climate; strategic trade/security</t>
        </is>
      </c>
      <c r="M157" s="2" t="inlineStr">
        <is>
          <t>C/L — communitarian/technocratic conservative hybrid</t>
        </is>
      </c>
    </row>
    <row r="158">
      <c r="A158" s="2" t="inlineStr">
        <is>
          <t>Slovakia</t>
        </is>
      </c>
      <c r="B158" s="2" t="inlineStr">
        <is>
          <t>Peter Pellegrini</t>
        </is>
      </c>
      <c r="C158" s="2" t="inlineStr">
        <is>
          <t>Robert Fico</t>
        </is>
      </c>
      <c r="D158" s="2" t="inlineStr">
        <is>
          <t>Socialism</t>
        </is>
      </c>
      <c r="E158" s="2" t="inlineStr">
        <is>
          <t>S+</t>
        </is>
      </c>
      <c r="F158" s="2" t="inlineStr">
        <is>
          <t>Left-nationalist / left-populist socialism</t>
        </is>
      </c>
      <c r="G158" s="2" t="inlineStr">
        <is>
          <t>Conservatism</t>
        </is>
      </c>
      <c r="H158" s="2" t="inlineStr">
        <is>
          <t>S+/CON</t>
        </is>
      </c>
      <c r="I158" s="2" t="inlineStr">
        <is>
          <t>National-populist social democracy (Smer)</t>
        </is>
      </c>
      <c r="J158" s="2" t="inlineStr">
        <is>
          <t>Nationalism; Populism</t>
        </is>
      </c>
      <c r="K158" s="2" t="inlineStr"/>
      <c r="L158" s="2" t="inlineStr">
        <is>
          <t>Traditional social values; strong state; migration restriction; climate/regulatory scepticism; sovereignty; less support for Ukraine</t>
        </is>
      </c>
      <c r="M158" s="2" t="inlineStr">
        <is>
          <t>C+ — nationalist/social conservative</t>
        </is>
      </c>
    </row>
    <row r="159">
      <c r="A159" s="2" t="inlineStr">
        <is>
          <t>Slovenia</t>
        </is>
      </c>
      <c r="B159" s="2" t="inlineStr">
        <is>
          <t>Nataša Pirc Musar</t>
        </is>
      </c>
      <c r="C159" s="2" t="inlineStr">
        <is>
          <t>Janez Janša</t>
        </is>
      </c>
      <c r="D159" s="2" t="inlineStr">
        <is>
          <t>Conservatism</t>
        </is>
      </c>
      <c r="E159" s="2" t="inlineStr">
        <is>
          <t>C+</t>
        </is>
      </c>
      <c r="F159" s="2" t="inlineStr">
        <is>
          <t>National / religious / populist conservatism</t>
        </is>
      </c>
      <c r="G159" s="2" t="inlineStr"/>
      <c r="H159" s="2" t="inlineStr">
        <is>
          <t>C+</t>
        </is>
      </c>
      <c r="I159" s="2" t="inlineStr">
        <is>
          <t>National conservatism (SDS)</t>
        </is>
      </c>
      <c r="J159" s="2" t="inlineStr">
        <is>
          <t>Nationalism; Populism</t>
        </is>
      </c>
      <c r="K159" s="2" t="inlineStr"/>
      <c r="L159" s="2" t="inlineStr">
        <is>
          <t>Market/private enterprise; national identity; traditional social values; migration control; NATO/EU</t>
        </is>
      </c>
      <c r="M159" s="2" t="inlineStr">
        <is>
          <t>C+ — national-conservative</t>
        </is>
      </c>
    </row>
    <row r="160">
      <c r="A160" s="2" t="inlineStr">
        <is>
          <t>Solomon Islands</t>
        </is>
      </c>
      <c r="B160" s="2" t="inlineStr">
        <is>
          <t>Charles III</t>
        </is>
      </c>
      <c r="C160" s="2" t="inlineStr">
        <is>
          <t>Matthew Wale</t>
        </is>
      </c>
      <c r="D160" s="2" t="inlineStr">
        <is>
          <t>Liberalism</t>
        </is>
      </c>
      <c r="E160" s="2" t="inlineStr">
        <is>
          <t>L</t>
        </is>
      </c>
      <c r="F160" s="2" t="inlineStr">
        <is>
          <t>Liberalism</t>
        </is>
      </c>
      <c r="G160" s="2" t="inlineStr"/>
      <c r="H160" s="2" t="inlineStr">
        <is>
          <t>L</t>
        </is>
      </c>
      <c r="I160" s="2" t="inlineStr">
        <is>
          <t>Coalitional centrism</t>
        </is>
      </c>
      <c r="J160" s="2" t="inlineStr"/>
      <c r="K160" s="2" t="inlineStr"/>
      <c r="L160" s="2" t="inlineStr">
        <is>
          <t>Customary/community authority; development; resource/tourism economy; climate; security partnerships</t>
        </is>
      </c>
      <c r="M160" s="2" t="inlineStr">
        <is>
          <t>R — centre-right/coalitional</t>
        </is>
      </c>
    </row>
    <row r="161">
      <c r="A161" s="2" t="inlineStr">
        <is>
          <t>Somalia</t>
        </is>
      </c>
      <c r="B161" s="2" t="inlineStr">
        <is>
          <t>Hassan Sheikh Mohamud</t>
        </is>
      </c>
      <c r="C161" s="2" t="inlineStr">
        <is>
          <t>Hamza Abdi Barre</t>
        </is>
      </c>
      <c r="D161" s="2" t="inlineStr">
        <is>
          <t>Traditionalist-authoritarian</t>
        </is>
      </c>
      <c r="E161" s="2" t="inlineStr">
        <is>
          <t>T</t>
        </is>
      </c>
      <c r="F161" s="2" t="inlineStr">
        <is>
          <t>Traditionalist-authoritarian</t>
        </is>
      </c>
      <c r="G161" s="2" t="inlineStr">
        <is>
          <t>Religious-political ideology</t>
        </is>
      </c>
      <c r="H161" s="2" t="inlineStr">
        <is>
          <t>T/REL</t>
        </is>
      </c>
      <c r="I161" s="2" t="inlineStr">
        <is>
          <t>Federal state-building with Islamic constitutionalism</t>
        </is>
      </c>
      <c r="J161" s="2" t="inlineStr">
        <is>
          <t>Nationalism</t>
        </is>
      </c>
      <c r="K161" s="2" t="inlineStr">
        <is>
          <t>Religion</t>
        </is>
      </c>
      <c r="L161" s="2" t="inlineStr">
        <is>
          <t>Islamic social order; state authority; security; migration/displacement; regional diplomacy</t>
        </is>
      </c>
      <c r="M161" s="2" t="inlineStr">
        <is>
          <t>C/T — religious-national/state-building</t>
        </is>
      </c>
    </row>
    <row r="162">
      <c r="A162" s="2" t="inlineStr">
        <is>
          <t>South Africa</t>
        </is>
      </c>
      <c r="B162" s="2" t="inlineStr">
        <is>
          <t>Cyril Ramaphosa</t>
        </is>
      </c>
      <c r="C162" s="2" t="inlineStr">
        <is>
          <t>Cyril Ramaphosa</t>
        </is>
      </c>
      <c r="D162" s="2" t="inlineStr">
        <is>
          <t>Socialism</t>
        </is>
      </c>
      <c r="E162" s="2" t="inlineStr">
        <is>
          <t>S</t>
        </is>
      </c>
      <c r="F162" s="2" t="inlineStr">
        <is>
          <t>Social democracy</t>
        </is>
      </c>
      <c r="G162" s="2" t="inlineStr">
        <is>
          <t>Liberalism</t>
        </is>
      </c>
      <c r="H162" s="2" t="inlineStr">
        <is>
          <t>S/LIB</t>
        </is>
      </c>
      <c r="I162" s="2" t="inlineStr">
        <is>
          <t>Social democracy in a Government of National Unity (ANC–DA)</t>
        </is>
      </c>
      <c r="J162" s="2" t="inlineStr"/>
      <c r="K162" s="2" t="inlineStr"/>
      <c r="L162" s="2" t="inlineStr">
        <is>
          <t>Mixed economy; social state; constitutional institutions; migration; energy reform; regional diplomacy</t>
        </is>
      </c>
      <c r="M162" s="2" t="inlineStr">
        <is>
          <t>L/C — coalition/centrist</t>
        </is>
      </c>
    </row>
    <row r="163">
      <c r="A163" s="2" t="inlineStr">
        <is>
          <t>South Korea</t>
        </is>
      </c>
      <c r="B163" s="2" t="inlineStr">
        <is>
          <t>Lee Jae Myung</t>
        </is>
      </c>
      <c r="C163" s="2" t="inlineStr">
        <is>
          <t>Lee Jae Myung</t>
        </is>
      </c>
      <c r="D163" s="2" t="inlineStr">
        <is>
          <t>Liberalism</t>
        </is>
      </c>
      <c r="E163" s="2" t="inlineStr">
        <is>
          <t>L</t>
        </is>
      </c>
      <c r="F163" s="2" t="inlineStr">
        <is>
          <t>Liberalism</t>
        </is>
      </c>
      <c r="G163" s="2" t="inlineStr">
        <is>
          <t>Socialism</t>
        </is>
      </c>
      <c r="H163" s="2" t="inlineStr">
        <is>
          <t>L/SOC</t>
        </is>
      </c>
      <c r="I163" s="2" t="inlineStr">
        <is>
          <t>Progressive liberalism (Democratic Party)</t>
        </is>
      </c>
      <c r="J163" s="2" t="inlineStr"/>
      <c r="K163" s="2" t="inlineStr"/>
      <c r="L163" s="2" t="inlineStr">
        <is>
          <t>Industrial policy; welfare; liberal social policy; controlled migration; energy transition; alliance with US</t>
        </is>
      </c>
      <c r="M163" s="2" t="inlineStr">
        <is>
          <t>L/C — centre-left</t>
        </is>
      </c>
    </row>
    <row r="164">
      <c r="A164" s="2" t="inlineStr">
        <is>
          <t>South Sudan</t>
        </is>
      </c>
      <c r="B164" s="2" t="inlineStr">
        <is>
          <t>Salva Kiir</t>
        </is>
      </c>
      <c r="C164" s="2" t="inlineStr">
        <is>
          <t>Salva Kiir</t>
        </is>
      </c>
      <c r="D164" s="2" t="inlineStr">
        <is>
          <t>Traditionalist-authoritarian</t>
        </is>
      </c>
      <c r="E164" s="2" t="inlineStr">
        <is>
          <t>T</t>
        </is>
      </c>
      <c r="F164" s="2" t="inlineStr">
        <is>
          <t>Traditionalist-authoritarian</t>
        </is>
      </c>
      <c r="G164" s="2" t="inlineStr"/>
      <c r="H164" s="2" t="inlineStr">
        <is>
          <t>T</t>
        </is>
      </c>
      <c r="I164" s="2" t="inlineStr">
        <is>
          <t>Patrimonial military rule (SPLM)</t>
        </is>
      </c>
      <c r="J164" s="2" t="inlineStr"/>
      <c r="K164" s="2" t="inlineStr">
        <is>
          <t>Authoritarian rule</t>
        </is>
      </c>
      <c r="L164" s="2" t="inlineStr">
        <is>
          <t>Executive authority; oil/state economy; traditional social order; security; migration/displacement</t>
        </is>
      </c>
      <c r="M164" s="2" t="inlineStr">
        <is>
          <t>T — authoritarian-patrimonial</t>
        </is>
      </c>
    </row>
    <row r="165">
      <c r="A165" s="2" t="inlineStr">
        <is>
          <t>Spain</t>
        </is>
      </c>
      <c r="B165" s="2" t="inlineStr">
        <is>
          <t>Felipe VI</t>
        </is>
      </c>
      <c r="C165" s="2" t="inlineStr">
        <is>
          <t>Pedro Sánchez</t>
        </is>
      </c>
      <c r="D165" s="2" t="inlineStr">
        <is>
          <t>Socialism</t>
        </is>
      </c>
      <c r="E165" s="2" t="inlineStr">
        <is>
          <t>S</t>
        </is>
      </c>
      <c r="F165" s="2" t="inlineStr">
        <is>
          <t>Social democracy</t>
        </is>
      </c>
      <c r="G165" s="2" t="inlineStr"/>
      <c r="H165" s="2" t="inlineStr">
        <is>
          <t>S</t>
        </is>
      </c>
      <c r="I165" s="2" t="inlineStr">
        <is>
          <t>Social democracy (PSOE–Sumar)</t>
        </is>
      </c>
      <c r="J165" s="2" t="inlineStr">
        <is>
          <t>Ecologism; Feminism</t>
        </is>
      </c>
      <c r="K165" s="2" t="inlineStr"/>
      <c r="L165" s="2" t="inlineStr">
        <is>
          <t>Welfare/social state; progressive social policy; managed migration; climate transition; EU/NATO</t>
        </is>
      </c>
      <c r="M165" s="2" t="inlineStr">
        <is>
          <t>L — centre-left</t>
        </is>
      </c>
    </row>
    <row r="166">
      <c r="A166" s="2" t="inlineStr">
        <is>
          <t>Sri Lanka</t>
        </is>
      </c>
      <c r="B166" s="2" t="inlineStr">
        <is>
          <t>Anura Kumara Dissanayake</t>
        </is>
      </c>
      <c r="C166" s="2" t="inlineStr">
        <is>
          <t>Anura Kumara Dissanayake</t>
        </is>
      </c>
      <c r="D166" s="2" t="inlineStr">
        <is>
          <t>Socialism</t>
        </is>
      </c>
      <c r="E166" s="2" t="inlineStr">
        <is>
          <t>S+</t>
        </is>
      </c>
      <c r="F166" s="2" t="inlineStr">
        <is>
          <t>Left-nationalist / left-populist socialism</t>
        </is>
      </c>
      <c r="G166" s="2" t="inlineStr"/>
      <c r="H166" s="2" t="inlineStr">
        <is>
          <t>S+</t>
        </is>
      </c>
      <c r="I166" s="2" t="inlineStr">
        <is>
          <t>Marxist-origin left developmentalism (NPP / JVP)</t>
        </is>
      </c>
      <c r="J166" s="2" t="inlineStr">
        <is>
          <t>Nationalism</t>
        </is>
      </c>
      <c r="K166" s="2" t="inlineStr"/>
      <c r="L166" s="2" t="inlineStr">
        <is>
          <t>State reform; mixed economy; social welfare; national sovereignty; migration/debt; regional balancing</t>
        </is>
      </c>
      <c r="M166" s="2" t="inlineStr">
        <is>
          <t>L/C — left-national developmental</t>
        </is>
      </c>
    </row>
    <row r="167">
      <c r="A167" s="2" t="inlineStr">
        <is>
          <t>Sudan</t>
        </is>
      </c>
      <c r="B167" s="2" t="inlineStr">
        <is>
          <t>Abdel Fattah al-Burhan / Transitional Sovereignty Council</t>
        </is>
      </c>
      <c r="C167" s="2" t="inlineStr">
        <is>
          <t>Kamil Idris</t>
        </is>
      </c>
      <c r="D167" s="2" t="inlineStr">
        <is>
          <t>Traditionalist-authoritarian</t>
        </is>
      </c>
      <c r="E167" s="2" t="inlineStr">
        <is>
          <t>T</t>
        </is>
      </c>
      <c r="F167" s="2" t="inlineStr">
        <is>
          <t>Traditionalist-authoritarian</t>
        </is>
      </c>
      <c r="G167" s="2" t="inlineStr"/>
      <c r="H167" s="2" t="inlineStr">
        <is>
          <t>T</t>
        </is>
      </c>
      <c r="I167" s="2" t="inlineStr">
        <is>
          <t>Military rule in civil war</t>
        </is>
      </c>
      <c r="J167" s="2" t="inlineStr"/>
      <c r="K167" s="2" t="inlineStr">
        <is>
          <t>Authoritarian rule</t>
        </is>
      </c>
      <c r="L167" s="2" t="inlineStr">
        <is>
          <t>Military authority; security; state continuity; traditional social order; displacement/migration</t>
        </is>
      </c>
      <c r="M167" s="2" t="inlineStr">
        <is>
          <t>T — military-transitional</t>
        </is>
      </c>
    </row>
    <row r="168">
      <c r="A168" s="2" t="inlineStr">
        <is>
          <t>Suriname</t>
        </is>
      </c>
      <c r="B168" s="2" t="inlineStr">
        <is>
          <t>Jennifer Geerlings-Simons</t>
        </is>
      </c>
      <c r="C168" s="2" t="inlineStr">
        <is>
          <t>Jennifer Geerlings-Simons</t>
        </is>
      </c>
      <c r="D168" s="2" t="inlineStr">
        <is>
          <t>Socialism</t>
        </is>
      </c>
      <c r="E168" s="2" t="inlineStr">
        <is>
          <t>S+</t>
        </is>
      </c>
      <c r="F168" s="2" t="inlineStr">
        <is>
          <t>Left-nationalist / left-populist socialism</t>
        </is>
      </c>
      <c r="G168" s="2" t="inlineStr"/>
      <c r="H168" s="2" t="inlineStr">
        <is>
          <t>S+</t>
        </is>
      </c>
      <c r="I168" s="2" t="inlineStr">
        <is>
          <t>Left-nationalist populism (NDP)</t>
        </is>
      </c>
      <c r="J168" s="2" t="inlineStr">
        <is>
          <t>Nationalism; Populism</t>
        </is>
      </c>
      <c r="K168" s="2" t="inlineStr"/>
      <c r="L168" s="2" t="inlineStr">
        <is>
          <t>Social/developmental state; resource management; moderate social policy; regional diplomacy</t>
        </is>
      </c>
      <c r="M168" s="2" t="inlineStr">
        <is>
          <t>L/C — centre-left</t>
        </is>
      </c>
    </row>
    <row r="169">
      <c r="A169" s="2" t="inlineStr">
        <is>
          <t>Sweden</t>
        </is>
      </c>
      <c r="B169" s="2" t="inlineStr">
        <is>
          <t>Carl XVI Gustaf</t>
        </is>
      </c>
      <c r="C169" s="2" t="inlineStr">
        <is>
          <t>Ulf Kristersson (caretaker)</t>
        </is>
      </c>
      <c r="D169" s="2" t="inlineStr">
        <is>
          <t>Conservatism</t>
        </is>
      </c>
      <c r="E169" s="2" t="inlineStr">
        <is>
          <t>C</t>
        </is>
      </c>
      <c r="F169" s="2" t="inlineStr">
        <is>
          <t>Conservatism</t>
        </is>
      </c>
      <c r="G169" s="2" t="inlineStr">
        <is>
          <t>Liberalism</t>
        </is>
      </c>
      <c r="H169" s="2" t="inlineStr">
        <is>
          <t>C/LIB</t>
        </is>
      </c>
      <c r="I169" s="2" t="inlineStr">
        <is>
          <t>Liberal conservatism (Moderate-led caretaker government)</t>
        </is>
      </c>
      <c r="J169" s="2" t="inlineStr">
        <is>
          <t>Nationalism</t>
        </is>
      </c>
      <c r="K169" s="2" t="inlineStr"/>
      <c r="L169" s="2" t="inlineStr">
        <is>
          <t>Market/welfare mix; restrictive migration; law/order; climate transition; NATO/security</t>
        </is>
      </c>
      <c r="M169" s="2" t="inlineStr">
        <is>
          <t>R — centre-right caretaker</t>
        </is>
      </c>
    </row>
    <row r="170">
      <c r="A170" s="2" t="inlineStr">
        <is>
          <t>Switzerland</t>
        </is>
      </c>
      <c r="B170" s="2" t="inlineStr">
        <is>
          <t>Guy Parmelin / Federal Council</t>
        </is>
      </c>
      <c r="C170" s="2" t="inlineStr">
        <is>
          <t>Federal Council</t>
        </is>
      </c>
      <c r="D170" s="2" t="inlineStr">
        <is>
          <t>Liberalism</t>
        </is>
      </c>
      <c r="E170" s="2" t="inlineStr">
        <is>
          <t>L</t>
        </is>
      </c>
      <c r="F170" s="2" t="inlineStr">
        <is>
          <t>Liberalism</t>
        </is>
      </c>
      <c r="G170" s="2" t="inlineStr">
        <is>
          <t>Conservatism</t>
        </is>
      </c>
      <c r="H170" s="2" t="inlineStr">
        <is>
          <t>L/CON</t>
        </is>
      </c>
      <c r="I170" s="2" t="inlineStr">
        <is>
          <t>Consociational liberal conservatism (concordance)</t>
        </is>
      </c>
      <c r="J170" s="2" t="inlineStr"/>
      <c r="K170" s="2" t="inlineStr"/>
      <c r="L170" s="2" t="inlineStr">
        <is>
          <t>Federalism; property/market economy; gradualism; controlled migration; climate pragmatism; neutrality/security</t>
        </is>
      </c>
      <c r="M170" s="2" t="inlineStr">
        <is>
          <t>L/C — consociational centre</t>
        </is>
      </c>
    </row>
    <row r="171">
      <c r="A171" s="2" t="inlineStr">
        <is>
          <t>Syria</t>
        </is>
      </c>
      <c r="B171" s="2" t="inlineStr">
        <is>
          <t>Ahmed al-Sharaa</t>
        </is>
      </c>
      <c r="C171" s="2" t="inlineStr">
        <is>
          <t>Ahmed al-Sharaa</t>
        </is>
      </c>
      <c r="D171" s="2" t="inlineStr">
        <is>
          <t>Religious-political ideology</t>
        </is>
      </c>
      <c r="E171" s="2" t="inlineStr">
        <is>
          <t>RE+</t>
        </is>
      </c>
      <c r="F171" s="2" t="inlineStr">
        <is>
          <t>Religious-national rule</t>
        </is>
      </c>
      <c r="G171" s="2" t="inlineStr"/>
      <c r="H171" s="2" t="inlineStr">
        <is>
          <t>RE+</t>
        </is>
      </c>
      <c r="I171" s="2" t="inlineStr">
        <is>
          <t>Post-jihadist Islamist transitional rule (al-Sharaa)</t>
        </is>
      </c>
      <c r="J171" s="2" t="inlineStr">
        <is>
          <t>Nationalism</t>
        </is>
      </c>
      <c r="K171" s="2" t="inlineStr">
        <is>
          <t>Authoritarian rule</t>
        </is>
      </c>
      <c r="L171" s="2" t="inlineStr">
        <is>
          <t>Religious/traditional social order; state rebuilding; security; market reconstruction; migration/refugees; regional sovereignty</t>
        </is>
      </c>
      <c r="M171" s="2" t="inlineStr">
        <is>
          <t>C+/T — Islamist-national transitional</t>
        </is>
      </c>
    </row>
    <row r="172">
      <c r="A172" s="2" t="inlineStr">
        <is>
          <t>Tajikistan</t>
        </is>
      </c>
      <c r="B172" s="2" t="inlineStr">
        <is>
          <t>Emomali Rahmon</t>
        </is>
      </c>
      <c r="C172" s="2" t="inlineStr">
        <is>
          <t>Qohir Rasulzoda</t>
        </is>
      </c>
      <c r="D172" s="2" t="inlineStr">
        <is>
          <t>Traditionalist-authoritarian</t>
        </is>
      </c>
      <c r="E172" s="2" t="inlineStr">
        <is>
          <t>T</t>
        </is>
      </c>
      <c r="F172" s="2" t="inlineStr">
        <is>
          <t>Traditionalist-authoritarian</t>
        </is>
      </c>
      <c r="G172" s="2" t="inlineStr"/>
      <c r="H172" s="2" t="inlineStr">
        <is>
          <t>T</t>
        </is>
      </c>
      <c r="I172" s="2" t="inlineStr">
        <is>
          <t>Personalist authoritarianism</t>
        </is>
      </c>
      <c r="J172" s="2" t="inlineStr">
        <is>
          <t>Nationalism</t>
        </is>
      </c>
      <c r="K172" s="2" t="inlineStr">
        <is>
          <t>Authoritarian rule</t>
        </is>
      </c>
      <c r="L172" s="2" t="inlineStr">
        <is>
          <t>Executive authority; traditional social order; state development; controlled migration; security/regional balancing</t>
        </is>
      </c>
      <c r="M172" s="2" t="inlineStr">
        <is>
          <t>T — authoritarian-traditionalist</t>
        </is>
      </c>
    </row>
    <row r="173">
      <c r="A173" s="2" t="inlineStr">
        <is>
          <t>Tanzania</t>
        </is>
      </c>
      <c r="B173" s="2" t="inlineStr">
        <is>
          <t>Samia Suluhu Hassan</t>
        </is>
      </c>
      <c r="C173" s="2" t="inlineStr">
        <is>
          <t>Samia Suluhu Hassan</t>
        </is>
      </c>
      <c r="D173" s="2" t="inlineStr">
        <is>
          <t>Traditionalist-authoritarian</t>
        </is>
      </c>
      <c r="E173" s="2" t="inlineStr">
        <is>
          <t>T</t>
        </is>
      </c>
      <c r="F173" s="2" t="inlineStr">
        <is>
          <t>Traditionalist-authoritarian</t>
        </is>
      </c>
      <c r="G173" s="2" t="inlineStr">
        <is>
          <t>Socialism</t>
        </is>
      </c>
      <c r="H173" s="2" t="inlineStr">
        <is>
          <t>T/SOC</t>
        </is>
      </c>
      <c r="I173" s="2" t="inlineStr">
        <is>
          <t>Dominant-party developmentalism (CCM, Ujamaa legacy)</t>
        </is>
      </c>
      <c r="J173" s="2" t="inlineStr">
        <is>
          <t>Nationalism</t>
        </is>
      </c>
      <c r="K173" s="2" t="inlineStr">
        <is>
          <t>Authoritarian rule; Developmentalism</t>
        </is>
      </c>
      <c r="L173" s="2" t="inlineStr">
        <is>
          <t>Developmental state; market investment; social conservatism; migration; regional diplomacy</t>
        </is>
      </c>
      <c r="M173" s="2" t="inlineStr">
        <is>
          <t>L/C — developmental-centrist</t>
        </is>
      </c>
    </row>
    <row r="174">
      <c r="A174" s="2" t="inlineStr">
        <is>
          <t>Thailand</t>
        </is>
      </c>
      <c r="B174" s="2" t="inlineStr">
        <is>
          <t>Vajiralongkorn</t>
        </is>
      </c>
      <c r="C174" s="2" t="inlineStr">
        <is>
          <t>Anutin Charnvirakul</t>
        </is>
      </c>
      <c r="D174" s="2" t="inlineStr">
        <is>
          <t>Conservatism</t>
        </is>
      </c>
      <c r="E174" s="2" t="inlineStr">
        <is>
          <t>C+</t>
        </is>
      </c>
      <c r="F174" s="2" t="inlineStr">
        <is>
          <t>National / religious / populist conservatism</t>
        </is>
      </c>
      <c r="G174" s="2" t="inlineStr"/>
      <c r="H174" s="2" t="inlineStr">
        <is>
          <t>C+</t>
        </is>
      </c>
      <c r="I174" s="2" t="inlineStr">
        <is>
          <t>Royalist conservatism (Bhumjaithai-led)</t>
        </is>
      </c>
      <c r="J174" s="2" t="inlineStr">
        <is>
          <t>Nationalism</t>
        </is>
      </c>
      <c r="K174" s="2" t="inlineStr"/>
      <c r="L174" s="2" t="inlineStr">
        <is>
          <t>Monarchy/national tradition; authority; mixed economy; controlled migration; energy/infrastructure; regional balancing</t>
        </is>
      </c>
      <c r="M174" s="2" t="inlineStr">
        <is>
          <t>C+/T — monarchic-national conservative hybrid</t>
        </is>
      </c>
    </row>
    <row r="175">
      <c r="A175" s="2" t="inlineStr">
        <is>
          <t>Timor-Leste</t>
        </is>
      </c>
      <c r="B175" s="2" t="inlineStr">
        <is>
          <t>José Ramos-Horta</t>
        </is>
      </c>
      <c r="C175" s="2" t="inlineStr">
        <is>
          <t>Xanana Gusmão</t>
        </is>
      </c>
      <c r="D175" s="2" t="inlineStr">
        <is>
          <t>Liberalism</t>
        </is>
      </c>
      <c r="E175" s="2" t="inlineStr">
        <is>
          <t>L+</t>
        </is>
      </c>
      <c r="F175" s="2" t="inlineStr">
        <is>
          <t>National / populist liberalism</t>
        </is>
      </c>
      <c r="G175" s="2" t="inlineStr"/>
      <c r="H175" s="2" t="inlineStr">
        <is>
          <t>L+</t>
        </is>
      </c>
      <c r="I175" s="2" t="inlineStr">
        <is>
          <t>Liberation-era national centrism (CNRT)</t>
        </is>
      </c>
      <c r="J175" s="2" t="inlineStr">
        <is>
          <t>Nationalism</t>
        </is>
      </c>
      <c r="K175" s="2" t="inlineStr">
        <is>
          <t>Developmentalism</t>
        </is>
      </c>
      <c r="L175" s="2" t="inlineStr">
        <is>
          <t>National identity; customary/social tradition; state development; energy/resources; regional diplomacy</t>
        </is>
      </c>
      <c r="M175" s="2" t="inlineStr">
        <is>
          <t>L/C — nationalist-developmental</t>
        </is>
      </c>
    </row>
    <row r="176">
      <c r="A176" s="2" t="inlineStr">
        <is>
          <t>Togo</t>
        </is>
      </c>
      <c r="B176" s="2" t="inlineStr">
        <is>
          <t>Jean-Lucien Savi de Tové</t>
        </is>
      </c>
      <c r="C176" s="2" t="inlineStr">
        <is>
          <t>Faure Gnassingbé</t>
        </is>
      </c>
      <c r="D176" s="2" t="inlineStr">
        <is>
          <t>Traditionalist-authoritarian</t>
        </is>
      </c>
      <c r="E176" s="2" t="inlineStr">
        <is>
          <t>T</t>
        </is>
      </c>
      <c r="F176" s="2" t="inlineStr">
        <is>
          <t>Traditionalist-authoritarian</t>
        </is>
      </c>
      <c r="G176" s="2" t="inlineStr"/>
      <c r="H176" s="2" t="inlineStr">
        <is>
          <t>T</t>
        </is>
      </c>
      <c r="I176" s="2" t="inlineStr">
        <is>
          <t>Dynastic dominant-party rule</t>
        </is>
      </c>
      <c r="J176" s="2" t="inlineStr"/>
      <c r="K176" s="2" t="inlineStr">
        <is>
          <t>Authoritarian rule</t>
        </is>
      </c>
      <c r="L176" s="2" t="inlineStr">
        <is>
          <t>Executive continuity; state/resource economy; social traditionalism; security</t>
        </is>
      </c>
      <c r="M176" s="2" t="inlineStr">
        <is>
          <t>T — authoritarian-traditionalist</t>
        </is>
      </c>
    </row>
    <row r="177">
      <c r="A177" s="2" t="inlineStr">
        <is>
          <t>Tonga</t>
        </is>
      </c>
      <c r="B177" s="2" t="inlineStr">
        <is>
          <t>Tupou VI</t>
        </is>
      </c>
      <c r="C177" s="2" t="inlineStr">
        <is>
          <t>Fatafehi Fakafānua</t>
        </is>
      </c>
      <c r="D177" s="2" t="inlineStr">
        <is>
          <t>Conservatism</t>
        </is>
      </c>
      <c r="E177" s="2" t="inlineStr">
        <is>
          <t>Cm</t>
        </is>
      </c>
      <c r="F177" s="2" t="inlineStr">
        <is>
          <t>Monarchical traditionalism</t>
        </is>
      </c>
      <c r="G177" s="2" t="inlineStr"/>
      <c r="H177" s="2" t="inlineStr">
        <is>
          <t>Cm</t>
        </is>
      </c>
      <c r="I177" s="2" t="inlineStr">
        <is>
          <t>Monarchical traditionalism</t>
        </is>
      </c>
      <c r="J177" s="2" t="inlineStr"/>
      <c r="K177" s="2" t="inlineStr">
        <is>
          <t>Religion</t>
        </is>
      </c>
      <c r="L177" s="2" t="inlineStr">
        <is>
          <t>Monarchy/custom; community authority; development; climate; regional diplomacy</t>
        </is>
      </c>
      <c r="M177" s="2" t="inlineStr">
        <is>
          <t>T/C — monarchic-traditionalist</t>
        </is>
      </c>
    </row>
    <row r="178">
      <c r="A178" s="2" t="inlineStr">
        <is>
          <t>Trinidad and Tobago</t>
        </is>
      </c>
      <c r="B178" s="2" t="inlineStr">
        <is>
          <t>Christine Kangaloo</t>
        </is>
      </c>
      <c r="C178" s="2" t="inlineStr">
        <is>
          <t>Kamla Persad-Bissessar</t>
        </is>
      </c>
      <c r="D178" s="2" t="inlineStr">
        <is>
          <t>Socialism</t>
        </is>
      </c>
      <c r="E178" s="2" t="inlineStr">
        <is>
          <t>S</t>
        </is>
      </c>
      <c r="F178" s="2" t="inlineStr">
        <is>
          <t>Social democracy</t>
        </is>
      </c>
      <c r="G178" s="2" t="inlineStr">
        <is>
          <t>Liberalism</t>
        </is>
      </c>
      <c r="H178" s="2" t="inlineStr">
        <is>
          <t>S/LIB</t>
        </is>
      </c>
      <c r="I178" s="2" t="inlineStr">
        <is>
          <t>Centre-left (UNC)</t>
        </is>
      </c>
      <c r="J178" s="2" t="inlineStr">
        <is>
          <t>Populism</t>
        </is>
      </c>
      <c r="K178" s="2" t="inlineStr"/>
      <c r="L178" s="2" t="inlineStr">
        <is>
          <t>Market/energy economy; law/order; moderate social policy; migration; regional security</t>
        </is>
      </c>
      <c r="M178" s="2" t="inlineStr">
        <is>
          <t>L/C — centre-right/centrist</t>
        </is>
      </c>
    </row>
    <row r="179">
      <c r="A179" s="2" t="inlineStr">
        <is>
          <t>Tunisia</t>
        </is>
      </c>
      <c r="B179" s="2" t="inlineStr">
        <is>
          <t>Kais Saied</t>
        </is>
      </c>
      <c r="C179" s="2" t="inlineStr">
        <is>
          <t>Sara Zaafarani</t>
        </is>
      </c>
      <c r="D179" s="2" t="inlineStr">
        <is>
          <t>Traditionalist-authoritarian</t>
        </is>
      </c>
      <c r="E179" s="2" t="inlineStr">
        <is>
          <t>T</t>
        </is>
      </c>
      <c r="F179" s="2" t="inlineStr">
        <is>
          <t>Traditionalist-authoritarian</t>
        </is>
      </c>
      <c r="G179" s="2" t="inlineStr"/>
      <c r="H179" s="2" t="inlineStr">
        <is>
          <t>T</t>
        </is>
      </c>
      <c r="I179" s="2" t="inlineStr">
        <is>
          <t>Sovereigntist presidential populism (Saied)</t>
        </is>
      </c>
      <c r="J179" s="2" t="inlineStr">
        <is>
          <t>Nationalism; Populism</t>
        </is>
      </c>
      <c r="K179" s="2" t="inlineStr">
        <is>
          <t>Authoritarian rule</t>
        </is>
      </c>
      <c r="L179" s="2" t="inlineStr">
        <is>
          <t>Executive authority; national sovereignty; social conservatism; state role; restrictive migration; security</t>
        </is>
      </c>
      <c r="M179" s="2" t="inlineStr">
        <is>
          <t>T — presidential-authoritarian/traditionalist</t>
        </is>
      </c>
    </row>
    <row r="180">
      <c r="A180" s="2" t="inlineStr">
        <is>
          <t>Türkiye</t>
        </is>
      </c>
      <c r="B180" s="2" t="inlineStr">
        <is>
          <t>Recep Tayyip Erdoğan</t>
        </is>
      </c>
      <c r="C180" s="2" t="inlineStr">
        <is>
          <t>Recep Tayyip Erdoğan</t>
        </is>
      </c>
      <c r="D180" s="2" t="inlineStr">
        <is>
          <t>Conservatism</t>
        </is>
      </c>
      <c r="E180" s="2" t="inlineStr">
        <is>
          <t>C+</t>
        </is>
      </c>
      <c r="F180" s="2" t="inlineStr">
        <is>
          <t>National / religious / populist conservatism</t>
        </is>
      </c>
      <c r="G180" s="2" t="inlineStr"/>
      <c r="H180" s="2" t="inlineStr">
        <is>
          <t>C+</t>
        </is>
      </c>
      <c r="I180" s="2" t="inlineStr">
        <is>
          <t>Religious-national conservatism (AKP–MHP)</t>
        </is>
      </c>
      <c r="J180" s="2" t="inlineStr">
        <is>
          <t>Nationalism; Populism</t>
        </is>
      </c>
      <c r="K180" s="2" t="inlineStr">
        <is>
          <t>Religion</t>
        </is>
      </c>
      <c r="L180" s="2" t="inlineStr">
        <is>
          <t>Family/religious values; strong executive; state-guided market economy; restrictive migration; energy development; strategic autonomy</t>
        </is>
      </c>
      <c r="M180" s="2" t="inlineStr">
        <is>
          <t>C+ — religious-national conservative</t>
        </is>
      </c>
    </row>
    <row r="181">
      <c r="A181" s="2" t="inlineStr">
        <is>
          <t>Turkmenistan</t>
        </is>
      </c>
      <c r="B181" s="2" t="inlineStr">
        <is>
          <t>Serdar Berdimuhamedow</t>
        </is>
      </c>
      <c r="C181" s="2" t="inlineStr">
        <is>
          <t>Serdar Berdimuhamedow</t>
        </is>
      </c>
      <c r="D181" s="2" t="inlineStr">
        <is>
          <t>Traditionalist-authoritarian</t>
        </is>
      </c>
      <c r="E181" s="2" t="inlineStr">
        <is>
          <t>T</t>
        </is>
      </c>
      <c r="F181" s="2" t="inlineStr">
        <is>
          <t>Traditionalist-authoritarian</t>
        </is>
      </c>
      <c r="G181" s="2" t="inlineStr"/>
      <c r="H181" s="2" t="inlineStr">
        <is>
          <t>T</t>
        </is>
      </c>
      <c r="I181" s="2" t="inlineStr">
        <is>
          <t>Dynastic personalist rule</t>
        </is>
      </c>
      <c r="J181" s="2" t="inlineStr">
        <is>
          <t>Nationalism</t>
        </is>
      </c>
      <c r="K181" s="2" t="inlineStr">
        <is>
          <t>Authoritarian rule</t>
        </is>
      </c>
      <c r="L181" s="2" t="inlineStr">
        <is>
          <t>Dynastic authority; state/resource economy; social traditionalism; controlled migration; security/neutrality</t>
        </is>
      </c>
      <c r="M181" s="2" t="inlineStr">
        <is>
          <t>T — dynastic-authoritarian traditionalist</t>
        </is>
      </c>
    </row>
    <row r="182">
      <c r="A182" s="2" t="inlineStr">
        <is>
          <t>Tuvalu</t>
        </is>
      </c>
      <c r="B182" s="2" t="inlineStr">
        <is>
          <t>Charles III</t>
        </is>
      </c>
      <c r="C182" s="2" t="inlineStr">
        <is>
          <t>Feleti Teo</t>
        </is>
      </c>
      <c r="D182" s="2" t="inlineStr">
        <is>
          <t>Conservatism</t>
        </is>
      </c>
      <c r="E182" s="2" t="inlineStr">
        <is>
          <t>C</t>
        </is>
      </c>
      <c r="F182" s="2" t="inlineStr">
        <is>
          <t>Conservatism</t>
        </is>
      </c>
      <c r="G182" s="2" t="inlineStr">
        <is>
          <t>Liberalism</t>
        </is>
      </c>
      <c r="H182" s="2" t="inlineStr">
        <is>
          <t>C/LIB</t>
        </is>
      </c>
      <c r="I182" s="2" t="inlineStr">
        <is>
          <t>Customary small-state communitarianism</t>
        </is>
      </c>
      <c r="J182" s="2" t="inlineStr">
        <is>
          <t>Ecologism</t>
        </is>
      </c>
      <c r="K182" s="2" t="inlineStr"/>
      <c r="L182" s="2" t="inlineStr">
        <is>
          <t>Climate survival; community/custom; public development; migration/mobility</t>
        </is>
      </c>
      <c r="M182" s="2" t="inlineStr">
        <is>
          <t>L/C — centrist</t>
        </is>
      </c>
    </row>
    <row r="183">
      <c r="A183" s="2" t="inlineStr">
        <is>
          <t>Uganda</t>
        </is>
      </c>
      <c r="B183" s="2" t="inlineStr">
        <is>
          <t>Yoweri Museveni</t>
        </is>
      </c>
      <c r="C183" s="2" t="inlineStr">
        <is>
          <t>Yoweri Museveni</t>
        </is>
      </c>
      <c r="D183" s="2" t="inlineStr">
        <is>
          <t>Traditionalist-authoritarian</t>
        </is>
      </c>
      <c r="E183" s="2" t="inlineStr">
        <is>
          <t>T</t>
        </is>
      </c>
      <c r="F183" s="2" t="inlineStr">
        <is>
          <t>Traditionalist-authoritarian</t>
        </is>
      </c>
      <c r="G183" s="2" t="inlineStr">
        <is>
          <t>Conservatism</t>
        </is>
      </c>
      <c r="H183" s="2" t="inlineStr">
        <is>
          <t>T/CON</t>
        </is>
      </c>
      <c r="I183" s="2" t="inlineStr">
        <is>
          <t>Personalist movement rule (NRM)</t>
        </is>
      </c>
      <c r="J183" s="2" t="inlineStr">
        <is>
          <t>Nationalism</t>
        </is>
      </c>
      <c r="K183" s="2" t="inlineStr">
        <is>
          <t>Religion; Authoritarian rule</t>
        </is>
      </c>
      <c r="L183" s="2" t="inlineStr">
        <is>
          <t>Executive authority; religious/social conservatism; market + state; security; migration; regional security</t>
        </is>
      </c>
      <c r="M183" s="2" t="inlineStr">
        <is>
          <t>C+/T — nationalist/social conservative</t>
        </is>
      </c>
    </row>
    <row r="184">
      <c r="A184" s="2" t="inlineStr">
        <is>
          <t>Ukraine</t>
        </is>
      </c>
      <c r="B184" s="2" t="inlineStr">
        <is>
          <t>Volodymyr Zelenskyy</t>
        </is>
      </c>
      <c r="C184" s="2" t="inlineStr">
        <is>
          <t>Serhii Koretskyi</t>
        </is>
      </c>
      <c r="D184" s="2" t="inlineStr">
        <is>
          <t>Liberalism</t>
        </is>
      </c>
      <c r="E184" s="2" t="inlineStr">
        <is>
          <t>L+</t>
        </is>
      </c>
      <c r="F184" s="2" t="inlineStr">
        <is>
          <t>National / populist liberalism</t>
        </is>
      </c>
      <c r="G184" s="2" t="inlineStr"/>
      <c r="H184" s="2" t="inlineStr">
        <is>
          <t>L+</t>
        </is>
      </c>
      <c r="I184" s="2" t="inlineStr">
        <is>
          <t>Wartime liberal-democratic patriotism</t>
        </is>
      </c>
      <c r="J184" s="2" t="inlineStr">
        <is>
          <t>Nationalism</t>
        </is>
      </c>
      <c r="K184" s="2" t="inlineStr"/>
      <c r="L184" s="2" t="inlineStr">
        <is>
          <t>National sovereignty; security; state mobilisation; European integration; migration/displacement; defence diplomacy</t>
        </is>
      </c>
      <c r="M184" s="2" t="inlineStr">
        <is>
          <t>L/C — wartime national-centrist</t>
        </is>
      </c>
    </row>
    <row r="185">
      <c r="A185" s="2" t="inlineStr">
        <is>
          <t>United Arab Emirates</t>
        </is>
      </c>
      <c r="B185" s="2" t="inlineStr">
        <is>
          <t>Mohamed bin Zayed Al Nahyan</t>
        </is>
      </c>
      <c r="C185" s="2" t="inlineStr">
        <is>
          <t>Mohammed bin Rashid Al Maktoum</t>
        </is>
      </c>
      <c r="D185" s="2" t="inlineStr">
        <is>
          <t>Conservatism</t>
        </is>
      </c>
      <c r="E185" s="2" t="inlineStr">
        <is>
          <t>Cm</t>
        </is>
      </c>
      <c r="F185" s="2" t="inlineStr">
        <is>
          <t>Monarchical traditionalism</t>
        </is>
      </c>
      <c r="G185" s="2" t="inlineStr"/>
      <c r="H185" s="2" t="inlineStr">
        <is>
          <t>Cm</t>
        </is>
      </c>
      <c r="I185" s="2" t="inlineStr">
        <is>
          <t>Dynastic traditionalism with developmental nationalism</t>
        </is>
      </c>
      <c r="J185" s="2" t="inlineStr">
        <is>
          <t>Nationalism</t>
        </is>
      </c>
      <c r="K185" s="2" t="inlineStr">
        <is>
          <t>Authoritarian rule; Developmentalism</t>
        </is>
      </c>
      <c r="L185" s="2" t="inlineStr">
        <is>
          <t>Dynastic authority; Islamic tradition; state-led diversification; controlled migration; energy/technology; strategic balancing</t>
        </is>
      </c>
      <c r="M185" s="2" t="inlineStr">
        <is>
          <t>T — dynastic traditionalist + developmental modernisation</t>
        </is>
      </c>
    </row>
    <row r="186">
      <c r="A186" s="2" t="inlineStr">
        <is>
          <t>United Kingdom</t>
        </is>
      </c>
      <c r="B186" s="2" t="inlineStr">
        <is>
          <t>Charles III</t>
        </is>
      </c>
      <c r="C186" s="2" t="inlineStr">
        <is>
          <t>Andy Burnham</t>
        </is>
      </c>
      <c r="D186" s="2" t="inlineStr">
        <is>
          <t>Socialism</t>
        </is>
      </c>
      <c r="E186" s="2" t="inlineStr">
        <is>
          <t>S</t>
        </is>
      </c>
      <c r="F186" s="2" t="inlineStr">
        <is>
          <t>Social democracy</t>
        </is>
      </c>
      <c r="G186" s="2" t="inlineStr">
        <is>
          <t>Liberalism</t>
        </is>
      </c>
      <c r="H186" s="2" t="inlineStr">
        <is>
          <t>S/LIB</t>
        </is>
      </c>
      <c r="I186" s="2" t="inlineStr">
        <is>
          <t>Social democracy (Labour)</t>
        </is>
      </c>
      <c r="J186" s="2" t="inlineStr"/>
      <c r="K186" s="2" t="inlineStr"/>
      <c r="L186" s="2" t="inlineStr">
        <is>
          <t>Welfare/public services; moderate migration reform; climate transition; NATO/US; institutional continuity</t>
        </is>
      </c>
      <c r="M186" s="2" t="inlineStr">
        <is>
          <t>L — centre-left</t>
        </is>
      </c>
    </row>
    <row r="187">
      <c r="A187" s="2" t="inlineStr">
        <is>
          <t>United States</t>
        </is>
      </c>
      <c r="B187" s="2" t="inlineStr">
        <is>
          <t>Donald Trump</t>
        </is>
      </c>
      <c r="C187" s="2" t="inlineStr">
        <is>
          <t>Donald Trump</t>
        </is>
      </c>
      <c r="D187" s="2" t="inlineStr">
        <is>
          <t>Conservatism</t>
        </is>
      </c>
      <c r="E187" s="2" t="inlineStr">
        <is>
          <t>C+</t>
        </is>
      </c>
      <c r="F187" s="2" t="inlineStr">
        <is>
          <t>National / religious / populist conservatism</t>
        </is>
      </c>
      <c r="G187" s="2" t="inlineStr"/>
      <c r="H187" s="2" t="inlineStr">
        <is>
          <t>C+</t>
        </is>
      </c>
      <c r="I187" s="2" t="inlineStr">
        <is>
          <t>National-populist conservatism (Trump, MAGA)</t>
        </is>
      </c>
      <c r="J187" s="2" t="inlineStr">
        <is>
          <t>Nationalism; Populism</t>
        </is>
      </c>
      <c r="K187" s="2" t="inlineStr">
        <is>
          <t>Religion</t>
        </is>
      </c>
      <c r="L187" s="2" t="inlineStr">
        <is>
          <t>Property/market + protectionism; traditional family/religious themes; restrictive migration; fossil-fuel expansion; sovereignty/transactional alliances</t>
        </is>
      </c>
      <c r="M187" s="2" t="inlineStr">
        <is>
          <t>C+ — national-conservative/populist</t>
        </is>
      </c>
    </row>
    <row r="188">
      <c r="A188" s="2" t="inlineStr">
        <is>
          <t>Uruguay</t>
        </is>
      </c>
      <c r="B188" s="2" t="inlineStr">
        <is>
          <t>Yamandú Orsi</t>
        </is>
      </c>
      <c r="C188" s="2" t="inlineStr">
        <is>
          <t>Yamandú Orsi</t>
        </is>
      </c>
      <c r="D188" s="2" t="inlineStr">
        <is>
          <t>Socialism</t>
        </is>
      </c>
      <c r="E188" s="2" t="inlineStr">
        <is>
          <t>S</t>
        </is>
      </c>
      <c r="F188" s="2" t="inlineStr">
        <is>
          <t>Social democracy</t>
        </is>
      </c>
      <c r="G188" s="2" t="inlineStr"/>
      <c r="H188" s="2" t="inlineStr">
        <is>
          <t>S</t>
        </is>
      </c>
      <c r="I188" s="2" t="inlineStr">
        <is>
          <t>Social democracy (Frente Amplio)</t>
        </is>
      </c>
      <c r="J188" s="2" t="inlineStr"/>
      <c r="K188" s="2" t="inlineStr"/>
      <c r="L188" s="2" t="inlineStr">
        <is>
          <t>Welfare state; market economy; progressive social policy; climate; regional diplomacy</t>
        </is>
      </c>
      <c r="M188" s="2" t="inlineStr">
        <is>
          <t>L — centre-left</t>
        </is>
      </c>
    </row>
    <row r="189">
      <c r="A189" s="2" t="inlineStr">
        <is>
          <t>Uzbekistan</t>
        </is>
      </c>
      <c r="B189" s="2" t="inlineStr">
        <is>
          <t>Shavkat Mirziyoyev</t>
        </is>
      </c>
      <c r="C189" s="2" t="inlineStr">
        <is>
          <t>Abdulla Aripov</t>
        </is>
      </c>
      <c r="D189" s="2" t="inlineStr">
        <is>
          <t>Traditionalist-authoritarian</t>
        </is>
      </c>
      <c r="E189" s="2" t="inlineStr">
        <is>
          <t>T</t>
        </is>
      </c>
      <c r="F189" s="2" t="inlineStr">
        <is>
          <t>Traditionalist-authoritarian</t>
        </is>
      </c>
      <c r="G189" s="2" t="inlineStr"/>
      <c r="H189" s="2" t="inlineStr">
        <is>
          <t>T</t>
        </is>
      </c>
      <c r="I189" s="2" t="inlineStr">
        <is>
          <t>Developmental authoritarianism</t>
        </is>
      </c>
      <c r="J189" s="2" t="inlineStr">
        <is>
          <t>Nationalism</t>
        </is>
      </c>
      <c r="K189" s="2" t="inlineStr">
        <is>
          <t>Authoritarian rule; Developmentalism</t>
        </is>
      </c>
      <c r="L189" s="2" t="inlineStr">
        <is>
          <t>Executive authority; national/cultural tradition; market reform under state guidance; controlled migration; energy/resources; regional balancing</t>
        </is>
      </c>
      <c r="M189" s="2" t="inlineStr">
        <is>
          <t>T/C — authoritarian-developmental</t>
        </is>
      </c>
    </row>
    <row r="190">
      <c r="A190" s="2" t="inlineStr">
        <is>
          <t>Vanuatu</t>
        </is>
      </c>
      <c r="B190" s="2" t="inlineStr">
        <is>
          <t>Nikenike Vurobaravu</t>
        </is>
      </c>
      <c r="C190" s="2" t="inlineStr">
        <is>
          <t>Jotham Napat</t>
        </is>
      </c>
      <c r="D190" s="2" t="inlineStr">
        <is>
          <t>Liberalism</t>
        </is>
      </c>
      <c r="E190" s="2" t="inlineStr">
        <is>
          <t>L</t>
        </is>
      </c>
      <c r="F190" s="2" t="inlineStr">
        <is>
          <t>Liberalism</t>
        </is>
      </c>
      <c r="G190" s="2" t="inlineStr">
        <is>
          <t>Conservatism</t>
        </is>
      </c>
      <c r="H190" s="2" t="inlineStr">
        <is>
          <t>L/CON</t>
        </is>
      </c>
      <c r="I190" s="2" t="inlineStr">
        <is>
          <t>Customary-centrist coalition</t>
        </is>
      </c>
      <c r="J190" s="2" t="inlineStr">
        <is>
          <t>Ecologism</t>
        </is>
      </c>
      <c r="K190" s="2" t="inlineStr"/>
      <c r="L190" s="2" t="inlineStr">
        <is>
          <t>Customary/community authority; development; climate; migration/mobility; regional diplomacy</t>
        </is>
      </c>
      <c r="M190" s="2" t="inlineStr">
        <is>
          <t>L/C — centrist</t>
        </is>
      </c>
    </row>
    <row r="191">
      <c r="A191" s="2" t="inlineStr">
        <is>
          <t>Vatican City</t>
        </is>
      </c>
      <c r="B191" s="2" t="inlineStr">
        <is>
          <t>Leo XIV</t>
        </is>
      </c>
      <c r="C191" s="2" t="inlineStr">
        <is>
          <t>Raffaella Petrini</t>
        </is>
      </c>
      <c r="D191" s="2" t="inlineStr">
        <is>
          <t>Religious-political ideology</t>
        </is>
      </c>
      <c r="E191" s="2" t="inlineStr">
        <is>
          <t>RE</t>
        </is>
      </c>
      <c r="F191" s="2" t="inlineStr">
        <is>
          <t>Theocracy</t>
        </is>
      </c>
      <c r="G191" s="2" t="inlineStr"/>
      <c r="H191" s="2" t="inlineStr">
        <is>
          <t>RE</t>
        </is>
      </c>
      <c r="I191" s="2" t="inlineStr">
        <is>
          <t>Catholic hierocracy (elective theocratic monarchy)</t>
        </is>
      </c>
      <c r="J191" s="2" t="inlineStr"/>
      <c r="K191" s="2" t="inlineStr"/>
      <c r="L191" s="2" t="inlineStr">
        <is>
          <t>Catholic doctrine; hierarchical authority; institutional continuity; social conservatism; humanitarian/multilateral diplomacy</t>
        </is>
      </c>
      <c r="M191" s="2" t="inlineStr">
        <is>
          <t>T — religious-traditionalist</t>
        </is>
      </c>
    </row>
    <row r="192">
      <c r="A192" s="2" t="inlineStr">
        <is>
          <t>Venezuela</t>
        </is>
      </c>
      <c r="B192" s="2" t="inlineStr">
        <is>
          <t>Delcy Rodríguez</t>
        </is>
      </c>
      <c r="C192" s="2" t="inlineStr">
        <is>
          <t>Delcy Rodríguez</t>
        </is>
      </c>
      <c r="D192" s="2" t="inlineStr">
        <is>
          <t>Socialism</t>
        </is>
      </c>
      <c r="E192" s="2" t="inlineStr">
        <is>
          <t>S+</t>
        </is>
      </c>
      <c r="F192" s="2" t="inlineStr">
        <is>
          <t>Left-nationalist / left-populist socialism</t>
        </is>
      </c>
      <c r="G192" s="2" t="inlineStr"/>
      <c r="H192" s="2" t="inlineStr">
        <is>
          <t>S+</t>
        </is>
      </c>
      <c r="I192" s="2" t="inlineStr">
        <is>
          <t>Authoritarian chavismo (Bolivarian socialism)</t>
        </is>
      </c>
      <c r="J192" s="2" t="inlineStr">
        <is>
          <t>Nationalism; Populism</t>
        </is>
      </c>
      <c r="K192" s="2" t="inlineStr">
        <is>
          <t>Authoritarian rule</t>
        </is>
      </c>
      <c r="L192" s="2" t="inlineStr">
        <is>
          <t>State intervention; national sovereignty; social traditionalism; controlled migration; oil; security</t>
        </is>
      </c>
      <c r="M192" s="2" t="inlineStr">
        <is>
          <t>L/T — socialist-authoritarian</t>
        </is>
      </c>
    </row>
    <row r="193">
      <c r="A193" s="2" t="inlineStr">
        <is>
          <t>Vietnam</t>
        </is>
      </c>
      <c r="B193" s="2" t="inlineStr">
        <is>
          <t>Tô Lâm</t>
        </is>
      </c>
      <c r="C193" s="2" t="inlineStr">
        <is>
          <t>Lê Minh Hưng</t>
        </is>
      </c>
      <c r="D193" s="2" t="inlineStr">
        <is>
          <t>Socialism</t>
        </is>
      </c>
      <c r="E193" s="2" t="inlineStr">
        <is>
          <t>SM</t>
        </is>
      </c>
      <c r="F193" s="2" t="inlineStr">
        <is>
          <t>Marxism-Leninism</t>
        </is>
      </c>
      <c r="G193" s="2" t="inlineStr"/>
      <c r="H193" s="2" t="inlineStr">
        <is>
          <t>SM</t>
        </is>
      </c>
      <c r="I193" s="2" t="inlineStr">
        <is>
          <t>Marxism-Leninism (Đổi Mới)</t>
        </is>
      </c>
      <c r="J193" s="2" t="inlineStr">
        <is>
          <t>Nationalism</t>
        </is>
      </c>
      <c r="K193" s="2" t="inlineStr">
        <is>
          <t>Authoritarian rule; Developmentalism</t>
        </is>
      </c>
      <c r="L193" s="2" t="inlineStr">
        <is>
          <t>Party/state authority; state-guided market economy; national continuity; social discipline; controlled migration; strategic balancing</t>
        </is>
      </c>
      <c r="M193" s="2" t="inlineStr">
        <is>
          <t>T/L — communist-nationalist</t>
        </is>
      </c>
    </row>
    <row r="194">
      <c r="A194" s="2" t="inlineStr">
        <is>
          <t>Yemen</t>
        </is>
      </c>
      <c r="B194" s="2" t="inlineStr">
        <is>
          <t>Rashad al-Alimi</t>
        </is>
      </c>
      <c r="C194" s="2" t="inlineStr">
        <is>
          <t>Shaya al-Zindani</t>
        </is>
      </c>
      <c r="D194" s="2" t="inlineStr">
        <is>
          <t>Traditionalist-authoritarian</t>
        </is>
      </c>
      <c r="E194" s="2" t="inlineStr">
        <is>
          <t>T</t>
        </is>
      </c>
      <c r="F194" s="2" t="inlineStr">
        <is>
          <t>Traditionalist-authoritarian</t>
        </is>
      </c>
      <c r="G194" s="2" t="inlineStr">
        <is>
          <t>Religious-political ideology</t>
        </is>
      </c>
      <c r="H194" s="2" t="inlineStr">
        <is>
          <t>T/REL</t>
        </is>
      </c>
      <c r="I194" s="2" t="inlineStr">
        <is>
          <t>Fragmented transitional authority (PLC)</t>
        </is>
      </c>
      <c r="J194" s="2" t="inlineStr"/>
      <c r="K194" s="2" t="inlineStr">
        <is>
          <t>Religion</t>
        </is>
      </c>
      <c r="L194" s="2" t="inlineStr">
        <is>
          <t>Security/order; religious/social tradition; state reconstruction; migration/displacement; regional security</t>
        </is>
      </c>
      <c r="M194" s="2" t="inlineStr">
        <is>
          <t>C/T — fragmented transitional</t>
        </is>
      </c>
    </row>
    <row r="195">
      <c r="A195" s="2" t="inlineStr">
        <is>
          <t>Zambia</t>
        </is>
      </c>
      <c r="B195" s="2" t="inlineStr">
        <is>
          <t>Hakainde Hichilema</t>
        </is>
      </c>
      <c r="C195" s="2" t="inlineStr">
        <is>
          <t>Hakainde Hichilema</t>
        </is>
      </c>
      <c r="D195" s="2" t="inlineStr">
        <is>
          <t>Liberalism</t>
        </is>
      </c>
      <c r="E195" s="2" t="inlineStr">
        <is>
          <t>L</t>
        </is>
      </c>
      <c r="F195" s="2" t="inlineStr">
        <is>
          <t>Liberalism</t>
        </is>
      </c>
      <c r="G195" s="2" t="inlineStr"/>
      <c r="H195" s="2" t="inlineStr">
        <is>
          <t>L</t>
        </is>
      </c>
      <c r="I195" s="2" t="inlineStr">
        <is>
          <t>Market liberalism (UPND)</t>
        </is>
      </c>
      <c r="J195" s="2" t="inlineStr"/>
      <c r="K195" s="2" t="inlineStr"/>
      <c r="L195" s="2" t="inlineStr">
        <is>
          <t>Market/private enterprise; institutional reform; moderate social policy; mining/energy; regional diplomacy</t>
        </is>
      </c>
      <c r="M195" s="2" t="inlineStr">
        <is>
          <t>L/C — liberal-centrist</t>
        </is>
      </c>
    </row>
    <row r="196">
      <c r="A196" s="2" t="inlineStr">
        <is>
          <t>Zimbabwe</t>
        </is>
      </c>
      <c r="B196" s="2" t="inlineStr">
        <is>
          <t>Emmerson Mnangagwa</t>
        </is>
      </c>
      <c r="C196" s="2" t="inlineStr">
        <is>
          <t>Emmerson Mnangagwa</t>
        </is>
      </c>
      <c r="D196" s="2" t="inlineStr">
        <is>
          <t>Traditionalist-authoritarian</t>
        </is>
      </c>
      <c r="E196" s="2" t="inlineStr">
        <is>
          <t>T</t>
        </is>
      </c>
      <c r="F196" s="2" t="inlineStr">
        <is>
          <t>Traditionalist-authoritarian</t>
        </is>
      </c>
      <c r="G196" s="2" t="inlineStr">
        <is>
          <t>Socialism</t>
        </is>
      </c>
      <c r="H196" s="2" t="inlineStr">
        <is>
          <t>T/SOC</t>
        </is>
      </c>
      <c r="I196" s="2" t="inlineStr">
        <is>
          <t>Liberation-movement authoritarianism (ZANU-PF)</t>
        </is>
      </c>
      <c r="J196" s="2" t="inlineStr">
        <is>
          <t>Nationalism</t>
        </is>
      </c>
      <c r="K196" s="2" t="inlineStr">
        <is>
          <t>Authoritarian rule</t>
        </is>
      </c>
      <c r="L196" s="2" t="inlineStr">
        <is>
          <t>Executive authority; national sovereignty; state/resource economy; traditional social order; security</t>
        </is>
      </c>
      <c r="M196" s="2" t="inlineStr">
        <is>
          <t>T/C — nationalist-authoritarian</t>
        </is>
      </c>
    </row>
  </sheetData>
  <autoFilter ref="A1:M1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6" customWidth="1" min="3" max="3"/>
    <col width="10" customWidth="1" min="4" max="4"/>
    <col width="80" customWidth="1" min="5" max="5"/>
  </cols>
  <sheetData>
    <row r="1">
      <c r="A1" s="1" t="inlineStr">
        <is>
          <t>Family</t>
        </is>
      </c>
      <c r="B1" s="1" t="inlineStr">
        <is>
          <t>States</t>
        </is>
      </c>
      <c r="C1" s="1" t="inlineStr">
        <is>
          <t>Share of states</t>
        </is>
      </c>
      <c r="D1" s="1" t="n"/>
      <c r="E1" s="1" t="n"/>
    </row>
    <row r="2">
      <c r="A2" s="2" t="inlineStr">
        <is>
          <t>Liberalism</t>
        </is>
      </c>
      <c r="B2" s="2">
        <f>COUNTIF('195 States'!$D$2:$D$196,A2)</f>
        <v/>
      </c>
      <c r="C2" s="3">
        <f>B2/$B$8</f>
        <v/>
      </c>
      <c r="D2" s="2" t="n"/>
      <c r="E2" s="2" t="n"/>
    </row>
    <row r="3">
      <c r="A3" s="2" t="inlineStr">
        <is>
          <t>Conservatism</t>
        </is>
      </c>
      <c r="B3" s="2">
        <f>COUNTIF('195 States'!$D$2:$D$196,A3)</f>
        <v/>
      </c>
      <c r="C3" s="3">
        <f>B3/$B$8</f>
        <v/>
      </c>
      <c r="D3" s="2" t="n"/>
      <c r="E3" s="2" t="n"/>
    </row>
    <row r="4">
      <c r="A4" s="2" t="inlineStr">
        <is>
          <t>Socialism</t>
        </is>
      </c>
      <c r="B4" s="2">
        <f>COUNTIF('195 States'!$D$2:$D$196,A4)</f>
        <v/>
      </c>
      <c r="C4" s="3">
        <f>B4/$B$8</f>
        <v/>
      </c>
      <c r="D4" s="2" t="n"/>
      <c r="E4" s="2" t="n"/>
    </row>
    <row r="5">
      <c r="A5" s="2" t="inlineStr">
        <is>
          <t>Religious-political ideology</t>
        </is>
      </c>
      <c r="B5" s="2">
        <f>COUNTIF('195 States'!$D$2:$D$196,A5)</f>
        <v/>
      </c>
      <c r="C5" s="3">
        <f>B5/$B$8</f>
        <v/>
      </c>
      <c r="D5" s="2" t="n"/>
      <c r="E5" s="2" t="n"/>
    </row>
    <row r="6">
      <c r="A6" s="2" t="inlineStr">
        <is>
          <t>Traditionalist-authoritarian</t>
        </is>
      </c>
      <c r="B6" s="2">
        <f>COUNTIF('195 States'!$D$2:$D$196,A6)</f>
        <v/>
      </c>
      <c r="C6" s="3">
        <f>B6/$B$8</f>
        <v/>
      </c>
      <c r="D6" s="2" t="n"/>
      <c r="E6" s="2" t="n"/>
    </row>
    <row r="7">
      <c r="A7" s="1" t="inlineStr">
        <is>
          <t>Total</t>
        </is>
      </c>
      <c r="B7" s="2">
        <f>SUM(B2:B6)</f>
        <v/>
      </c>
      <c r="C7" s="3">
        <f>SUM(C2:C6)</f>
        <v/>
      </c>
      <c r="D7" s="2" t="n"/>
      <c r="E7" s="2" t="n"/>
    </row>
    <row r="8">
      <c r="A8" s="1" t="inlineStr">
        <is>
          <t>States in dataset</t>
        </is>
      </c>
      <c r="B8" s="2">
        <f>COUNTA('195 States'!$A$2:$A$196)</f>
        <v/>
      </c>
      <c r="C8" s="2" t="n"/>
      <c r="D8" s="2" t="n"/>
      <c r="E8" s="2" t="n"/>
    </row>
    <row r="9">
      <c r="A9" s="2" t="n"/>
      <c r="B9" s="2" t="n"/>
      <c r="C9" s="2" t="n"/>
      <c r="D9" s="2" t="n"/>
      <c r="E9" s="2" t="n"/>
    </row>
    <row r="10">
      <c r="A10" s="1" t="inlineStr">
        <is>
          <t>Variant code</t>
        </is>
      </c>
      <c r="B10" s="1" t="inlineStr">
        <is>
          <t>Variant</t>
        </is>
      </c>
      <c r="C10" s="1" t="inlineStr">
        <is>
          <t>Family</t>
        </is>
      </c>
      <c r="D10" s="1" t="inlineStr">
        <is>
          <t>States</t>
        </is>
      </c>
      <c r="E10" s="1" t="inlineStr">
        <is>
          <t>Definition</t>
        </is>
      </c>
    </row>
    <row r="11">
      <c r="A11" s="2" t="inlineStr">
        <is>
          <t>L</t>
        </is>
      </c>
      <c r="B11" s="2" t="inlineStr">
        <is>
          <t>Liberalism</t>
        </is>
      </c>
      <c r="C11" s="2" t="inlineStr">
        <is>
          <t>Liberalism</t>
        </is>
      </c>
      <c r="D11" s="2">
        <f>COUNTIF('195 States'!$E$2:$E$196,A11)</f>
        <v/>
      </c>
      <c r="E11" s="2" t="inlineStr">
        <is>
          <t>Clear liberal morphology: social, market or centrist liberalism.</t>
        </is>
      </c>
    </row>
    <row r="12">
      <c r="A12" s="2" t="inlineStr">
        <is>
          <t>L+</t>
        </is>
      </c>
      <c r="B12" s="2" t="inlineStr">
        <is>
          <t>National / populist liberalism</t>
        </is>
      </c>
      <c r="C12" s="2" t="inlineStr">
        <is>
          <t>Liberalism</t>
        </is>
      </c>
      <c r="D12" s="2">
        <f>COUNTIF('195 States'!$E$2:$E$196,A12)</f>
        <v/>
      </c>
      <c r="E12" s="2" t="inlineStr">
        <is>
          <t>Liberal core combined strongly with nationalism or populism.</t>
        </is>
      </c>
    </row>
    <row r="13">
      <c r="A13" s="2" t="inlineStr">
        <is>
          <t>C</t>
        </is>
      </c>
      <c r="B13" s="2" t="inlineStr">
        <is>
          <t>Conservatism</t>
        </is>
      </c>
      <c r="C13" s="2" t="inlineStr">
        <is>
          <t>Conservatism</t>
        </is>
      </c>
      <c r="D13" s="2">
        <f>COUNTIF('195 States'!$E$2:$E$196,A13)</f>
        <v/>
      </c>
      <c r="E13" s="2" t="inlineStr">
        <is>
          <t>Clear conservative morphology: Christian-democratic, liberal-conservative or customary conservatism.</t>
        </is>
      </c>
    </row>
    <row r="14">
      <c r="A14" s="2" t="inlineStr">
        <is>
          <t>C+</t>
        </is>
      </c>
      <c r="B14" s="2" t="inlineStr">
        <is>
          <t>National / religious / populist conservatism</t>
        </is>
      </c>
      <c r="C14" s="2" t="inlineStr">
        <is>
          <t>Conservatism</t>
        </is>
      </c>
      <c r="D14" s="2">
        <f>COUNTIF('195 States'!$E$2:$E$196,A14)</f>
        <v/>
      </c>
      <c r="E14" s="2" t="inlineStr">
        <is>
          <t>Conservative core combined strongly with nationalism, populism, religion or authoritarianism.</t>
        </is>
      </c>
    </row>
    <row r="15">
      <c r="A15" s="2" t="inlineStr">
        <is>
          <t>Cm</t>
        </is>
      </c>
      <c r="B15" s="2" t="inlineStr">
        <is>
          <t>Monarchical traditionalism</t>
        </is>
      </c>
      <c r="C15" s="2" t="inlineStr">
        <is>
          <t>Conservatism</t>
        </is>
      </c>
      <c r="D15" s="2">
        <f>COUNTIF('195 States'!$E$2:$E$196,A15)</f>
        <v/>
      </c>
      <c r="E15" s="2" t="inlineStr">
        <is>
          <t>A ruling monarchy manages change from above to preserve a dynastic and often religious order.</t>
        </is>
      </c>
    </row>
    <row r="16">
      <c r="A16" s="2" t="inlineStr">
        <is>
          <t>S</t>
        </is>
      </c>
      <c r="B16" s="2" t="inlineStr">
        <is>
          <t>Social democracy</t>
        </is>
      </c>
      <c r="C16" s="2" t="inlineStr">
        <is>
          <t>Socialism</t>
        </is>
      </c>
      <c r="D16" s="2">
        <f>COUNTIF('195 States'!$E$2:$E$196,A16)</f>
        <v/>
      </c>
      <c r="E16" s="2" t="inlineStr">
        <is>
          <t>Social democracy or democratic socialism within a competitive democracy.</t>
        </is>
      </c>
    </row>
    <row r="17">
      <c r="A17" s="2" t="inlineStr">
        <is>
          <t>S+</t>
        </is>
      </c>
      <c r="B17" s="2" t="inlineStr">
        <is>
          <t>Left-nationalist / left-populist socialism</t>
        </is>
      </c>
      <c r="C17" s="2" t="inlineStr">
        <is>
          <t>Socialism</t>
        </is>
      </c>
      <c r="D17" s="2">
        <f>COUNTIF('195 States'!$E$2:$E$196,A17)</f>
        <v/>
      </c>
      <c r="E17" s="2" t="inlineStr">
        <is>
          <t>Socialist core combined strongly with nationalism, populism or authoritarianism.</t>
        </is>
      </c>
    </row>
    <row r="18">
      <c r="A18" s="2" t="inlineStr">
        <is>
          <t>SM</t>
        </is>
      </c>
      <c r="B18" s="2" t="inlineStr">
        <is>
          <t>Marxism-Leninism</t>
        </is>
      </c>
      <c r="C18" s="2" t="inlineStr">
        <is>
          <t>Socialism</t>
        </is>
      </c>
      <c r="D18" s="2">
        <f>COUNTIF('195 States'!$E$2:$E$196,A18)</f>
        <v/>
      </c>
      <c r="E18" s="2" t="inlineStr">
        <is>
          <t>Communist party-state; the party's doctrine organises state and economy.</t>
        </is>
      </c>
    </row>
    <row r="19">
      <c r="A19" s="2" t="inlineStr">
        <is>
          <t>RE</t>
        </is>
      </c>
      <c r="B19" s="2" t="inlineStr">
        <is>
          <t>Theocracy</t>
        </is>
      </c>
      <c r="C19" s="2" t="inlineStr">
        <is>
          <t>Religious-political ideology</t>
        </is>
      </c>
      <c r="D19" s="2">
        <f>COUNTIF('195 States'!$E$2:$E$196,A19)</f>
        <v/>
      </c>
      <c r="E19" s="2" t="inlineStr">
        <is>
          <t>Religious doctrine and clerical authority define the state.</t>
        </is>
      </c>
    </row>
    <row r="20">
      <c r="A20" s="2" t="inlineStr">
        <is>
          <t>RE+</t>
        </is>
      </c>
      <c r="B20" s="2" t="inlineStr">
        <is>
          <t>Religious-national rule</t>
        </is>
      </c>
      <c r="C20" s="2" t="inlineStr">
        <is>
          <t>Religious-political ideology</t>
        </is>
      </c>
      <c r="D20" s="2">
        <f>COUNTIF('195 States'!$E$2:$E$196,A20)</f>
        <v/>
      </c>
      <c r="E20" s="2" t="inlineStr">
        <is>
          <t>Religious legitimacy fused with dynastic or national authority.</t>
        </is>
      </c>
    </row>
    <row r="21">
      <c r="A21" s="2" t="inlineStr">
        <is>
          <t>T</t>
        </is>
      </c>
      <c r="B21" s="2" t="inlineStr">
        <is>
          <t>Traditionalist-authoritarian</t>
        </is>
      </c>
      <c r="C21" s="2" t="inlineStr">
        <is>
          <t>Traditionalist-authoritarian</t>
        </is>
      </c>
      <c r="D21" s="2">
        <f>COUNTIF('195 States'!$E$2:$E$196,A21)</f>
        <v/>
      </c>
      <c r="E21" s="2" t="inlineStr">
        <is>
          <t>Order, hierarchy and continuity without a sustained macro-ideology (military, personalist or dominant-party rule).</t>
        </is>
      </c>
    </row>
    <row r="22">
      <c r="A22" s="1" t="inlineStr">
        <is>
          <t>Total</t>
        </is>
      </c>
      <c r="B22" s="2" t="n"/>
      <c r="C22" s="2" t="n"/>
      <c r="D22" s="2">
        <f>SUM(D11:D21)</f>
        <v/>
      </c>
      <c r="E22" s="2" t="n"/>
    </row>
    <row r="23">
      <c r="A23" s="2" t="n"/>
      <c r="B23" s="2" t="n"/>
      <c r="C23" s="2" t="n"/>
      <c r="D23" s="2" t="n"/>
      <c r="E23" s="2" t="n"/>
    </row>
    <row r="24">
      <c r="A24" s="1" t="inlineStr">
        <is>
          <t>Component</t>
        </is>
      </c>
      <c r="B24" s="1" t="inlineStr">
        <is>
          <t>Type</t>
        </is>
      </c>
      <c r="C24" s="1" t="n"/>
      <c r="D24" s="1" t="inlineStr">
        <is>
          <t>States</t>
        </is>
      </c>
      <c r="E24" s="1" t="n"/>
    </row>
    <row r="25">
      <c r="A25" s="2" t="inlineStr">
        <is>
          <t>Nationalism</t>
        </is>
      </c>
      <c r="B25" s="2" t="inlineStr">
        <is>
          <t>Thin-centred ideology</t>
        </is>
      </c>
      <c r="C25" s="2" t="n"/>
      <c r="D25" s="2">
        <f>COUNTIF('195 States'!$J$2:$J$196,"*"&amp;A25&amp;"*")</f>
        <v/>
      </c>
      <c r="E25" s="2" t="n"/>
    </row>
    <row r="26">
      <c r="A26" s="2" t="inlineStr">
        <is>
          <t>Populism</t>
        </is>
      </c>
      <c r="B26" s="2" t="inlineStr">
        <is>
          <t>Thin-centred ideology</t>
        </is>
      </c>
      <c r="C26" s="2" t="n"/>
      <c r="D26" s="2">
        <f>COUNTIF('195 States'!$J$2:$J$196,"*"&amp;A26&amp;"*")</f>
        <v/>
      </c>
      <c r="E26" s="2" t="n"/>
    </row>
    <row r="27">
      <c r="A27" s="2" t="inlineStr">
        <is>
          <t>Ecologism</t>
        </is>
      </c>
      <c r="B27" s="2" t="inlineStr">
        <is>
          <t>Thin-centred ideology</t>
        </is>
      </c>
      <c r="C27" s="2" t="n"/>
      <c r="D27" s="2">
        <f>COUNTIF('195 States'!$J$2:$J$196,"*"&amp;A27&amp;"*")</f>
        <v/>
      </c>
      <c r="E27" s="2" t="n"/>
    </row>
    <row r="28">
      <c r="A28" s="2" t="inlineStr">
        <is>
          <t>Feminism</t>
        </is>
      </c>
      <c r="B28" s="2" t="inlineStr">
        <is>
          <t>Thin-centred ideology</t>
        </is>
      </c>
      <c r="C28" s="2" t="n"/>
      <c r="D28" s="2">
        <f>COUNTIF('195 States'!$J$2:$J$196,"*"&amp;A28&amp;"*")</f>
        <v/>
      </c>
      <c r="E28" s="2" t="n"/>
    </row>
    <row r="29">
      <c r="A29" s="2" t="inlineStr">
        <is>
          <t>Religion</t>
        </is>
      </c>
      <c r="B29" s="2" t="inlineStr">
        <is>
          <t>Adjacent concept</t>
        </is>
      </c>
      <c r="C29" s="2" t="n"/>
      <c r="D29" s="2">
        <f>COUNTIF('195 States'!$K$2:$K$196,"*"&amp;A29&amp;"*")</f>
        <v/>
      </c>
      <c r="E29" s="2" t="n"/>
    </row>
    <row r="30">
      <c r="A30" s="2" t="inlineStr">
        <is>
          <t>Developmentalism</t>
        </is>
      </c>
      <c r="B30" s="2" t="inlineStr">
        <is>
          <t>Adjacent concept</t>
        </is>
      </c>
      <c r="C30" s="2" t="n"/>
      <c r="D30" s="2">
        <f>COUNTIF('195 States'!$K$2:$K$196,"*"&amp;A30&amp;"*")</f>
        <v/>
      </c>
      <c r="E30" s="2" t="n"/>
    </row>
    <row r="31">
      <c r="A31" s="2" t="inlineStr">
        <is>
          <t>Authoritarian rule</t>
        </is>
      </c>
      <c r="B31" s="2" t="inlineStr">
        <is>
          <t>Regime context (not an ideology)</t>
        </is>
      </c>
      <c r="C31" s="2" t="n"/>
      <c r="D31" s="2">
        <f>COUNTIF('195 States'!$K$2:$K$196,"*"&amp;A31&amp;"*")</f>
        <v/>
      </c>
      <c r="E3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Field</t>
        </is>
      </c>
      <c r="B1" s="1" t="inlineStr">
        <is>
          <t>Definition / note</t>
        </is>
      </c>
    </row>
    <row r="2">
      <c r="A2" s="2" t="inlineStr">
        <is>
          <t>Snapshot date</t>
        </is>
      </c>
      <c r="B2" s="2" t="inlineStr">
        <is>
          <t>2026-10-03 (leaders as in the corrected conservatism dataset of the same date)</t>
        </is>
      </c>
    </row>
    <row r="3">
      <c r="A3" s="2" t="inlineStr">
        <is>
          <t>Coverage</t>
        </is>
      </c>
      <c r="B3" s="2" t="inlineStr">
        <is>
          <t>195 states: 193 UN members + Palestine + Vatican City. Country names follow UN short names.</t>
        </is>
      </c>
    </row>
    <row r="4">
      <c r="A4" s="2" t="inlineStr">
        <is>
          <t>Leader source</t>
        </is>
      </c>
      <c r="B4" s="2" t="inlineStr">
        <is>
          <t>Wikipedia list of current heads of state and government (retrieved 2026-10-03), cross-checked against news reports. Unchanged from the source dataset.</t>
        </is>
      </c>
    </row>
    <row r="5">
      <c r="A5" s="2" t="inlineStr">
        <is>
          <t>Framework</t>
        </is>
      </c>
      <c r="B5" s="2" t="inlineStr">
        <is>
          <t>Michael Freeden's morphological approach: an ideology is a configuration of core, adjacent and peripheral concepts, each 'decontested' (given one settled meaning). Families are identified by their core concepts, not by a left-right position or a checklist of policies. Each family appears in several decontested variants.</t>
        </is>
      </c>
    </row>
    <row r="6">
      <c r="A6" s="2" t="inlineStr">
        <is>
          <t>Unit coded</t>
        </is>
      </c>
      <c r="B6" s="2" t="inlineStr">
        <is>
          <t>The governing ideology of the executive that actually directs policy (normally the head of government, or the head of state where executive power sits there). A ceremonial head of state does not determine the code.</t>
        </is>
      </c>
    </row>
    <row r="7">
      <c r="A7" s="2" t="inlineStr">
        <is>
          <t>Ideological family</t>
        </is>
      </c>
      <c r="B7" s="2" t="inlineStr">
        <is>
          <t>The macro-ideology whose core concepts organise the government's programme: Liberalism, Conservatism, Socialism, plus Religious-political ideology and a residual Traditionalist-authoritarian category. Nationalism is never coded as the family: in Freeden's account it is thin-centred and needs a host, so it is recorded as a component (and signalled by "+" variants).</t>
        </is>
      </c>
    </row>
    <row r="8">
      <c r="A8" s="2" t="inlineStr">
        <is>
          <t>Liberalism</t>
        </is>
      </c>
      <c r="B8" s="2" t="inlineStr">
        <is>
          <t>Core concepts (Freeden): liberty, rationality, individuality, progress, sociability, the general interest, and limited, accountable power.</t>
        </is>
      </c>
    </row>
    <row r="9">
      <c r="A9" s="2" t="inlineStr">
        <is>
          <t>Conservatism</t>
        </is>
      </c>
      <c r="B9" s="2" t="inlineStr">
        <is>
          <t>Core concepts (Freeden): change must be controlled so that it appears natural and organic; social order has extra-human origins (history, God, nature, the market or monarchy) and is independent of human will.</t>
        </is>
      </c>
    </row>
    <row r="10">
      <c r="A10" s="2" t="inlineStr">
        <is>
          <t>Socialism</t>
        </is>
      </c>
      <c r="B10" s="2" t="inlineStr">
        <is>
          <t>Core concepts (Freeden): the constitutive nature of the group, equality, human welfare as the goal of politics, human activity/praxis, and history as the arena of change.</t>
        </is>
      </c>
    </row>
    <row r="11">
      <c r="A11" s="2" t="inlineStr">
        <is>
          <t>Religious-political ideology</t>
        </is>
      </c>
      <c r="B11" s="2" t="inlineStr">
        <is>
          <t>Political order is derived from religious doctrine and religious authority. Not one of Freeden's three macro-ideologies; included because his morphological method treats such belief systems as ideologies with their own core concepts (divine sovereignty, sacred law, clerical or dynastic-religious authority).</t>
        </is>
      </c>
    </row>
    <row r="12">
      <c r="A12" s="2" t="inlineStr">
        <is>
          <t>Traditionalist-authoritarian</t>
        </is>
      </c>
      <c r="B12" s="2" t="inlineStr">
        <is>
          <t>Residual category, not a Freeden family: hierarchy, order, continuity and state authority dominate, but no liberal, conservative or socialist programme is sustained at the core. Typical of military, personalist and dominant-party regimes. Calling these conservative would overstate the presence of conservative morphology; nationalism usually appears as a component.</t>
        </is>
      </c>
    </row>
    <row r="13">
      <c r="A13" s="2" t="inlineStr">
        <is>
          <t>L - Liberalism</t>
        </is>
      </c>
      <c r="B13" s="2" t="inlineStr">
        <is>
          <t>Clear liberal morphology: social, market or centrist liberalism.</t>
        </is>
      </c>
    </row>
    <row r="14">
      <c r="A14" s="2" t="inlineStr">
        <is>
          <t>L+ - National / populist liberalism</t>
        </is>
      </c>
      <c r="B14" s="2" t="inlineStr">
        <is>
          <t>Liberal core combined strongly with nationalism or populism.</t>
        </is>
      </c>
    </row>
    <row r="15">
      <c r="A15" s="2" t="inlineStr">
        <is>
          <t>C - Conservatism</t>
        </is>
      </c>
      <c r="B15" s="2" t="inlineStr">
        <is>
          <t>Clear conservative morphology: Christian-democratic, liberal-conservative or customary conservatism.</t>
        </is>
      </c>
    </row>
    <row r="16">
      <c r="A16" s="2" t="inlineStr">
        <is>
          <t>C+ - National / religious / populist conservatism</t>
        </is>
      </c>
      <c r="B16" s="2" t="inlineStr">
        <is>
          <t>Conservative core combined strongly with nationalism, populism, religion or authoritarianism.</t>
        </is>
      </c>
    </row>
    <row r="17">
      <c r="A17" s="2" t="inlineStr">
        <is>
          <t>Cm - Monarchical traditionalism</t>
        </is>
      </c>
      <c r="B17" s="2" t="inlineStr">
        <is>
          <t>A ruling monarchy manages change from above to preserve a dynastic and often religious order.</t>
        </is>
      </c>
    </row>
    <row r="18">
      <c r="A18" s="2" t="inlineStr">
        <is>
          <t>S - Social democracy</t>
        </is>
      </c>
      <c r="B18" s="2" t="inlineStr">
        <is>
          <t>Social democracy or democratic socialism within a competitive democracy.</t>
        </is>
      </c>
    </row>
    <row r="19">
      <c r="A19" s="2" t="inlineStr">
        <is>
          <t>S+ - Left-nationalist / left-populist socialism</t>
        </is>
      </c>
      <c r="B19" s="2" t="inlineStr">
        <is>
          <t>Socialist core combined strongly with nationalism, populism or authoritarianism.</t>
        </is>
      </c>
    </row>
    <row r="20">
      <c r="A20" s="2" t="inlineStr">
        <is>
          <t>SM - Marxism-Leninism</t>
        </is>
      </c>
      <c r="B20" s="2" t="inlineStr">
        <is>
          <t>Communist party-state; the party's doctrine organises state and economy.</t>
        </is>
      </c>
    </row>
    <row r="21">
      <c r="A21" s="2" t="inlineStr">
        <is>
          <t>RE - Theocracy</t>
        </is>
      </c>
      <c r="B21" s="2" t="inlineStr">
        <is>
          <t>Religious doctrine and clerical authority define the state.</t>
        </is>
      </c>
    </row>
    <row r="22">
      <c r="A22" s="2" t="inlineStr">
        <is>
          <t>RE+ - Religious-national rule</t>
        </is>
      </c>
      <c r="B22" s="2" t="inlineStr">
        <is>
          <t>Religious legitimacy fused with dynastic or national authority.</t>
        </is>
      </c>
    </row>
    <row r="23">
      <c r="A23" s="2" t="inlineStr">
        <is>
          <t>T - Traditionalist-authoritarian</t>
        </is>
      </c>
      <c r="B23" s="2" t="inlineStr">
        <is>
          <t>Order, hierarchy and continuity without a sustained macro-ideology (military, personalist or dominant-party rule).</t>
        </is>
      </c>
    </row>
    <row r="24">
      <c r="A24" s="2" t="inlineStr">
        <is>
          <t>The "+" variants</t>
        </is>
      </c>
      <c r="B24" s="2" t="inlineStr">
        <is>
          <t>As in the earlier conservatism scheme (C vs C+), "+" marks a family core combined strongly with a thin-centred ideology (nationalism, populism) or with religion or authoritarian rule. C+ is national/religious/populist conservatism, S+ left-nationalist or left-populist socialism, L+ national or populist liberalism, RE+ religious-national rule.</t>
        </is>
      </c>
    </row>
    <row r="25">
      <c r="A25" s="2" t="inlineStr">
        <is>
          <t>Secondary family</t>
        </is>
      </c>
      <c r="B25" s="2" t="inlineStr">
        <is>
          <t>A second family whose core concepts are clearly present in adjacent positions (e.g. coalition partners). Written VARIANT/SECONDARY, e.g. C/LIB = conservatism with liberal adjacency, T/SOC = traditionalist-authoritarian rule with a socialist legacy.</t>
        </is>
      </c>
    </row>
    <row r="26">
      <c r="A26" s="2" t="inlineStr">
        <is>
          <t>Thin-centred components</t>
        </is>
      </c>
      <c r="B26" s="2" t="inlineStr">
        <is>
          <t>Freeden's thin-centred ideologies that attach to a host: Nationalism, Populism (people vs. elite; see also Mudde 2004), Ecologism (green), Feminism. Listed where they visibly shape the governing programme.</t>
        </is>
      </c>
    </row>
    <row r="27">
      <c r="A27" s="2" t="inlineStr">
        <is>
          <t>Adjacent concepts / regime context</t>
        </is>
      </c>
      <c r="B27" s="2" t="inlineStr">
        <is>
          <t>Religion and Developmentalism are recorded as adjacent concepts. Authoritarian rule is regime context, not an ideology: it is recorded so that students can separate how power is held from what ideas justify it.</t>
        </is>
      </c>
    </row>
    <row r="28">
      <c r="A28" s="2" t="inlineStr">
        <is>
          <t>Hard cases</t>
        </is>
      </c>
      <c r="B28" s="2" t="inlineStr">
        <is>
          <t>Russia is coded C+ because "traditional values" conservatism is now official doctrine, not just regime practice. North Korea stays in the socialist family (SM) although Juche nationalism dominates its core. Ex-Marxist dominant parties (Angola, Mozambique, Tanzania, Eritrea, Zimbabwe, Republic of the Congo) are coded T with SOC as secondary family, because socialism survives only as a legacy.</t>
        </is>
      </c>
    </row>
    <row r="29">
      <c r="A29" s="2" t="inlineStr">
        <is>
          <t>Previous code</t>
        </is>
      </c>
      <c r="B29" s="2" t="inlineStr">
        <is>
          <t>The final column keeps the code from the conservatism-only scheme (C, C+, L/C, R, T and hybrids) so the two classifications can be compared.</t>
        </is>
      </c>
    </row>
    <row r="30">
      <c r="A30" s="2" t="inlineStr">
        <is>
          <t>Caveat</t>
        </is>
      </c>
      <c r="B30" s="2" t="inlineStr">
        <is>
          <t>Codes are interpretive judgements for teaching and discussion, not measurements. Coalitions, caretaker and transitional governments are coded by their dominant governing morphology. The policy column is descriptive and unchanged from the source dataset.</t>
        </is>
      </c>
    </row>
  </sheetData>
  <autoFilter ref="A1:B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50" customWidth="1" min="3" max="3"/>
  </cols>
  <sheetData>
    <row r="1">
      <c r="A1" s="1" t="inlineStr">
        <is>
          <t>Use</t>
        </is>
      </c>
      <c r="B1" s="1" t="inlineStr">
        <is>
          <t>Source</t>
        </is>
      </c>
      <c r="C1" s="1" t="inlineStr">
        <is>
          <t>URL</t>
        </is>
      </c>
    </row>
    <row r="2">
      <c r="A2" s="2" t="inlineStr">
        <is>
          <t>Current leaders</t>
        </is>
      </c>
      <c r="B2" s="2" t="inlineStr">
        <is>
          <t>UN Protocol &amp; Liaison Service</t>
        </is>
      </c>
      <c r="C2" s="2" t="inlineStr">
        <is>
          <t>https://www.un.org/dgacm/en/content/protocol/hshgnfa</t>
        </is>
      </c>
    </row>
    <row r="3">
      <c r="A3" s="2" t="inlineStr">
        <is>
          <t>Current leaders cross-check</t>
        </is>
      </c>
      <c r="B3" s="2" t="inlineStr">
        <is>
          <t>CIA World Leaders</t>
        </is>
      </c>
      <c r="C3" s="2" t="inlineStr">
        <is>
          <t>https://www.cia.gov/resources/world-leaders/</t>
        </is>
      </c>
    </row>
    <row r="4">
      <c r="A4" s="2" t="inlineStr">
        <is>
          <t>Current heads list used for 2026 snapshot</t>
        </is>
      </c>
      <c r="B4" s="2" t="inlineStr">
        <is>
          <t>Wikipedia – List of current heads of state and government</t>
        </is>
      </c>
      <c r="C4" s="2" t="inlineStr">
        <is>
          <t>https://en.wikipedia.org/wiki/List_of_current_heads_of_state_and_government</t>
        </is>
      </c>
    </row>
    <row r="5">
      <c r="A5" s="2" t="inlineStr">
        <is>
          <t>Freeden framework</t>
        </is>
      </c>
      <c r="B5" s="2" t="inlineStr">
        <is>
          <t>Stanford Encyclopedia of Philosophy – Conservatism</t>
        </is>
      </c>
      <c r="C5" s="2" t="inlineStr">
        <is>
          <t>https://seop.illc.uva.nl/entries/conservatism/</t>
        </is>
      </c>
    </row>
    <row r="6">
      <c r="A6" s="2" t="inlineStr">
        <is>
          <t>Freeden framework</t>
        </is>
      </c>
      <c r="B6" s="2" t="inlineStr">
        <is>
          <t>Freeden, M. (1996) Ideologies and Political Theory: A Conceptual Approach. Oxford: Clarendon Press.</t>
        </is>
      </c>
      <c r="C6" s="2" t="n"/>
    </row>
    <row r="7">
      <c r="A7" s="2" t="inlineStr">
        <is>
          <t>Thin-centred nationalism</t>
        </is>
      </c>
      <c r="B7" s="2" t="inlineStr">
        <is>
          <t>Freeden, M. (1998) "Is Nationalism a Distinct Ideology?" Political Studies 46(4): 748-765.</t>
        </is>
      </c>
      <c r="C7" s="2" t="inlineStr">
        <is>
          <t>https://doi.org/10.1111/1467-9248.00165</t>
        </is>
      </c>
    </row>
    <row r="8">
      <c r="A8" s="2" t="inlineStr">
        <is>
          <t>Freeden framework (introductory)</t>
        </is>
      </c>
      <c r="B8" s="2" t="inlineStr">
        <is>
          <t>Freeden, M. (2003) Ideology: A Very Short Introduction. Oxford: Oxford University Press.</t>
        </is>
      </c>
      <c r="C8" s="2" t="n"/>
    </row>
    <row r="9">
      <c r="A9" s="2" t="inlineStr">
        <is>
          <t>Families and variants</t>
        </is>
      </c>
      <c r="B9" s="2" t="inlineStr">
        <is>
          <t>Freeden, M., Sargent, L.T. and Stears, M. (eds) (2013) The Oxford Handbook of Political Ideologies. Oxford: Oxford University Press.</t>
        </is>
      </c>
      <c r="C9" s="2" t="n"/>
    </row>
    <row r="10">
      <c r="A10" s="2" t="inlineStr">
        <is>
          <t>Thin-centred populism</t>
        </is>
      </c>
      <c r="B10" s="2" t="inlineStr">
        <is>
          <t>Mudde, C. (2004) "The Populist Zeitgeist." Government and Opposition 39(4): 541-563.</t>
        </is>
      </c>
      <c r="C10" s="2" t="inlineStr">
        <is>
          <t>https://doi.org/10.1111/j.1477-7053.2004.00135.x</t>
        </is>
      </c>
    </row>
  </sheetData>
  <autoFilter ref="A1:C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1"/>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20" customWidth="1" min="3" max="3"/>
    <col width="45" customWidth="1" min="4" max="4"/>
    <col width="50" customWidth="1" min="5" max="5"/>
    <col width="70" customWidth="1" min="6" max="6"/>
  </cols>
  <sheetData>
    <row r="1">
      <c r="A1" s="1" t="inlineStr">
        <is>
          <t>Type</t>
        </is>
      </c>
      <c r="B1" s="1" t="inlineStr">
        <is>
          <t>Country</t>
        </is>
      </c>
      <c r="C1" s="1" t="inlineStr">
        <is>
          <t>Field</t>
        </is>
      </c>
      <c r="D1" s="1" t="inlineStr">
        <is>
          <t>Old value</t>
        </is>
      </c>
      <c r="E1" s="1" t="inlineStr">
        <is>
          <t>New value</t>
        </is>
      </c>
      <c r="F1" s="1" t="inlineStr">
        <is>
          <t>Reason</t>
        </is>
      </c>
    </row>
    <row r="2">
      <c r="A2" s="2" t="inlineStr">
        <is>
          <t>Recoding</t>
        </is>
      </c>
      <c r="B2" s="2" t="inlineStr">
        <is>
          <t>All 195 states</t>
        </is>
      </c>
      <c r="C2" s="2" t="inlineStr">
        <is>
          <t>Classification</t>
        </is>
      </c>
      <c r="D2" s="2" t="inlineStr">
        <is>
          <t>Five families with nationalism as a possible primary family (LIB, CON, SOC, NAT, REL)</t>
        </is>
      </c>
      <c r="E2" s="2" t="inlineStr">
        <is>
          <t>Variants within each family (L, L+; C, C+, Cm; S, S+, SM; RE, RE+) plus residual T; nationalism only as a component</t>
        </is>
      </c>
      <c r="F2" s="2" t="inlineStr">
        <is>
          <t>Nationalism is thin-centred (Freeden 1998) and is not treated as a host ideology; variants show the range of decontested forms within each family, as C and C+ did in the conservatism scheme</t>
        </is>
      </c>
    </row>
    <row r="3">
      <c r="A3" s="2" t="inlineStr">
        <is>
          <t>Recoding</t>
        </is>
      </c>
      <c r="B3" s="2" t="inlineStr">
        <is>
          <t>Algeria</t>
        </is>
      </c>
      <c r="C3" s="2" t="inlineStr">
        <is>
          <t>Classification</t>
        </is>
      </c>
      <c r="D3" s="2" t="inlineStr">
        <is>
          <t>NAT/SOC</t>
        </is>
      </c>
      <c r="E3" s="2" t="inlineStr">
        <is>
          <t>S+</t>
        </is>
      </c>
      <c r="F3" s="2" t="inlineStr">
        <is>
          <t>Former NAT-primary state reassigned to the family whose core concepts it draws on, or to the residual T category</t>
        </is>
      </c>
    </row>
    <row r="4">
      <c r="A4" s="2" t="inlineStr">
        <is>
          <t>Recoding</t>
        </is>
      </c>
      <c r="B4" s="2" t="inlineStr">
        <is>
          <t>Angola</t>
        </is>
      </c>
      <c r="C4" s="2" t="inlineStr">
        <is>
          <t>Classification</t>
        </is>
      </c>
      <c r="D4" s="2" t="inlineStr">
        <is>
          <t>NAT/SOC</t>
        </is>
      </c>
      <c r="E4" s="2" t="inlineStr">
        <is>
          <t>T/SOC</t>
        </is>
      </c>
      <c r="F4" s="2" t="inlineStr">
        <is>
          <t>Former NAT-primary state reassigned to the family whose core concepts it draws on, or to the residual T category</t>
        </is>
      </c>
    </row>
    <row r="5">
      <c r="A5" s="2" t="inlineStr">
        <is>
          <t>Recoding</t>
        </is>
      </c>
      <c r="B5" s="2" t="inlineStr">
        <is>
          <t>Azerbaijan</t>
        </is>
      </c>
      <c r="C5" s="2" t="inlineStr">
        <is>
          <t>Classification</t>
        </is>
      </c>
      <c r="D5" s="2" t="inlineStr">
        <is>
          <t>NAT</t>
        </is>
      </c>
      <c r="E5" s="2" t="inlineStr">
        <is>
          <t>T</t>
        </is>
      </c>
      <c r="F5" s="2" t="inlineStr">
        <is>
          <t>Former NAT-primary state reassigned to the family whose core concepts it draws on, or to the residual T category</t>
        </is>
      </c>
    </row>
    <row r="6">
      <c r="A6" s="2" t="inlineStr">
        <is>
          <t>Recoding</t>
        </is>
      </c>
      <c r="B6" s="2" t="inlineStr">
        <is>
          <t>Bangladesh</t>
        </is>
      </c>
      <c r="C6" s="2" t="inlineStr">
        <is>
          <t>Classification</t>
        </is>
      </c>
      <c r="D6" s="2" t="inlineStr">
        <is>
          <t>NAT/CON</t>
        </is>
      </c>
      <c r="E6" s="2" t="inlineStr">
        <is>
          <t>C+</t>
        </is>
      </c>
      <c r="F6" s="2" t="inlineStr">
        <is>
          <t>Former NAT-primary state reassigned to the family whose core concepts it draws on, or to the residual T category</t>
        </is>
      </c>
    </row>
    <row r="7">
      <c r="A7" s="2" t="inlineStr">
        <is>
          <t>Recoding</t>
        </is>
      </c>
      <c r="B7" s="2" t="inlineStr">
        <is>
          <t>Belarus</t>
        </is>
      </c>
      <c r="C7" s="2" t="inlineStr">
        <is>
          <t>Classification</t>
        </is>
      </c>
      <c r="D7" s="2" t="inlineStr">
        <is>
          <t>NAT/CON</t>
        </is>
      </c>
      <c r="E7" s="2" t="inlineStr">
        <is>
          <t>T/SOC</t>
        </is>
      </c>
      <c r="F7" s="2" t="inlineStr">
        <is>
          <t>Former NAT-primary state reassigned to the family whose core concepts it draws on, or to the residual T category</t>
        </is>
      </c>
    </row>
    <row r="8">
      <c r="A8" s="2" t="inlineStr">
        <is>
          <t>Recoding</t>
        </is>
      </c>
      <c r="B8" s="2" t="inlineStr">
        <is>
          <t>Bosnia and Herzegovina</t>
        </is>
      </c>
      <c r="C8" s="2" t="inlineStr">
        <is>
          <t>Classification</t>
        </is>
      </c>
      <c r="D8" s="2" t="inlineStr">
        <is>
          <t>NAT/LIB</t>
        </is>
      </c>
      <c r="E8" s="2" t="inlineStr">
        <is>
          <t>C+/SOC</t>
        </is>
      </c>
      <c r="F8" s="2" t="inlineStr">
        <is>
          <t>Former NAT-primary state reassigned to the family whose core concepts it draws on, or to the residual T category</t>
        </is>
      </c>
    </row>
    <row r="9">
      <c r="A9" s="2" t="inlineStr">
        <is>
          <t>Recoding</t>
        </is>
      </c>
      <c r="B9" s="2" t="inlineStr">
        <is>
          <t>Bulgaria</t>
        </is>
      </c>
      <c r="C9" s="2" t="inlineStr">
        <is>
          <t>Classification</t>
        </is>
      </c>
      <c r="D9" s="2" t="inlineStr">
        <is>
          <t>NAT/SOC</t>
        </is>
      </c>
      <c r="E9" s="2" t="inlineStr">
        <is>
          <t>S+</t>
        </is>
      </c>
      <c r="F9" s="2" t="inlineStr">
        <is>
          <t>Former NAT-primary state reassigned to the family whose core concepts it draws on, or to the residual T category</t>
        </is>
      </c>
    </row>
    <row r="10">
      <c r="A10" s="2" t="inlineStr">
        <is>
          <t>Recoding</t>
        </is>
      </c>
      <c r="B10" s="2" t="inlineStr">
        <is>
          <t>Burkina Faso</t>
        </is>
      </c>
      <c r="C10" s="2" t="inlineStr">
        <is>
          <t>Classification</t>
        </is>
      </c>
      <c r="D10" s="2" t="inlineStr">
        <is>
          <t>NAT/SOC</t>
        </is>
      </c>
      <c r="E10" s="2" t="inlineStr">
        <is>
          <t>S+</t>
        </is>
      </c>
      <c r="F10" s="2" t="inlineStr">
        <is>
          <t>Former NAT-primary state reassigned to the family whose core concepts it draws on, or to the residual T category</t>
        </is>
      </c>
    </row>
    <row r="11">
      <c r="A11" s="2" t="inlineStr">
        <is>
          <t>Recoding</t>
        </is>
      </c>
      <c r="B11" s="2" t="inlineStr">
        <is>
          <t>Burundi</t>
        </is>
      </c>
      <c r="C11" s="2" t="inlineStr">
        <is>
          <t>Classification</t>
        </is>
      </c>
      <c r="D11" s="2" t="inlineStr">
        <is>
          <t>NAT</t>
        </is>
      </c>
      <c r="E11" s="2" t="inlineStr">
        <is>
          <t>T</t>
        </is>
      </c>
      <c r="F11" s="2" t="inlineStr">
        <is>
          <t>Former NAT-primary state reassigned to the family whose core concepts it draws on, or to the residual T category</t>
        </is>
      </c>
    </row>
    <row r="12">
      <c r="A12" s="2" t="inlineStr">
        <is>
          <t>Recoding</t>
        </is>
      </c>
      <c r="B12" s="2" t="inlineStr">
        <is>
          <t>Cambodia</t>
        </is>
      </c>
      <c r="C12" s="2" t="inlineStr">
        <is>
          <t>Classification</t>
        </is>
      </c>
      <c r="D12" s="2" t="inlineStr">
        <is>
          <t>NAT/CON</t>
        </is>
      </c>
      <c r="E12" s="2" t="inlineStr">
        <is>
          <t>T/CON</t>
        </is>
      </c>
      <c r="F12" s="2" t="inlineStr">
        <is>
          <t>Former NAT-primary state reassigned to the family whose core concepts it draws on, or to the residual T category</t>
        </is>
      </c>
    </row>
    <row r="13">
      <c r="A13" s="2" t="inlineStr">
        <is>
          <t>Recoding</t>
        </is>
      </c>
      <c r="B13" s="2" t="inlineStr">
        <is>
          <t>Cameroon</t>
        </is>
      </c>
      <c r="C13" s="2" t="inlineStr">
        <is>
          <t>Classification</t>
        </is>
      </c>
      <c r="D13" s="2" t="inlineStr">
        <is>
          <t>NAT/CON</t>
        </is>
      </c>
      <c r="E13" s="2" t="inlineStr">
        <is>
          <t>T</t>
        </is>
      </c>
      <c r="F13" s="2" t="inlineStr">
        <is>
          <t>Former NAT-primary state reassigned to the family whose core concepts it draws on, or to the residual T category</t>
        </is>
      </c>
    </row>
    <row r="14">
      <c r="A14" s="2" t="inlineStr">
        <is>
          <t>Recoding</t>
        </is>
      </c>
      <c r="B14" s="2" t="inlineStr">
        <is>
          <t>Central African Republic</t>
        </is>
      </c>
      <c r="C14" s="2" t="inlineStr">
        <is>
          <t>Classification</t>
        </is>
      </c>
      <c r="D14" s="2" t="inlineStr">
        <is>
          <t>NAT</t>
        </is>
      </c>
      <c r="E14" s="2" t="inlineStr">
        <is>
          <t>T</t>
        </is>
      </c>
      <c r="F14" s="2" t="inlineStr">
        <is>
          <t>Former NAT-primary state reassigned to the family whose core concepts it draws on, or to the residual T category</t>
        </is>
      </c>
    </row>
    <row r="15">
      <c r="A15" s="2" t="inlineStr">
        <is>
          <t>Recoding</t>
        </is>
      </c>
      <c r="B15" s="2" t="inlineStr">
        <is>
          <t>Chad</t>
        </is>
      </c>
      <c r="C15" s="2" t="inlineStr">
        <is>
          <t>Classification</t>
        </is>
      </c>
      <c r="D15" s="2" t="inlineStr">
        <is>
          <t>NAT</t>
        </is>
      </c>
      <c r="E15" s="2" t="inlineStr">
        <is>
          <t>T</t>
        </is>
      </c>
      <c r="F15" s="2" t="inlineStr">
        <is>
          <t>Former NAT-primary state reassigned to the family whose core concepts it draws on, or to the residual T category</t>
        </is>
      </c>
    </row>
    <row r="16">
      <c r="A16" s="2" t="inlineStr">
        <is>
          <t>Recoding</t>
        </is>
      </c>
      <c r="B16" s="2" t="inlineStr">
        <is>
          <t>Comoros</t>
        </is>
      </c>
      <c r="C16" s="2" t="inlineStr">
        <is>
          <t>Classification</t>
        </is>
      </c>
      <c r="D16" s="2" t="inlineStr">
        <is>
          <t>NAT/REL</t>
        </is>
      </c>
      <c r="E16" s="2" t="inlineStr">
        <is>
          <t>T/REL</t>
        </is>
      </c>
      <c r="F16" s="2" t="inlineStr">
        <is>
          <t>Former NAT-primary state reassigned to the family whose core concepts it draws on, or to the residual T category</t>
        </is>
      </c>
    </row>
    <row r="17">
      <c r="A17" s="2" t="inlineStr">
        <is>
          <t>Recoding</t>
        </is>
      </c>
      <c r="B17" s="2" t="inlineStr">
        <is>
          <t>Czechia</t>
        </is>
      </c>
      <c r="C17" s="2" t="inlineStr">
        <is>
          <t>Classification</t>
        </is>
      </c>
      <c r="D17" s="2" t="inlineStr">
        <is>
          <t>NAT/CON</t>
        </is>
      </c>
      <c r="E17" s="2" t="inlineStr">
        <is>
          <t>C+</t>
        </is>
      </c>
      <c r="F17" s="2" t="inlineStr">
        <is>
          <t>Former NAT-primary state reassigned to the family whose core concepts it draws on, or to the residual T category</t>
        </is>
      </c>
    </row>
    <row r="18">
      <c r="A18" s="2" t="inlineStr">
        <is>
          <t>Recoding</t>
        </is>
      </c>
      <c r="B18" s="2" t="inlineStr">
        <is>
          <t>Djibouti</t>
        </is>
      </c>
      <c r="C18" s="2" t="inlineStr">
        <is>
          <t>Classification</t>
        </is>
      </c>
      <c r="D18" s="2" t="inlineStr">
        <is>
          <t>NAT</t>
        </is>
      </c>
      <c r="E18" s="2" t="inlineStr">
        <is>
          <t>T</t>
        </is>
      </c>
      <c r="F18" s="2" t="inlineStr">
        <is>
          <t>Former NAT-primary state reassigned to the family whose core concepts it draws on, or to the residual T category</t>
        </is>
      </c>
    </row>
    <row r="19">
      <c r="A19" s="2" t="inlineStr">
        <is>
          <t>Recoding</t>
        </is>
      </c>
      <c r="B19" s="2" t="inlineStr">
        <is>
          <t>Egypt</t>
        </is>
      </c>
      <c r="C19" s="2" t="inlineStr">
        <is>
          <t>Classification</t>
        </is>
      </c>
      <c r="D19" s="2" t="inlineStr">
        <is>
          <t>NAT</t>
        </is>
      </c>
      <c r="E19" s="2" t="inlineStr">
        <is>
          <t>T</t>
        </is>
      </c>
      <c r="F19" s="2" t="inlineStr">
        <is>
          <t>Former NAT-primary state reassigned to the family whose core concepts it draws on, or to the residual T category</t>
        </is>
      </c>
    </row>
    <row r="20">
      <c r="A20" s="2" t="inlineStr">
        <is>
          <t>Recoding</t>
        </is>
      </c>
      <c r="B20" s="2" t="inlineStr">
        <is>
          <t>El Salvador</t>
        </is>
      </c>
      <c r="C20" s="2" t="inlineStr">
        <is>
          <t>Classification</t>
        </is>
      </c>
      <c r="D20" s="2" t="inlineStr">
        <is>
          <t>NAT/CON</t>
        </is>
      </c>
      <c r="E20" s="2" t="inlineStr">
        <is>
          <t>C+</t>
        </is>
      </c>
      <c r="F20" s="2" t="inlineStr">
        <is>
          <t>Former NAT-primary state reassigned to the family whose core concepts it draws on, or to the residual T category</t>
        </is>
      </c>
    </row>
    <row r="21">
      <c r="A21" s="2" t="inlineStr">
        <is>
          <t>Recoding</t>
        </is>
      </c>
      <c r="B21" s="2" t="inlineStr">
        <is>
          <t>Equatorial Guinea</t>
        </is>
      </c>
      <c r="C21" s="2" t="inlineStr">
        <is>
          <t>Classification</t>
        </is>
      </c>
      <c r="D21" s="2" t="inlineStr">
        <is>
          <t>NAT</t>
        </is>
      </c>
      <c r="E21" s="2" t="inlineStr">
        <is>
          <t>T</t>
        </is>
      </c>
      <c r="F21" s="2" t="inlineStr">
        <is>
          <t>Former NAT-primary state reassigned to the family whose core concepts it draws on, or to the residual T category</t>
        </is>
      </c>
    </row>
    <row r="22">
      <c r="A22" s="2" t="inlineStr">
        <is>
          <t>Recoding</t>
        </is>
      </c>
      <c r="B22" s="2" t="inlineStr">
        <is>
          <t>Eritrea</t>
        </is>
      </c>
      <c r="C22" s="2" t="inlineStr">
        <is>
          <t>Classification</t>
        </is>
      </c>
      <c r="D22" s="2" t="inlineStr">
        <is>
          <t>NAT/SOC</t>
        </is>
      </c>
      <c r="E22" s="2" t="inlineStr">
        <is>
          <t>T/SOC</t>
        </is>
      </c>
      <c r="F22" s="2" t="inlineStr">
        <is>
          <t>Former NAT-primary state reassigned to the family whose core concepts it draws on, or to the residual T category</t>
        </is>
      </c>
    </row>
    <row r="23">
      <c r="A23" s="2" t="inlineStr">
        <is>
          <t>Recoding</t>
        </is>
      </c>
      <c r="B23" s="2" t="inlineStr">
        <is>
          <t>Ethiopia</t>
        </is>
      </c>
      <c r="C23" s="2" t="inlineStr">
        <is>
          <t>Classification</t>
        </is>
      </c>
      <c r="D23" s="2" t="inlineStr">
        <is>
          <t>NAT/LIB</t>
        </is>
      </c>
      <c r="E23" s="2" t="inlineStr">
        <is>
          <t>T/LIB</t>
        </is>
      </c>
      <c r="F23" s="2" t="inlineStr">
        <is>
          <t>Former NAT-primary state reassigned to the family whose core concepts it draws on, or to the residual T category</t>
        </is>
      </c>
    </row>
    <row r="24">
      <c r="A24" s="2" t="inlineStr">
        <is>
          <t>Recoding</t>
        </is>
      </c>
      <c r="B24" s="2" t="inlineStr">
        <is>
          <t>Gabon</t>
        </is>
      </c>
      <c r="C24" s="2" t="inlineStr">
        <is>
          <t>Classification</t>
        </is>
      </c>
      <c r="D24" s="2" t="inlineStr">
        <is>
          <t>NAT</t>
        </is>
      </c>
      <c r="E24" s="2" t="inlineStr">
        <is>
          <t>T</t>
        </is>
      </c>
      <c r="F24" s="2" t="inlineStr">
        <is>
          <t>Former NAT-primary state reassigned to the family whose core concepts it draws on, or to the residual T category</t>
        </is>
      </c>
    </row>
    <row r="25">
      <c r="A25" s="2" t="inlineStr">
        <is>
          <t>Recoding</t>
        </is>
      </c>
      <c r="B25" s="2" t="inlineStr">
        <is>
          <t>Georgia</t>
        </is>
      </c>
      <c r="C25" s="2" t="inlineStr">
        <is>
          <t>Classification</t>
        </is>
      </c>
      <c r="D25" s="2" t="inlineStr">
        <is>
          <t>NAT/CON</t>
        </is>
      </c>
      <c r="E25" s="2" t="inlineStr">
        <is>
          <t>C+</t>
        </is>
      </c>
      <c r="F25" s="2" t="inlineStr">
        <is>
          <t>Former NAT-primary state reassigned to the family whose core concepts it draws on, or to the residual T category</t>
        </is>
      </c>
    </row>
    <row r="26">
      <c r="A26" s="2" t="inlineStr">
        <is>
          <t>Recoding</t>
        </is>
      </c>
      <c r="B26" s="2" t="inlineStr">
        <is>
          <t>Guinea</t>
        </is>
      </c>
      <c r="C26" s="2" t="inlineStr">
        <is>
          <t>Classification</t>
        </is>
      </c>
      <c r="D26" s="2" t="inlineStr">
        <is>
          <t>NAT</t>
        </is>
      </c>
      <c r="E26" s="2" t="inlineStr">
        <is>
          <t>T</t>
        </is>
      </c>
      <c r="F26" s="2" t="inlineStr">
        <is>
          <t>Former NAT-primary state reassigned to the family whose core concepts it draws on, or to the residual T category</t>
        </is>
      </c>
    </row>
    <row r="27">
      <c r="A27" s="2" t="inlineStr">
        <is>
          <t>Recoding</t>
        </is>
      </c>
      <c r="B27" s="2" t="inlineStr">
        <is>
          <t>Guinea-Bissau</t>
        </is>
      </c>
      <c r="C27" s="2" t="inlineStr">
        <is>
          <t>Classification</t>
        </is>
      </c>
      <c r="D27" s="2" t="inlineStr">
        <is>
          <t>NAT</t>
        </is>
      </c>
      <c r="E27" s="2" t="inlineStr">
        <is>
          <t>T</t>
        </is>
      </c>
      <c r="F27" s="2" t="inlineStr">
        <is>
          <t>Former NAT-primary state reassigned to the family whose core concepts it draws on, or to the residual T category</t>
        </is>
      </c>
    </row>
    <row r="28">
      <c r="A28" s="2" t="inlineStr">
        <is>
          <t>Recoding</t>
        </is>
      </c>
      <c r="B28" s="2" t="inlineStr">
        <is>
          <t>India</t>
        </is>
      </c>
      <c r="C28" s="2" t="inlineStr">
        <is>
          <t>Classification</t>
        </is>
      </c>
      <c r="D28" s="2" t="inlineStr">
        <is>
          <t>NAT/CON</t>
        </is>
      </c>
      <c r="E28" s="2" t="inlineStr">
        <is>
          <t>C+</t>
        </is>
      </c>
      <c r="F28" s="2" t="inlineStr">
        <is>
          <t>Former NAT-primary state reassigned to the family whose core concepts it draws on, or to the residual T category</t>
        </is>
      </c>
    </row>
    <row r="29">
      <c r="A29" s="2" t="inlineStr">
        <is>
          <t>Recoding</t>
        </is>
      </c>
      <c r="B29" s="2" t="inlineStr">
        <is>
          <t>Indonesia</t>
        </is>
      </c>
      <c r="C29" s="2" t="inlineStr">
        <is>
          <t>Classification</t>
        </is>
      </c>
      <c r="D29" s="2" t="inlineStr">
        <is>
          <t>NAT/CON</t>
        </is>
      </c>
      <c r="E29" s="2" t="inlineStr">
        <is>
          <t>C+</t>
        </is>
      </c>
      <c r="F29" s="2" t="inlineStr">
        <is>
          <t>Former NAT-primary state reassigned to the family whose core concepts it draws on, or to the residual T category</t>
        </is>
      </c>
    </row>
    <row r="30">
      <c r="A30" s="2" t="inlineStr">
        <is>
          <t>Recoding</t>
        </is>
      </c>
      <c r="B30" s="2" t="inlineStr">
        <is>
          <t>Israel</t>
        </is>
      </c>
      <c r="C30" s="2" t="inlineStr">
        <is>
          <t>Classification</t>
        </is>
      </c>
      <c r="D30" s="2" t="inlineStr">
        <is>
          <t>NAT/CON</t>
        </is>
      </c>
      <c r="E30" s="2" t="inlineStr">
        <is>
          <t>C+</t>
        </is>
      </c>
      <c r="F30" s="2" t="inlineStr">
        <is>
          <t>Former NAT-primary state reassigned to the family whose core concepts it draws on, or to the residual T category</t>
        </is>
      </c>
    </row>
    <row r="31">
      <c r="A31" s="2" t="inlineStr">
        <is>
          <t>Recoding</t>
        </is>
      </c>
      <c r="B31" s="2" t="inlineStr">
        <is>
          <t>Kazakhstan</t>
        </is>
      </c>
      <c r="C31" s="2" t="inlineStr">
        <is>
          <t>Classification</t>
        </is>
      </c>
      <c r="D31" s="2" t="inlineStr">
        <is>
          <t>NAT</t>
        </is>
      </c>
      <c r="E31" s="2" t="inlineStr">
        <is>
          <t>T</t>
        </is>
      </c>
      <c r="F31" s="2" t="inlineStr">
        <is>
          <t>Former NAT-primary state reassigned to the family whose core concepts it draws on, or to the residual T category</t>
        </is>
      </c>
    </row>
    <row r="32">
      <c r="A32" s="2" t="inlineStr">
        <is>
          <t>Recoding</t>
        </is>
      </c>
      <c r="B32" s="2" t="inlineStr">
        <is>
          <t>Kyrgyzstan</t>
        </is>
      </c>
      <c r="C32" s="2" t="inlineStr">
        <is>
          <t>Classification</t>
        </is>
      </c>
      <c r="D32" s="2" t="inlineStr">
        <is>
          <t>NAT/CON</t>
        </is>
      </c>
      <c r="E32" s="2" t="inlineStr">
        <is>
          <t>T/CON</t>
        </is>
      </c>
      <c r="F32" s="2" t="inlineStr">
        <is>
          <t>Former NAT-primary state reassigned to the family whose core concepts it draws on, or to the residual T category</t>
        </is>
      </c>
    </row>
    <row r="33">
      <c r="A33" s="2" t="inlineStr">
        <is>
          <t>Recoding</t>
        </is>
      </c>
      <c r="B33" s="2" t="inlineStr">
        <is>
          <t>Libya</t>
        </is>
      </c>
      <c r="C33" s="2" t="inlineStr">
        <is>
          <t>Classification</t>
        </is>
      </c>
      <c r="D33" s="2" t="inlineStr">
        <is>
          <t>NAT/LIB</t>
        </is>
      </c>
      <c r="E33" s="2" t="inlineStr">
        <is>
          <t>T/LIB</t>
        </is>
      </c>
      <c r="F33" s="2" t="inlineStr">
        <is>
          <t>Former NAT-primary state reassigned to the family whose core concepts it draws on, or to the residual T category</t>
        </is>
      </c>
    </row>
    <row r="34">
      <c r="A34" s="2" t="inlineStr">
        <is>
          <t>Recoding</t>
        </is>
      </c>
      <c r="B34" s="2" t="inlineStr">
        <is>
          <t>Madagascar</t>
        </is>
      </c>
      <c r="C34" s="2" t="inlineStr">
        <is>
          <t>Classification</t>
        </is>
      </c>
      <c r="D34" s="2" t="inlineStr">
        <is>
          <t>NAT</t>
        </is>
      </c>
      <c r="E34" s="2" t="inlineStr">
        <is>
          <t>T</t>
        </is>
      </c>
      <c r="F34" s="2" t="inlineStr">
        <is>
          <t>Former NAT-primary state reassigned to the family whose core concepts it draws on, or to the residual T category</t>
        </is>
      </c>
    </row>
    <row r="35">
      <c r="A35" s="2" t="inlineStr">
        <is>
          <t>Recoding</t>
        </is>
      </c>
      <c r="B35" s="2" t="inlineStr">
        <is>
          <t>Maldives</t>
        </is>
      </c>
      <c r="C35" s="2" t="inlineStr">
        <is>
          <t>Classification</t>
        </is>
      </c>
      <c r="D35" s="2" t="inlineStr">
        <is>
          <t>NAT/REL</t>
        </is>
      </c>
      <c r="E35" s="2" t="inlineStr">
        <is>
          <t>C+</t>
        </is>
      </c>
      <c r="F35" s="2" t="inlineStr">
        <is>
          <t>Former NAT-primary state reassigned to the family whose core concepts it draws on, or to the residual T category</t>
        </is>
      </c>
    </row>
    <row r="36">
      <c r="A36" s="2" t="inlineStr">
        <is>
          <t>Recoding</t>
        </is>
      </c>
      <c r="B36" s="2" t="inlineStr">
        <is>
          <t>Mali</t>
        </is>
      </c>
      <c r="C36" s="2" t="inlineStr">
        <is>
          <t>Classification</t>
        </is>
      </c>
      <c r="D36" s="2" t="inlineStr">
        <is>
          <t>NAT</t>
        </is>
      </c>
      <c r="E36" s="2" t="inlineStr">
        <is>
          <t>T</t>
        </is>
      </c>
      <c r="F36" s="2" t="inlineStr">
        <is>
          <t>Former NAT-primary state reassigned to the family whose core concepts it draws on, or to the residual T category</t>
        </is>
      </c>
    </row>
    <row r="37">
      <c r="A37" s="2" t="inlineStr">
        <is>
          <t>Recoding</t>
        </is>
      </c>
      <c r="B37" s="2" t="inlineStr">
        <is>
          <t>Mauritania</t>
        </is>
      </c>
      <c r="C37" s="2" t="inlineStr">
        <is>
          <t>Classification</t>
        </is>
      </c>
      <c r="D37" s="2" t="inlineStr">
        <is>
          <t>NAT/REL</t>
        </is>
      </c>
      <c r="E37" s="2" t="inlineStr">
        <is>
          <t>T/REL</t>
        </is>
      </c>
      <c r="F37" s="2" t="inlineStr">
        <is>
          <t>Former NAT-primary state reassigned to the family whose core concepts it draws on, or to the residual T category</t>
        </is>
      </c>
    </row>
    <row r="38">
      <c r="A38" s="2" t="inlineStr">
        <is>
          <t>Recoding</t>
        </is>
      </c>
      <c r="B38" s="2" t="inlineStr">
        <is>
          <t>Mozambique</t>
        </is>
      </c>
      <c r="C38" s="2" t="inlineStr">
        <is>
          <t>Classification</t>
        </is>
      </c>
      <c r="D38" s="2" t="inlineStr">
        <is>
          <t>NAT/SOC</t>
        </is>
      </c>
      <c r="E38" s="2" t="inlineStr">
        <is>
          <t>T/SOC</t>
        </is>
      </c>
      <c r="F38" s="2" t="inlineStr">
        <is>
          <t>Former NAT-primary state reassigned to the family whose core concepts it draws on, or to the residual T category</t>
        </is>
      </c>
    </row>
    <row r="39">
      <c r="A39" s="2" t="inlineStr">
        <is>
          <t>Recoding</t>
        </is>
      </c>
      <c r="B39" s="2" t="inlineStr">
        <is>
          <t>Myanmar</t>
        </is>
      </c>
      <c r="C39" s="2" t="inlineStr">
        <is>
          <t>Classification</t>
        </is>
      </c>
      <c r="D39" s="2" t="inlineStr">
        <is>
          <t>NAT/REL</t>
        </is>
      </c>
      <c r="E39" s="2" t="inlineStr">
        <is>
          <t>T/REL</t>
        </is>
      </c>
      <c r="F39" s="2" t="inlineStr">
        <is>
          <t>Former NAT-primary state reassigned to the family whose core concepts it draws on, or to the residual T category</t>
        </is>
      </c>
    </row>
    <row r="40">
      <c r="A40" s="2" t="inlineStr">
        <is>
          <t>Recoding</t>
        </is>
      </c>
      <c r="B40" s="2" t="inlineStr">
        <is>
          <t>Nicaragua</t>
        </is>
      </c>
      <c r="C40" s="2" t="inlineStr">
        <is>
          <t>Classification</t>
        </is>
      </c>
      <c r="D40" s="2" t="inlineStr">
        <is>
          <t>NAT/SOC</t>
        </is>
      </c>
      <c r="E40" s="2" t="inlineStr">
        <is>
          <t>S+</t>
        </is>
      </c>
      <c r="F40" s="2" t="inlineStr">
        <is>
          <t>Former NAT-primary state reassigned to the family whose core concepts it draws on, or to the residual T category</t>
        </is>
      </c>
    </row>
    <row r="41">
      <c r="A41" s="2" t="inlineStr">
        <is>
          <t>Recoding</t>
        </is>
      </c>
      <c r="B41" s="2" t="inlineStr">
        <is>
          <t>Niger</t>
        </is>
      </c>
      <c r="C41" s="2" t="inlineStr">
        <is>
          <t>Classification</t>
        </is>
      </c>
      <c r="D41" s="2" t="inlineStr">
        <is>
          <t>NAT</t>
        </is>
      </c>
      <c r="E41" s="2" t="inlineStr">
        <is>
          <t>T</t>
        </is>
      </c>
      <c r="F41" s="2" t="inlineStr">
        <is>
          <t>Former NAT-primary state reassigned to the family whose core concepts it draws on, or to the residual T category</t>
        </is>
      </c>
    </row>
    <row r="42">
      <c r="A42" s="2" t="inlineStr">
        <is>
          <t>Recoding</t>
        </is>
      </c>
      <c r="B42" s="2" t="inlineStr">
        <is>
          <t>North Korea</t>
        </is>
      </c>
      <c r="C42" s="2" t="inlineStr">
        <is>
          <t>Classification</t>
        </is>
      </c>
      <c r="D42" s="2" t="inlineStr">
        <is>
          <t>NAT/SOC</t>
        </is>
      </c>
      <c r="E42" s="2" t="inlineStr">
        <is>
          <t>SM</t>
        </is>
      </c>
      <c r="F42" s="2" t="inlineStr">
        <is>
          <t>Former NAT-primary state reassigned to the family whose core concepts it draws on, or to the residual T category</t>
        </is>
      </c>
    </row>
    <row r="43">
      <c r="A43" s="2" t="inlineStr">
        <is>
          <t>Recoding</t>
        </is>
      </c>
      <c r="B43" s="2" t="inlineStr">
        <is>
          <t>Pakistan</t>
        </is>
      </c>
      <c r="C43" s="2" t="inlineStr">
        <is>
          <t>Classification</t>
        </is>
      </c>
      <c r="D43" s="2" t="inlineStr">
        <is>
          <t>NAT/REL</t>
        </is>
      </c>
      <c r="E43" s="2" t="inlineStr">
        <is>
          <t>C+</t>
        </is>
      </c>
      <c r="F43" s="2" t="inlineStr">
        <is>
          <t>Former NAT-primary state reassigned to the family whose core concepts it draws on, or to the residual T category</t>
        </is>
      </c>
    </row>
    <row r="44">
      <c r="A44" s="2" t="inlineStr">
        <is>
          <t>Recoding</t>
        </is>
      </c>
      <c r="B44" s="2" t="inlineStr">
        <is>
          <t>Palestine</t>
        </is>
      </c>
      <c r="C44" s="2" t="inlineStr">
        <is>
          <t>Classification</t>
        </is>
      </c>
      <c r="D44" s="2" t="inlineStr">
        <is>
          <t>NAT</t>
        </is>
      </c>
      <c r="E44" s="2" t="inlineStr">
        <is>
          <t>S+</t>
        </is>
      </c>
      <c r="F44" s="2" t="inlineStr">
        <is>
          <t>Former NAT-primary state reassigned to the family whose core concepts it draws on, or to the residual T category</t>
        </is>
      </c>
    </row>
    <row r="45">
      <c r="A45" s="2" t="inlineStr">
        <is>
          <t>Recoding</t>
        </is>
      </c>
      <c r="B45" s="2" t="inlineStr">
        <is>
          <t>Republic of the Congo</t>
        </is>
      </c>
      <c r="C45" s="2" t="inlineStr">
        <is>
          <t>Classification</t>
        </is>
      </c>
      <c r="D45" s="2" t="inlineStr">
        <is>
          <t>NAT/SOC</t>
        </is>
      </c>
      <c r="E45" s="2" t="inlineStr">
        <is>
          <t>T/SOC</t>
        </is>
      </c>
      <c r="F45" s="2" t="inlineStr">
        <is>
          <t>Former NAT-primary state reassigned to the family whose core concepts it draws on, or to the residual T category</t>
        </is>
      </c>
    </row>
    <row r="46">
      <c r="A46" s="2" t="inlineStr">
        <is>
          <t>Recoding</t>
        </is>
      </c>
      <c r="B46" s="2" t="inlineStr">
        <is>
          <t>Russia</t>
        </is>
      </c>
      <c r="C46" s="2" t="inlineStr">
        <is>
          <t>Classification</t>
        </is>
      </c>
      <c r="D46" s="2" t="inlineStr">
        <is>
          <t>NAT/CON</t>
        </is>
      </c>
      <c r="E46" s="2" t="inlineStr">
        <is>
          <t>C+</t>
        </is>
      </c>
      <c r="F46" s="2" t="inlineStr">
        <is>
          <t>Former NAT-primary state reassigned to the family whose core concepts it draws on, or to the residual T category</t>
        </is>
      </c>
    </row>
    <row r="47">
      <c r="A47" s="2" t="inlineStr">
        <is>
          <t>Recoding</t>
        </is>
      </c>
      <c r="B47" s="2" t="inlineStr">
        <is>
          <t>Rwanda</t>
        </is>
      </c>
      <c r="C47" s="2" t="inlineStr">
        <is>
          <t>Classification</t>
        </is>
      </c>
      <c r="D47" s="2" t="inlineStr">
        <is>
          <t>NAT</t>
        </is>
      </c>
      <c r="E47" s="2" t="inlineStr">
        <is>
          <t>T</t>
        </is>
      </c>
      <c r="F47" s="2" t="inlineStr">
        <is>
          <t>Former NAT-primary state reassigned to the family whose core concepts it draws on, or to the residual T category</t>
        </is>
      </c>
    </row>
    <row r="48">
      <c r="A48" s="2" t="inlineStr">
        <is>
          <t>Recoding</t>
        </is>
      </c>
      <c r="B48" s="2" t="inlineStr">
        <is>
          <t>Senegal</t>
        </is>
      </c>
      <c r="C48" s="2" t="inlineStr">
        <is>
          <t>Classification</t>
        </is>
      </c>
      <c r="D48" s="2" t="inlineStr">
        <is>
          <t>NAT/SOC</t>
        </is>
      </c>
      <c r="E48" s="2" t="inlineStr">
        <is>
          <t>S+</t>
        </is>
      </c>
      <c r="F48" s="2" t="inlineStr">
        <is>
          <t>Former NAT-primary state reassigned to the family whose core concepts it draws on, or to the residual T category</t>
        </is>
      </c>
    </row>
    <row r="49">
      <c r="A49" s="2" t="inlineStr">
        <is>
          <t>Recoding</t>
        </is>
      </c>
      <c r="B49" s="2" t="inlineStr">
        <is>
          <t>Serbia</t>
        </is>
      </c>
      <c r="C49" s="2" t="inlineStr">
        <is>
          <t>Classification</t>
        </is>
      </c>
      <c r="D49" s="2" t="inlineStr">
        <is>
          <t>NAT/CON</t>
        </is>
      </c>
      <c r="E49" s="2" t="inlineStr">
        <is>
          <t>C+</t>
        </is>
      </c>
      <c r="F49" s="2" t="inlineStr">
        <is>
          <t>Former NAT-primary state reassigned to the family whose core concepts it draws on, or to the residual T category</t>
        </is>
      </c>
    </row>
    <row r="50">
      <c r="A50" s="2" t="inlineStr">
        <is>
          <t>Recoding</t>
        </is>
      </c>
      <c r="B50" s="2" t="inlineStr">
        <is>
          <t>Slovakia</t>
        </is>
      </c>
      <c r="C50" s="2" t="inlineStr">
        <is>
          <t>Classification</t>
        </is>
      </c>
      <c r="D50" s="2" t="inlineStr">
        <is>
          <t>NAT/SOC</t>
        </is>
      </c>
      <c r="E50" s="2" t="inlineStr">
        <is>
          <t>S+/CON</t>
        </is>
      </c>
      <c r="F50" s="2" t="inlineStr">
        <is>
          <t>Former NAT-primary state reassigned to the family whose core concepts it draws on, or to the residual T category</t>
        </is>
      </c>
    </row>
    <row r="51">
      <c r="A51" s="2" t="inlineStr">
        <is>
          <t>Recoding</t>
        </is>
      </c>
      <c r="B51" s="2" t="inlineStr">
        <is>
          <t>Somalia</t>
        </is>
      </c>
      <c r="C51" s="2" t="inlineStr">
        <is>
          <t>Classification</t>
        </is>
      </c>
      <c r="D51" s="2" t="inlineStr">
        <is>
          <t>NAT/REL</t>
        </is>
      </c>
      <c r="E51" s="2" t="inlineStr">
        <is>
          <t>T/REL</t>
        </is>
      </c>
      <c r="F51" s="2" t="inlineStr">
        <is>
          <t>Former NAT-primary state reassigned to the family whose core concepts it draws on, or to the residual T category</t>
        </is>
      </c>
    </row>
    <row r="52">
      <c r="A52" s="2" t="inlineStr">
        <is>
          <t>Recoding</t>
        </is>
      </c>
      <c r="B52" s="2" t="inlineStr">
        <is>
          <t>South Sudan</t>
        </is>
      </c>
      <c r="C52" s="2" t="inlineStr">
        <is>
          <t>Classification</t>
        </is>
      </c>
      <c r="D52" s="2" t="inlineStr">
        <is>
          <t>NAT</t>
        </is>
      </c>
      <c r="E52" s="2" t="inlineStr">
        <is>
          <t>T</t>
        </is>
      </c>
      <c r="F52" s="2" t="inlineStr">
        <is>
          <t>Former NAT-primary state reassigned to the family whose core concepts it draws on, or to the residual T category</t>
        </is>
      </c>
    </row>
    <row r="53">
      <c r="A53" s="2" t="inlineStr">
        <is>
          <t>Recoding</t>
        </is>
      </c>
      <c r="B53" s="2" t="inlineStr">
        <is>
          <t>Sudan</t>
        </is>
      </c>
      <c r="C53" s="2" t="inlineStr">
        <is>
          <t>Classification</t>
        </is>
      </c>
      <c r="D53" s="2" t="inlineStr">
        <is>
          <t>NAT</t>
        </is>
      </c>
      <c r="E53" s="2" t="inlineStr">
        <is>
          <t>T</t>
        </is>
      </c>
      <c r="F53" s="2" t="inlineStr">
        <is>
          <t>Former NAT-primary state reassigned to the family whose core concepts it draws on, or to the residual T category</t>
        </is>
      </c>
    </row>
    <row r="54">
      <c r="A54" s="2" t="inlineStr">
        <is>
          <t>Recoding</t>
        </is>
      </c>
      <c r="B54" s="2" t="inlineStr">
        <is>
          <t>Tajikistan</t>
        </is>
      </c>
      <c r="C54" s="2" t="inlineStr">
        <is>
          <t>Classification</t>
        </is>
      </c>
      <c r="D54" s="2" t="inlineStr">
        <is>
          <t>NAT</t>
        </is>
      </c>
      <c r="E54" s="2" t="inlineStr">
        <is>
          <t>T</t>
        </is>
      </c>
      <c r="F54" s="2" t="inlineStr">
        <is>
          <t>Former NAT-primary state reassigned to the family whose core concepts it draws on, or to the residual T category</t>
        </is>
      </c>
    </row>
    <row r="55">
      <c r="A55" s="2" t="inlineStr">
        <is>
          <t>Recoding</t>
        </is>
      </c>
      <c r="B55" s="2" t="inlineStr">
        <is>
          <t>Tanzania</t>
        </is>
      </c>
      <c r="C55" s="2" t="inlineStr">
        <is>
          <t>Classification</t>
        </is>
      </c>
      <c r="D55" s="2" t="inlineStr">
        <is>
          <t>NAT/SOC</t>
        </is>
      </c>
      <c r="E55" s="2" t="inlineStr">
        <is>
          <t>T/SOC</t>
        </is>
      </c>
      <c r="F55" s="2" t="inlineStr">
        <is>
          <t>Former NAT-primary state reassigned to the family whose core concepts it draws on, or to the residual T category</t>
        </is>
      </c>
    </row>
    <row r="56">
      <c r="A56" s="2" t="inlineStr">
        <is>
          <t>Recoding</t>
        </is>
      </c>
      <c r="B56" s="2" t="inlineStr">
        <is>
          <t>Timor-Leste</t>
        </is>
      </c>
      <c r="C56" s="2" t="inlineStr">
        <is>
          <t>Classification</t>
        </is>
      </c>
      <c r="D56" s="2" t="inlineStr">
        <is>
          <t>NAT</t>
        </is>
      </c>
      <c r="E56" s="2" t="inlineStr">
        <is>
          <t>L+</t>
        </is>
      </c>
      <c r="F56" s="2" t="inlineStr">
        <is>
          <t>Former NAT-primary state reassigned to the family whose core concepts it draws on, or to the residual T category</t>
        </is>
      </c>
    </row>
    <row r="57">
      <c r="A57" s="2" t="inlineStr">
        <is>
          <t>Recoding</t>
        </is>
      </c>
      <c r="B57" s="2" t="inlineStr">
        <is>
          <t>Togo</t>
        </is>
      </c>
      <c r="C57" s="2" t="inlineStr">
        <is>
          <t>Classification</t>
        </is>
      </c>
      <c r="D57" s="2" t="inlineStr">
        <is>
          <t>NAT</t>
        </is>
      </c>
      <c r="E57" s="2" t="inlineStr">
        <is>
          <t>T</t>
        </is>
      </c>
      <c r="F57" s="2" t="inlineStr">
        <is>
          <t>Former NAT-primary state reassigned to the family whose core concepts it draws on, or to the residual T category</t>
        </is>
      </c>
    </row>
    <row r="58">
      <c r="A58" s="2" t="inlineStr">
        <is>
          <t>Recoding</t>
        </is>
      </c>
      <c r="B58" s="2" t="inlineStr">
        <is>
          <t>Tunisia</t>
        </is>
      </c>
      <c r="C58" s="2" t="inlineStr">
        <is>
          <t>Classification</t>
        </is>
      </c>
      <c r="D58" s="2" t="inlineStr">
        <is>
          <t>NAT</t>
        </is>
      </c>
      <c r="E58" s="2" t="inlineStr">
        <is>
          <t>T</t>
        </is>
      </c>
      <c r="F58" s="2" t="inlineStr">
        <is>
          <t>Former NAT-primary state reassigned to the family whose core concepts it draws on, or to the residual T category</t>
        </is>
      </c>
    </row>
    <row r="59">
      <c r="A59" s="2" t="inlineStr">
        <is>
          <t>Recoding</t>
        </is>
      </c>
      <c r="B59" s="2" t="inlineStr">
        <is>
          <t>Turkmenistan</t>
        </is>
      </c>
      <c r="C59" s="2" t="inlineStr">
        <is>
          <t>Classification</t>
        </is>
      </c>
      <c r="D59" s="2" t="inlineStr">
        <is>
          <t>NAT</t>
        </is>
      </c>
      <c r="E59" s="2" t="inlineStr">
        <is>
          <t>T</t>
        </is>
      </c>
      <c r="F59" s="2" t="inlineStr">
        <is>
          <t>Former NAT-primary state reassigned to the family whose core concepts it draws on, or to the residual T category</t>
        </is>
      </c>
    </row>
    <row r="60">
      <c r="A60" s="2" t="inlineStr">
        <is>
          <t>Recoding</t>
        </is>
      </c>
      <c r="B60" s="2" t="inlineStr">
        <is>
          <t>Uganda</t>
        </is>
      </c>
      <c r="C60" s="2" t="inlineStr">
        <is>
          <t>Classification</t>
        </is>
      </c>
      <c r="D60" s="2" t="inlineStr">
        <is>
          <t>NAT/CON</t>
        </is>
      </c>
      <c r="E60" s="2" t="inlineStr">
        <is>
          <t>T/CON</t>
        </is>
      </c>
      <c r="F60" s="2" t="inlineStr">
        <is>
          <t>Former NAT-primary state reassigned to the family whose core concepts it draws on, or to the residual T category</t>
        </is>
      </c>
    </row>
    <row r="61">
      <c r="A61" s="2" t="inlineStr">
        <is>
          <t>Recoding</t>
        </is>
      </c>
      <c r="B61" s="2" t="inlineStr">
        <is>
          <t>United States</t>
        </is>
      </c>
      <c r="C61" s="2" t="inlineStr">
        <is>
          <t>Classification</t>
        </is>
      </c>
      <c r="D61" s="2" t="inlineStr">
        <is>
          <t>NAT/CON</t>
        </is>
      </c>
      <c r="E61" s="2" t="inlineStr">
        <is>
          <t>C+</t>
        </is>
      </c>
      <c r="F61" s="2" t="inlineStr">
        <is>
          <t>Former NAT-primary state reassigned to the family whose core concepts it draws on, or to the residual T category</t>
        </is>
      </c>
    </row>
    <row r="62">
      <c r="A62" s="2" t="inlineStr">
        <is>
          <t>Recoding</t>
        </is>
      </c>
      <c r="B62" s="2" t="inlineStr">
        <is>
          <t>Uzbekistan</t>
        </is>
      </c>
      <c r="C62" s="2" t="inlineStr">
        <is>
          <t>Classification</t>
        </is>
      </c>
      <c r="D62" s="2" t="inlineStr">
        <is>
          <t>NAT</t>
        </is>
      </c>
      <c r="E62" s="2" t="inlineStr">
        <is>
          <t>T</t>
        </is>
      </c>
      <c r="F62" s="2" t="inlineStr">
        <is>
          <t>Former NAT-primary state reassigned to the family whose core concepts it draws on, or to the residual T category</t>
        </is>
      </c>
    </row>
    <row r="63">
      <c r="A63" s="2" t="inlineStr">
        <is>
          <t>Recoding</t>
        </is>
      </c>
      <c r="B63" s="2" t="inlineStr">
        <is>
          <t>Yemen</t>
        </is>
      </c>
      <c r="C63" s="2" t="inlineStr">
        <is>
          <t>Classification</t>
        </is>
      </c>
      <c r="D63" s="2" t="inlineStr">
        <is>
          <t>NAT/REL</t>
        </is>
      </c>
      <c r="E63" s="2" t="inlineStr">
        <is>
          <t>T/REL</t>
        </is>
      </c>
      <c r="F63" s="2" t="inlineStr">
        <is>
          <t>Former NAT-primary state reassigned to the family whose core concepts it draws on, or to the residual T category</t>
        </is>
      </c>
    </row>
    <row r="64">
      <c r="A64" s="2" t="inlineStr">
        <is>
          <t>Recoding</t>
        </is>
      </c>
      <c r="B64" s="2" t="inlineStr">
        <is>
          <t>Zimbabwe</t>
        </is>
      </c>
      <c r="C64" s="2" t="inlineStr">
        <is>
          <t>Classification</t>
        </is>
      </c>
      <c r="D64" s="2" t="inlineStr">
        <is>
          <t>NAT</t>
        </is>
      </c>
      <c r="E64" s="2" t="inlineStr">
        <is>
          <t>T/SOC</t>
        </is>
      </c>
      <c r="F64" s="2" t="inlineStr">
        <is>
          <t>Former NAT-primary state reassigned to the family whose core concepts it draws on, or to the residual T category</t>
        </is>
      </c>
    </row>
    <row r="65">
      <c r="A65" s="2" t="inlineStr">
        <is>
          <t>Recoding</t>
        </is>
      </c>
      <c r="B65" s="2" t="inlineStr">
        <is>
          <t>All 195 states</t>
        </is>
      </c>
      <c r="C65" s="2" t="inlineStr">
        <is>
          <t>Classification</t>
        </is>
      </c>
      <c r="D65" s="2" t="inlineStr">
        <is>
          <t>Conservatism-only scheme (C, C+, L/C, R, T)</t>
        </is>
      </c>
      <c r="E65" s="2" t="inlineStr">
        <is>
          <t>Freeden ideological families (LIB, CON, SOC, NAT, REL) + secondary family + thin-centred components</t>
        </is>
      </c>
      <c r="F65" s="2" t="inlineStr">
        <is>
          <t>Dataset broadened from "how conservative is this government?" to "which ideological family organises it?"; previous code retained in the last column</t>
        </is>
      </c>
    </row>
    <row r="66">
      <c r="A66" s="2" t="inlineStr">
        <is>
          <t>Recoding</t>
        </is>
      </c>
      <c r="B66" s="2" t="inlineStr">
        <is>
          <t>Lithuania</t>
        </is>
      </c>
      <c r="C66" s="2" t="inlineStr">
        <is>
          <t>Classification</t>
        </is>
      </c>
      <c r="D66" s="2" t="inlineStr">
        <is>
          <t>R - centre-right security-oriented</t>
        </is>
      </c>
      <c r="E66" s="2" t="inlineStr">
        <is>
          <t>SOC/NAT - social democracy (LSDP-led coalition)</t>
        </is>
      </c>
      <c r="F66" s="2" t="inlineStr">
        <is>
          <t>Prime Minister Sinkevičius leads the Social Democratic Party (LSDP); previous R code did not match the governing party</t>
        </is>
      </c>
    </row>
    <row r="67">
      <c r="A67" s="2" t="inlineStr">
        <is>
          <t>Recoding</t>
        </is>
      </c>
      <c r="B67" s="2" t="inlineStr">
        <is>
          <t>T-coded states (39)</t>
        </is>
      </c>
      <c r="C67" s="2" t="inlineStr">
        <is>
          <t>Classification</t>
        </is>
      </c>
      <c r="D67" s="2" t="inlineStr">
        <is>
          <t>T - traditionalist-authoritarian</t>
        </is>
      </c>
      <c r="E67" s="2" t="inlineStr">
        <is>
          <t>NAT, CON (monarchical traditionalism) or REL</t>
        </is>
      </c>
      <c r="F67" s="2" t="inlineStr">
        <is>
          <t>The residual T category is not a Freeden family; split by the core concepts that organise each regime</t>
        </is>
      </c>
    </row>
    <row r="68">
      <c r="A68" s="2" t="inlineStr">
        <is>
          <t>Recoding</t>
        </is>
      </c>
      <c r="B68" s="2" t="inlineStr">
        <is>
          <t>L/C-coded states (59)</t>
        </is>
      </c>
      <c r="C68" s="2" t="inlineStr">
        <is>
          <t>Classification</t>
        </is>
      </c>
      <c r="D68" s="2" t="inlineStr">
        <is>
          <t>L/C</t>
        </is>
      </c>
      <c r="E68" s="2" t="inlineStr">
        <is>
          <t>LIB or SOC (social democracy) by governing party, NAT where liberation/developmental nationalism dominates</t>
        </is>
      </c>
      <c r="F68" s="2" t="inlineStr">
        <is>
          <t>L/C merged liberal and socialist governments; Freeden treats liberalism and socialism as distinct macro-ideologies</t>
        </is>
      </c>
    </row>
    <row r="69">
      <c r="A69" s="2" t="inlineStr">
        <is>
          <t>Factual</t>
        </is>
      </c>
      <c r="B69" s="2" t="inlineStr">
        <is>
          <t>Bangladesh</t>
        </is>
      </c>
      <c r="C69" s="2" t="inlineStr">
        <is>
          <t>Head of state</t>
        </is>
      </c>
      <c r="D69" s="2" t="inlineStr">
        <is>
          <t>Mohammed Shahabuddin</t>
        </is>
      </c>
      <c r="E69" s="2" t="inlineStr">
        <is>
          <t>Mirza Fakhrul Islam Alamgir</t>
        </is>
      </c>
      <c r="F69" s="2" t="inlineStr">
        <is>
          <t>Shahabuddin resigned 24 Jul 2026; Alamgir elected 20 Aug 2026</t>
        </is>
      </c>
    </row>
    <row r="70">
      <c r="A70" s="2" t="inlineStr">
        <is>
          <t>C/L split</t>
        </is>
      </c>
      <c r="B70" s="2" t="inlineStr">
        <is>
          <t>Bolivia</t>
        </is>
      </c>
      <c r="C70" s="2" t="inlineStr">
        <is>
          <t>Classification</t>
        </is>
      </c>
      <c r="D70" s="2" t="inlineStr">
        <is>
          <t>C/L — centre-right liberal</t>
        </is>
      </c>
      <c r="E70" s="2" t="inlineStr">
        <is>
          <t>R — centre-right liberal</t>
        </is>
      </c>
      <c r="F70" s="2" t="inlineStr">
        <is>
          <t>Label describes a centre-right/liberal market government without a conservative morphology; Methodology code R</t>
        </is>
      </c>
    </row>
    <row r="71">
      <c r="A71" s="2" t="inlineStr">
        <is>
          <t>C/L split</t>
        </is>
      </c>
      <c r="B71" s="2" t="inlineStr">
        <is>
          <t>Bosnia and Herzegovina</t>
        </is>
      </c>
      <c r="C71" s="2" t="inlineStr">
        <is>
          <t>Classification</t>
        </is>
      </c>
      <c r="D71" s="2" t="inlineStr">
        <is>
          <t>C/L — fragmented coalition</t>
        </is>
      </c>
      <c r="E71" s="2" t="inlineStr">
        <is>
          <t>L/C — fragmented coalition</t>
        </is>
      </c>
      <c r="F71" s="2" t="inlineStr">
        <is>
          <t>Label describes a centrist/developmental/coalitional/transitional government; Methodology says L/C is not coded primarily conservative</t>
        </is>
      </c>
    </row>
    <row r="72">
      <c r="A72" s="2" t="inlineStr">
        <is>
          <t>C/L split</t>
        </is>
      </c>
      <c r="B72" s="2" t="inlineStr">
        <is>
          <t>Congo, Democratic Republic of the</t>
        </is>
      </c>
      <c r="C72" s="2" t="inlineStr">
        <is>
          <t>Classification</t>
        </is>
      </c>
      <c r="D72" s="2" t="inlineStr">
        <is>
          <t>C/L — centrist-developmental</t>
        </is>
      </c>
      <c r="E72" s="2" t="inlineStr">
        <is>
          <t>L/C — centrist-developmental</t>
        </is>
      </c>
      <c r="F72" s="2" t="inlineStr">
        <is>
          <t>Label describes a centrist/developmental/coalitional/transitional government; Methodology says L/C is not coded primarily conservative</t>
        </is>
      </c>
    </row>
    <row r="73">
      <c r="A73" s="2" t="inlineStr">
        <is>
          <t>C/L split</t>
        </is>
      </c>
      <c r="B73" s="2" t="inlineStr">
        <is>
          <t>Dominican Republic</t>
        </is>
      </c>
      <c r="C73" s="2" t="inlineStr">
        <is>
          <t>Classification</t>
        </is>
      </c>
      <c r="D73" s="2" t="inlineStr">
        <is>
          <t>C/L — moderate centre-right</t>
        </is>
      </c>
      <c r="E73" s="2" t="inlineStr">
        <is>
          <t>R — moderate centre-right</t>
        </is>
      </c>
      <c r="F73" s="2" t="inlineStr">
        <is>
          <t>Label describes a centre-right/liberal market government without a conservative morphology; Methodology code R</t>
        </is>
      </c>
    </row>
    <row r="74">
      <c r="A74" s="2" t="inlineStr">
        <is>
          <t>C/L split</t>
        </is>
      </c>
      <c r="B74" s="2" t="inlineStr">
        <is>
          <t>France</t>
        </is>
      </c>
      <c r="C74" s="2" t="inlineStr">
        <is>
          <t>Classification</t>
        </is>
      </c>
      <c r="D74" s="2" t="inlineStr">
        <is>
          <t>C/L — liberal-centrist, not primarily conservative</t>
        </is>
      </c>
      <c r="E74" s="2" t="inlineStr">
        <is>
          <t>L/C — liberal-centrist, not primarily conservative</t>
        </is>
      </c>
      <c r="F74" s="2" t="inlineStr">
        <is>
          <t>Label describes a centrist/developmental/coalitional/transitional government; Methodology says L/C is not coded primarily conservative</t>
        </is>
      </c>
    </row>
    <row r="75">
      <c r="A75" s="2" t="inlineStr">
        <is>
          <t>C/L split</t>
        </is>
      </c>
      <c r="B75" s="2" t="inlineStr">
        <is>
          <t>Guyana</t>
        </is>
      </c>
      <c r="C75" s="2" t="inlineStr">
        <is>
          <t>Classification</t>
        </is>
      </c>
      <c r="D75" s="2" t="inlineStr">
        <is>
          <t>C/L — developmental-centrist</t>
        </is>
      </c>
      <c r="E75" s="2" t="inlineStr">
        <is>
          <t>L/C — developmental-centrist</t>
        </is>
      </c>
      <c r="F75" s="2" t="inlineStr">
        <is>
          <t>Label describes a centrist/developmental/coalitional/transitional government; Methodology says L/C is not coded primarily conservative</t>
        </is>
      </c>
    </row>
    <row r="76">
      <c r="A76" s="2" t="inlineStr">
        <is>
          <t>C/L split</t>
        </is>
      </c>
      <c r="B76" s="2" t="inlineStr">
        <is>
          <t>Ivory Coast</t>
        </is>
      </c>
      <c r="C76" s="2" t="inlineStr">
        <is>
          <t>Classification</t>
        </is>
      </c>
      <c r="D76" s="2" t="inlineStr">
        <is>
          <t>C/L — developmental centre-right</t>
        </is>
      </c>
      <c r="E76" s="2" t="inlineStr">
        <is>
          <t>R — developmental centre-right</t>
        </is>
      </c>
      <c r="F76" s="2" t="inlineStr">
        <is>
          <t>Label describes a centre-right/liberal market government without a conservative morphology; Methodology code R</t>
        </is>
      </c>
    </row>
    <row r="77">
      <c r="A77" s="2" t="inlineStr">
        <is>
          <t>C/L split</t>
        </is>
      </c>
      <c r="B77" s="2" t="inlineStr">
        <is>
          <t>Kiribati</t>
        </is>
      </c>
      <c r="C77" s="2" t="inlineStr">
        <is>
          <t>Classification</t>
        </is>
      </c>
      <c r="D77" s="2" t="inlineStr">
        <is>
          <t>C/L — developmental-centrist</t>
        </is>
      </c>
      <c r="E77" s="2" t="inlineStr">
        <is>
          <t>L/C — developmental-centrist</t>
        </is>
      </c>
      <c r="F77" s="2" t="inlineStr">
        <is>
          <t>Label describes a centrist/developmental/coalitional/transitional government; Methodology says L/C is not coded primarily conservative</t>
        </is>
      </c>
    </row>
    <row r="78">
      <c r="A78" s="2" t="inlineStr">
        <is>
          <t>C/L split</t>
        </is>
      </c>
      <c r="B78" s="2" t="inlineStr">
        <is>
          <t>Latvia</t>
        </is>
      </c>
      <c r="C78" s="2" t="inlineStr">
        <is>
          <t>Classification</t>
        </is>
      </c>
      <c r="D78" s="2" t="inlineStr">
        <is>
          <t>C/L — centre-right liberal</t>
        </is>
      </c>
      <c r="E78" s="2" t="inlineStr">
        <is>
          <t>R — centre-right liberal</t>
        </is>
      </c>
      <c r="F78" s="2" t="inlineStr">
        <is>
          <t>Label describes a centre-right/liberal market government without a conservative morphology; Methodology code R</t>
        </is>
      </c>
    </row>
    <row r="79">
      <c r="A79" s="2" t="inlineStr">
        <is>
          <t>C/L split</t>
        </is>
      </c>
      <c r="B79" s="2" t="inlineStr">
        <is>
          <t>Lebanon</t>
        </is>
      </c>
      <c r="C79" s="2" t="inlineStr">
        <is>
          <t>Classification</t>
        </is>
      </c>
      <c r="D79" s="2" t="inlineStr">
        <is>
          <t>C/L — institutional/coalitional</t>
        </is>
      </c>
      <c r="E79" s="2" t="inlineStr">
        <is>
          <t>L/C — institutional/coalitional</t>
        </is>
      </c>
      <c r="F79" s="2" t="inlineStr">
        <is>
          <t>Label describes a centrist/developmental/coalitional/transitional government; Methodology says L/C is not coded primarily conservative</t>
        </is>
      </c>
    </row>
    <row r="80">
      <c r="A80" s="2" t="inlineStr">
        <is>
          <t>C/L split</t>
        </is>
      </c>
      <c r="B80" s="2" t="inlineStr">
        <is>
          <t>Lesotho</t>
        </is>
      </c>
      <c r="C80" s="2" t="inlineStr">
        <is>
          <t>Classification</t>
        </is>
      </c>
      <c r="D80" s="2" t="inlineStr">
        <is>
          <t>C/L — centre-right developmental</t>
        </is>
      </c>
      <c r="E80" s="2" t="inlineStr">
        <is>
          <t>R — centre-right developmental</t>
        </is>
      </c>
      <c r="F80" s="2" t="inlineStr">
        <is>
          <t>Label describes a centre-right/liberal market government without a conservative morphology; Methodology code R</t>
        </is>
      </c>
    </row>
    <row r="81">
      <c r="A81" s="2" t="inlineStr">
        <is>
          <t>C/L split</t>
        </is>
      </c>
      <c r="B81" s="2" t="inlineStr">
        <is>
          <t>Libya</t>
        </is>
      </c>
      <c r="C81" s="2" t="inlineStr">
        <is>
          <t>Classification</t>
        </is>
      </c>
      <c r="D81" s="2" t="inlineStr">
        <is>
          <t>C/L — fragmented transitional</t>
        </is>
      </c>
      <c r="E81" s="2" t="inlineStr">
        <is>
          <t>L/C — fragmented transitional</t>
        </is>
      </c>
      <c r="F81" s="2" t="inlineStr">
        <is>
          <t>Label describes a centrist/developmental/coalitional/transitional government; Methodology says L/C is not coded primarily conservative</t>
        </is>
      </c>
    </row>
    <row r="82">
      <c r="A82" s="2" t="inlineStr">
        <is>
          <t>C/L split</t>
        </is>
      </c>
      <c r="B82" s="2" t="inlineStr">
        <is>
          <t>Lithuania</t>
        </is>
      </c>
      <c r="C82" s="2" t="inlineStr">
        <is>
          <t>Classification</t>
        </is>
      </c>
      <c r="D82" s="2" t="inlineStr">
        <is>
          <t>C/L — centre-right security-oriented</t>
        </is>
      </c>
      <c r="E82" s="2" t="inlineStr">
        <is>
          <t>R — centre-right security-oriented</t>
        </is>
      </c>
      <c r="F82" s="2" t="inlineStr">
        <is>
          <t>Label describes a centre-right/liberal market government without a conservative morphology; Methodology code R</t>
        </is>
      </c>
    </row>
    <row r="83">
      <c r="A83" s="2" t="inlineStr">
        <is>
          <t>C/L split</t>
        </is>
      </c>
      <c r="B83" s="2" t="inlineStr">
        <is>
          <t>Malawi</t>
        </is>
      </c>
      <c r="C83" s="2" t="inlineStr">
        <is>
          <t>Classification</t>
        </is>
      </c>
      <c r="D83" s="2" t="inlineStr">
        <is>
          <t>C/L — centre-right</t>
        </is>
      </c>
      <c r="E83" s="2" t="inlineStr">
        <is>
          <t>R — centre-right</t>
        </is>
      </c>
      <c r="F83" s="2" t="inlineStr">
        <is>
          <t>Label describes a centre-right/liberal market government without a conservative morphology; Methodology code R</t>
        </is>
      </c>
    </row>
    <row r="84">
      <c r="A84" s="2" t="inlineStr">
        <is>
          <t>C/L split</t>
        </is>
      </c>
      <c r="B84" s="2" t="inlineStr">
        <is>
          <t>Malaysia</t>
        </is>
      </c>
      <c r="C84" s="2" t="inlineStr">
        <is>
          <t>Classification</t>
        </is>
      </c>
      <c r="D84" s="2" t="inlineStr">
        <is>
          <t>C/L — coalition/centrist</t>
        </is>
      </c>
      <c r="E84" s="2" t="inlineStr">
        <is>
          <t>L/C — coalition/centrist</t>
        </is>
      </c>
      <c r="F84" s="2" t="inlineStr">
        <is>
          <t>Label describes a centrist/developmental/coalitional/transitional government; Methodology says L/C is not coded primarily conservative</t>
        </is>
      </c>
    </row>
    <row r="85">
      <c r="A85" s="2" t="inlineStr">
        <is>
          <t>C/L split</t>
        </is>
      </c>
      <c r="B85" s="2" t="inlineStr">
        <is>
          <t>Moldova</t>
        </is>
      </c>
      <c r="C85" s="2" t="inlineStr">
        <is>
          <t>Classification</t>
        </is>
      </c>
      <c r="D85" s="2" t="inlineStr">
        <is>
          <t>C/L — liberal-centrist</t>
        </is>
      </c>
      <c r="E85" s="2" t="inlineStr">
        <is>
          <t>L/C — liberal-centrist</t>
        </is>
      </c>
      <c r="F85" s="2" t="inlineStr">
        <is>
          <t>Label describes a centrist/developmental/coalitional/transitional government; Methodology says L/C is not coded primarily conservative</t>
        </is>
      </c>
    </row>
    <row r="86">
      <c r="A86" s="2" t="inlineStr">
        <is>
          <t>C/L split</t>
        </is>
      </c>
      <c r="B86" s="2" t="inlineStr">
        <is>
          <t>Nepal</t>
        </is>
      </c>
      <c r="C86" s="2" t="inlineStr">
        <is>
          <t>Classification</t>
        </is>
      </c>
      <c r="D86" s="2" t="inlineStr">
        <is>
          <t>C/L — populist-centrist</t>
        </is>
      </c>
      <c r="E86" s="2" t="inlineStr">
        <is>
          <t>L/C — populist-centrist</t>
        </is>
      </c>
      <c r="F86" s="2" t="inlineStr">
        <is>
          <t>Label describes a centrist/developmental/coalitional/transitional government; Methodology says L/C is not coded primarily conservative</t>
        </is>
      </c>
    </row>
    <row r="87">
      <c r="A87" s="2" t="inlineStr">
        <is>
          <t>C/L split</t>
        </is>
      </c>
      <c r="B87" s="2" t="inlineStr">
        <is>
          <t>Panama</t>
        </is>
      </c>
      <c r="C87" s="2" t="inlineStr">
        <is>
          <t>Classification</t>
        </is>
      </c>
      <c r="D87" s="2" t="inlineStr">
        <is>
          <t>C/L — centre-right</t>
        </is>
      </c>
      <c r="E87" s="2" t="inlineStr">
        <is>
          <t>R — centre-right</t>
        </is>
      </c>
      <c r="F87" s="2" t="inlineStr">
        <is>
          <t>Label describes a centre-right/liberal market government without a conservative morphology; Methodology code R</t>
        </is>
      </c>
    </row>
    <row r="88">
      <c r="A88" s="2" t="inlineStr">
        <is>
          <t>C/L split</t>
        </is>
      </c>
      <c r="B88" s="2" t="inlineStr">
        <is>
          <t>Papua New Guinea</t>
        </is>
      </c>
      <c r="C88" s="2" t="inlineStr">
        <is>
          <t>Classification</t>
        </is>
      </c>
      <c r="D88" s="2" t="inlineStr">
        <is>
          <t>C/L — developmental-centrist</t>
        </is>
      </c>
      <c r="E88" s="2" t="inlineStr">
        <is>
          <t>L/C — developmental-centrist</t>
        </is>
      </c>
      <c r="F88" s="2" t="inlineStr">
        <is>
          <t>Label describes a centrist/developmental/coalitional/transitional government; Methodology says L/C is not coded primarily conservative</t>
        </is>
      </c>
    </row>
    <row r="89">
      <c r="A89" s="2" t="inlineStr">
        <is>
          <t>C/L split</t>
        </is>
      </c>
      <c r="B89" s="2" t="inlineStr">
        <is>
          <t>Poland</t>
        </is>
      </c>
      <c r="C89" s="2" t="inlineStr">
        <is>
          <t>Classification</t>
        </is>
      </c>
      <c r="D89" s="2" t="inlineStr">
        <is>
          <t>C/L — split executive</t>
        </is>
      </c>
      <c r="E89" s="2" t="inlineStr">
        <is>
          <t>L/C — split executive</t>
        </is>
      </c>
      <c r="F89" s="2" t="inlineStr">
        <is>
          <t>Label describes a centrist/developmental/coalitional/transitional government; Methodology says L/C is not coded primarily conservative</t>
        </is>
      </c>
    </row>
    <row r="90">
      <c r="A90" s="2" t="inlineStr">
        <is>
          <t>C/L split</t>
        </is>
      </c>
      <c r="B90" s="2" t="inlineStr">
        <is>
          <t>Romania</t>
        </is>
      </c>
      <c r="C90" s="2" t="inlineStr">
        <is>
          <t>Classification</t>
        </is>
      </c>
      <c r="D90" s="2" t="inlineStr">
        <is>
          <t>C/L — centrist caretaker</t>
        </is>
      </c>
      <c r="E90" s="2" t="inlineStr">
        <is>
          <t>L/C — centrist caretaker</t>
        </is>
      </c>
      <c r="F90" s="2" t="inlineStr">
        <is>
          <t>Label describes a centrist/developmental/coalitional/transitional government; Methodology says L/C is not coded primarily conservative</t>
        </is>
      </c>
    </row>
    <row r="91">
      <c r="A91" s="2" t="inlineStr">
        <is>
          <t>C/L split</t>
        </is>
      </c>
      <c r="B91" s="2" t="inlineStr">
        <is>
          <t>Saint Vincent and the Grenadines</t>
        </is>
      </c>
      <c r="C91" s="2" t="inlineStr">
        <is>
          <t>Classification</t>
        </is>
      </c>
      <c r="D91" s="2" t="inlineStr">
        <is>
          <t>C/L — centre-right</t>
        </is>
      </c>
      <c r="E91" s="2" t="inlineStr">
        <is>
          <t>R — centre-right</t>
        </is>
      </c>
      <c r="F91" s="2" t="inlineStr">
        <is>
          <t>Label describes a centre-right/liberal market government without a conservative morphology; Methodology code R</t>
        </is>
      </c>
    </row>
    <row r="92">
      <c r="A92" s="2" t="inlineStr">
        <is>
          <t>C/L split</t>
        </is>
      </c>
      <c r="B92" s="2" t="inlineStr">
        <is>
          <t>Samoa</t>
        </is>
      </c>
      <c r="C92" s="2" t="inlineStr">
        <is>
          <t>Classification</t>
        </is>
      </c>
      <c r="D92" s="2" t="inlineStr">
        <is>
          <t>C/L — customary/centrist</t>
        </is>
      </c>
      <c r="E92" s="2" t="inlineStr">
        <is>
          <t>L/C — customary/centrist</t>
        </is>
      </c>
      <c r="F92" s="2" t="inlineStr">
        <is>
          <t>Label describes a centrist/developmental/coalitional/transitional government; Methodology says L/C is not coded primarily conservative</t>
        </is>
      </c>
    </row>
    <row r="93">
      <c r="A93" s="2" t="inlineStr">
        <is>
          <t>C/L split</t>
        </is>
      </c>
      <c r="B93" s="2" t="inlineStr">
        <is>
          <t>San Marino</t>
        </is>
      </c>
      <c r="C93" s="2" t="inlineStr">
        <is>
          <t>Classification</t>
        </is>
      </c>
      <c r="D93" s="2" t="inlineStr">
        <is>
          <t>C/L — centrist</t>
        </is>
      </c>
      <c r="E93" s="2" t="inlineStr">
        <is>
          <t>L/C — centrist</t>
        </is>
      </c>
      <c r="F93" s="2" t="inlineStr">
        <is>
          <t>Label describes a centrist/developmental/coalitional/transitional government; Methodology says L/C is not coded primarily conservative</t>
        </is>
      </c>
    </row>
    <row r="94">
      <c r="A94" s="2" t="inlineStr">
        <is>
          <t>C/L split</t>
        </is>
      </c>
      <c r="B94" s="2" t="inlineStr">
        <is>
          <t>São Tomé and Príncipe</t>
        </is>
      </c>
      <c r="C94" s="2" t="inlineStr">
        <is>
          <t>Classification</t>
        </is>
      </c>
      <c r="D94" s="2" t="inlineStr">
        <is>
          <t>C/L — centre-right/centrist</t>
        </is>
      </c>
      <c r="E94" s="2" t="inlineStr">
        <is>
          <t>L/C — centre-right/centrist</t>
        </is>
      </c>
      <c r="F94" s="2" t="inlineStr">
        <is>
          <t>Label describes a centrist/developmental/coalitional/transitional government; Methodology says L/C is not coded primarily conservative</t>
        </is>
      </c>
    </row>
    <row r="95">
      <c r="A95" s="2" t="inlineStr">
        <is>
          <t>C/L split</t>
        </is>
      </c>
      <c r="B95" s="2" t="inlineStr">
        <is>
          <t>Senegal</t>
        </is>
      </c>
      <c r="C95" s="2" t="inlineStr">
        <is>
          <t>Classification</t>
        </is>
      </c>
      <c r="D95" s="2" t="inlineStr">
        <is>
          <t>C/L — nationalist-developmental</t>
        </is>
      </c>
      <c r="E95" s="2" t="inlineStr">
        <is>
          <t>L/C — nationalist-developmental</t>
        </is>
      </c>
      <c r="F95" s="2" t="inlineStr">
        <is>
          <t>Label describes a centrist/developmental/coalitional/transitional government; Methodology says L/C is not coded primarily conservative</t>
        </is>
      </c>
    </row>
    <row r="96">
      <c r="A96" s="2" t="inlineStr">
        <is>
          <t>C/L split</t>
        </is>
      </c>
      <c r="B96" s="2" t="inlineStr">
        <is>
          <t>Solomon Islands</t>
        </is>
      </c>
      <c r="C96" s="2" t="inlineStr">
        <is>
          <t>Classification</t>
        </is>
      </c>
      <c r="D96" s="2" t="inlineStr">
        <is>
          <t>C/L — centre-right/coalitional</t>
        </is>
      </c>
      <c r="E96" s="2" t="inlineStr">
        <is>
          <t>R — centre-right/coalitional</t>
        </is>
      </c>
      <c r="F96" s="2" t="inlineStr">
        <is>
          <t>Label describes a centre-right/liberal market government without a conservative morphology; Methodology code R</t>
        </is>
      </c>
    </row>
    <row r="97">
      <c r="A97" s="2" t="inlineStr">
        <is>
          <t>C/L split</t>
        </is>
      </c>
      <c r="B97" s="2" t="inlineStr">
        <is>
          <t>South Africa</t>
        </is>
      </c>
      <c r="C97" s="2" t="inlineStr">
        <is>
          <t>Classification</t>
        </is>
      </c>
      <c r="D97" s="2" t="inlineStr">
        <is>
          <t>C/L — coalition/centrist</t>
        </is>
      </c>
      <c r="E97" s="2" t="inlineStr">
        <is>
          <t>L/C — coalition/centrist</t>
        </is>
      </c>
      <c r="F97" s="2" t="inlineStr">
        <is>
          <t>Label describes a centrist/developmental/coalitional/transitional government; Methodology says L/C is not coded primarily conservative</t>
        </is>
      </c>
    </row>
    <row r="98">
      <c r="A98" s="2" t="inlineStr">
        <is>
          <t>C/L split</t>
        </is>
      </c>
      <c r="B98" s="2" t="inlineStr">
        <is>
          <t>Sweden</t>
        </is>
      </c>
      <c r="C98" s="2" t="inlineStr">
        <is>
          <t>Classification</t>
        </is>
      </c>
      <c r="D98" s="2" t="inlineStr">
        <is>
          <t>C/L — centre-right caretaker</t>
        </is>
      </c>
      <c r="E98" s="2" t="inlineStr">
        <is>
          <t>R — centre-right caretaker</t>
        </is>
      </c>
      <c r="F98" s="2" t="inlineStr">
        <is>
          <t>Label describes a centre-right/liberal market government without a conservative morphology; Methodology code R</t>
        </is>
      </c>
    </row>
    <row r="99">
      <c r="A99" s="2" t="inlineStr">
        <is>
          <t>C/L split</t>
        </is>
      </c>
      <c r="B99" s="2" t="inlineStr">
        <is>
          <t>Switzerland</t>
        </is>
      </c>
      <c r="C99" s="2" t="inlineStr">
        <is>
          <t>Classification</t>
        </is>
      </c>
      <c r="D99" s="2" t="inlineStr">
        <is>
          <t>C/L — consociational centre</t>
        </is>
      </c>
      <c r="E99" s="2" t="inlineStr">
        <is>
          <t>L/C — consociational centre</t>
        </is>
      </c>
      <c r="F99" s="2" t="inlineStr">
        <is>
          <t>Label describes a centrist/developmental/coalitional/transitional government; Methodology says L/C is not coded primarily conservative</t>
        </is>
      </c>
    </row>
    <row r="100">
      <c r="A100" s="2" t="inlineStr">
        <is>
          <t>C/L split</t>
        </is>
      </c>
      <c r="B100" s="2" t="inlineStr">
        <is>
          <t>Tanzania</t>
        </is>
      </c>
      <c r="C100" s="2" t="inlineStr">
        <is>
          <t>Classification</t>
        </is>
      </c>
      <c r="D100" s="2" t="inlineStr">
        <is>
          <t>C/L — developmental-centrist</t>
        </is>
      </c>
      <c r="E100" s="2" t="inlineStr">
        <is>
          <t>L/C — developmental-centrist</t>
        </is>
      </c>
      <c r="F100" s="2" t="inlineStr">
        <is>
          <t>Label describes a centrist/developmental/coalitional/transitional government; Methodology says L/C is not coded primarily conservative</t>
        </is>
      </c>
    </row>
    <row r="101">
      <c r="A101" s="2" t="inlineStr">
        <is>
          <t>C/L split</t>
        </is>
      </c>
      <c r="B101" s="2" t="inlineStr">
        <is>
          <t>Timor-Leste</t>
        </is>
      </c>
      <c r="C101" s="2" t="inlineStr">
        <is>
          <t>Classification</t>
        </is>
      </c>
      <c r="D101" s="2" t="inlineStr">
        <is>
          <t>C/L — nationalist-developmental</t>
        </is>
      </c>
      <c r="E101" s="2" t="inlineStr">
        <is>
          <t>L/C — nationalist-developmental</t>
        </is>
      </c>
      <c r="F101" s="2" t="inlineStr">
        <is>
          <t>Label describes a centrist/developmental/coalitional/transitional government; Methodology says L/C is not coded primarily conservative</t>
        </is>
      </c>
    </row>
    <row r="102">
      <c r="A102" s="2" t="inlineStr">
        <is>
          <t>C/L split</t>
        </is>
      </c>
      <c r="B102" s="2" t="inlineStr">
        <is>
          <t>Trinidad and Tobago</t>
        </is>
      </c>
      <c r="C102" s="2" t="inlineStr">
        <is>
          <t>Classification</t>
        </is>
      </c>
      <c r="D102" s="2" t="inlineStr">
        <is>
          <t>C/L — centre-right/centrist</t>
        </is>
      </c>
      <c r="E102" s="2" t="inlineStr">
        <is>
          <t>L/C — centre-right/centrist</t>
        </is>
      </c>
      <c r="F102" s="2" t="inlineStr">
        <is>
          <t>Label describes a centrist/developmental/coalitional/transitional government; Methodology says L/C is not coded primarily conservative</t>
        </is>
      </c>
    </row>
    <row r="103">
      <c r="A103" s="2" t="inlineStr">
        <is>
          <t>C/L split</t>
        </is>
      </c>
      <c r="B103" s="2" t="inlineStr">
        <is>
          <t>Ukraine</t>
        </is>
      </c>
      <c r="C103" s="2" t="inlineStr">
        <is>
          <t>Classification</t>
        </is>
      </c>
      <c r="D103" s="2" t="inlineStr">
        <is>
          <t>C/L — wartime national-centrist</t>
        </is>
      </c>
      <c r="E103" s="2" t="inlineStr">
        <is>
          <t>L/C — wartime national-centrist</t>
        </is>
      </c>
      <c r="F103" s="2" t="inlineStr">
        <is>
          <t>Label describes a centrist/developmental/coalitional/transitional government; Methodology says L/C is not coded primarily conservative</t>
        </is>
      </c>
    </row>
    <row r="104">
      <c r="A104" s="2" t="inlineStr">
        <is>
          <t>C/L split</t>
        </is>
      </c>
      <c r="B104" s="2" t="inlineStr">
        <is>
          <t>Zambia</t>
        </is>
      </c>
      <c r="C104" s="2" t="inlineStr">
        <is>
          <t>Classification</t>
        </is>
      </c>
      <c r="D104" s="2" t="inlineStr">
        <is>
          <t>C/L — liberal-centrist</t>
        </is>
      </c>
      <c r="E104" s="2" t="inlineStr">
        <is>
          <t>L/C — liberal-centrist</t>
        </is>
      </c>
      <c r="F104" s="2" t="inlineStr">
        <is>
          <t>Label describes a centrist/developmental/coalitional/transitional government; Methodology says L/C is not coded primarily conservative</t>
        </is>
      </c>
    </row>
    <row r="105">
      <c r="A105" s="2" t="inlineStr">
        <is>
          <t>Naming</t>
        </is>
      </c>
      <c r="B105" s="2" t="inlineStr">
        <is>
          <t>Congo, Democratic Republic of the</t>
        </is>
      </c>
      <c r="C105" s="2" t="inlineStr">
        <is>
          <t>Country</t>
        </is>
      </c>
      <c r="D105" s="2" t="inlineStr">
        <is>
          <t>Congo, Democratic Republic of the</t>
        </is>
      </c>
      <c r="E105" s="2" t="inlineStr">
        <is>
          <t>Democratic Republic of the Congo</t>
        </is>
      </c>
      <c r="F105" s="2" t="inlineStr">
        <is>
          <t>Use UN official short name</t>
        </is>
      </c>
    </row>
    <row r="106">
      <c r="A106" s="2" t="inlineStr">
        <is>
          <t>Naming</t>
        </is>
      </c>
      <c r="B106" s="2" t="inlineStr">
        <is>
          <t>Congo, Republic of the</t>
        </is>
      </c>
      <c r="C106" s="2" t="inlineStr">
        <is>
          <t>Country</t>
        </is>
      </c>
      <c r="D106" s="2" t="inlineStr">
        <is>
          <t>Congo, Republic of the</t>
        </is>
      </c>
      <c r="E106" s="2" t="inlineStr">
        <is>
          <t>Republic of the Congo</t>
        </is>
      </c>
      <c r="F106" s="2" t="inlineStr">
        <is>
          <t>Use UN official short name</t>
        </is>
      </c>
    </row>
    <row r="107">
      <c r="A107" s="2" t="inlineStr">
        <is>
          <t>Naming</t>
        </is>
      </c>
      <c r="B107" s="2" t="inlineStr">
        <is>
          <t>Ivory Coast</t>
        </is>
      </c>
      <c r="C107" s="2" t="inlineStr">
        <is>
          <t>Country</t>
        </is>
      </c>
      <c r="D107" s="2" t="inlineStr">
        <is>
          <t>Ivory Coast</t>
        </is>
      </c>
      <c r="E107" s="2" t="inlineStr">
        <is>
          <t>Côte d'Ivoire</t>
        </is>
      </c>
      <c r="F107" s="2" t="inlineStr">
        <is>
          <t>Use UN official short name</t>
        </is>
      </c>
    </row>
    <row r="108">
      <c r="A108" s="2" t="inlineStr">
        <is>
          <t>Naming</t>
        </is>
      </c>
      <c r="B108" s="2" t="inlineStr">
        <is>
          <t>Micronesia</t>
        </is>
      </c>
      <c r="C108" s="2" t="inlineStr">
        <is>
          <t>Country</t>
        </is>
      </c>
      <c r="D108" s="2" t="inlineStr">
        <is>
          <t>Micronesia</t>
        </is>
      </c>
      <c r="E108" s="2" t="inlineStr">
        <is>
          <t>Federated States of Micronesia</t>
        </is>
      </c>
      <c r="F108" s="2" t="inlineStr">
        <is>
          <t>Use UN official short name</t>
        </is>
      </c>
    </row>
    <row r="109">
      <c r="A109" s="2" t="inlineStr">
        <is>
          <t>Naming</t>
        </is>
      </c>
      <c r="B109" s="2" t="inlineStr">
        <is>
          <t>Philippines</t>
        </is>
      </c>
      <c r="C109" s="2" t="inlineStr">
        <is>
          <t>Head of state / government</t>
        </is>
      </c>
      <c r="D109" s="2" t="inlineStr">
        <is>
          <t>Bongbong Marcos</t>
        </is>
      </c>
      <c r="E109" s="2" t="inlineStr">
        <is>
          <t>Ferdinand "Bongbong" Marcos Jr.</t>
        </is>
      </c>
      <c r="F109" s="2" t="inlineStr">
        <is>
          <t>Full formal name</t>
        </is>
      </c>
    </row>
    <row r="110">
      <c r="A110" s="2" t="inlineStr">
        <is>
          <t>Naming</t>
        </is>
      </c>
      <c r="B110" s="2" t="inlineStr">
        <is>
          <t>Saudi Arabia</t>
        </is>
      </c>
      <c r="C110" s="2" t="inlineStr">
        <is>
          <t>Head of state</t>
        </is>
      </c>
      <c r="D110" s="2" t="inlineStr">
        <is>
          <t>Salman</t>
        </is>
      </c>
      <c r="E110" s="2" t="inlineStr">
        <is>
          <t>Salman bin Abdulaziz Al Saud</t>
        </is>
      </c>
      <c r="F110" s="2" t="inlineStr">
        <is>
          <t>Full name for consistency</t>
        </is>
      </c>
    </row>
    <row r="111">
      <c r="A111" s="2" t="inlineStr">
        <is>
          <t>Naming</t>
        </is>
      </c>
      <c r="B111" s="2" t="inlineStr">
        <is>
          <t>Turkey</t>
        </is>
      </c>
      <c r="C111" s="2" t="inlineStr">
        <is>
          <t>Country</t>
        </is>
      </c>
      <c r="D111" s="2" t="inlineStr">
        <is>
          <t>Turkey</t>
        </is>
      </c>
      <c r="E111" s="2" t="inlineStr">
        <is>
          <t>Türkiye</t>
        </is>
      </c>
      <c r="F111" s="2" t="inlineStr">
        <is>
          <t>Use UN official short name</t>
        </is>
      </c>
    </row>
  </sheetData>
  <autoFilter ref="A1:F1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2026-10-03T07:55:47Z</dcterms:created>
  <dcterms:modified xsi:type="dcterms:W3CDTF">2026-10-03T07:55:47Z</dcterms:modified>
</cp:coreProperties>
</file>