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indings" state="visible" r:id="rId5"/>
  </sheets>
  <calcPr calcId="171027"/>
</workbook>
</file>

<file path=xl/sharedStrings.xml><?xml version="1.0" encoding="utf-8"?>
<sst xmlns="http://schemas.openxmlformats.org/spreadsheetml/2006/main" count="465" uniqueCount="266">
  <si>
    <t>JKT Hub — Security Audit Tracker</t>
  </si>
  <si>
    <t>Last updated: 2026-09-20  ·  Re-run buildSecurityTracker.js after editing FINDINGS to refresh this sheet's counts.</t>
  </si>
  <si>
    <t>By Severity</t>
  </si>
  <si>
    <t>Severity</t>
  </si>
  <si>
    <t>Open</t>
  </si>
  <si>
    <t>Fixed</t>
  </si>
  <si>
    <t>Total</t>
  </si>
  <si>
    <t>Critical</t>
  </si>
  <si>
    <t>High</t>
  </si>
  <si>
    <t>Medium</t>
  </si>
  <si>
    <t>Low</t>
  </si>
  <si>
    <t>Info</t>
  </si>
  <si>
    <t>Resolved</t>
  </si>
  <si>
    <t>Overall: 35 of 36 fixed/verified secure, 0 in progress</t>
  </si>
  <si>
    <t>How to use this tracker</t>
  </si>
  <si>
    <t>•  Go to the "Findings" sheet for the full list, one row per issue.</t>
  </si>
  <si>
    <t>•  Update the Status column as work happens: Open -&gt; In Progress -&gt; Fixed (or Verified Secure / Won't Fix / Accepted Risk).</t>
  </si>
  <si>
    <t>•  "Fix Implemented" records what was actually done — fill it in (or ask your assistant to) whenever Status moves to Fixed.</t>
  </si>
  <si>
    <t>•  Rows are sorted most-severe first. Use the filter arrows on the header row to slice by Severity, Category, or Status.</t>
  </si>
  <si>
    <t>•  Ask your assistant to update this file whenever a fix from the list is completed, or edit it directly in Excel.</t>
  </si>
  <si>
    <t>#</t>
  </si>
  <si>
    <t>Status</t>
  </si>
  <si>
    <t>Category</t>
  </si>
  <si>
    <t>Title</t>
  </si>
  <si>
    <t>Location (file:line)</t>
  </si>
  <si>
    <t>Description</t>
  </si>
  <si>
    <t>Risk / Impact</t>
  </si>
  <si>
    <t>Recommended Fix</t>
  </si>
  <si>
    <t>Fix Implemented</t>
  </si>
  <si>
    <t>Date Found</t>
  </si>
  <si>
    <t>Date Fixed</t>
  </si>
  <si>
    <t>Notes</t>
  </si>
  <si>
    <t>Broken Access Control</t>
  </si>
  <si>
    <t>Unauthenticated admin password reset (full account takeover)</t>
  </si>
  <si>
    <t>controllers/adminController.js:171 (resetPassword) — routes/adminRoutes.js:178</t>
  </si>
  <si>
    <t>resetPassword sets any user's password from req.body.newPassword for req.params.userId with zero session/auth check. Route has no middleware.</t>
  </si>
  <si>
    <t>Anyone, without logging in, can reset any user's password (including an admin's) and log in as them.</t>
  </si>
  <si>
    <t>Add ensureAdmin/ensureInstructorOrAdmin-equivalent middleware to this route; verify caller is admin and, ideally, log the action.</t>
  </si>
  <si>
    <t>Fixed middlewares/auth.js's broken isAdmin (checked a Passport.js method this app never uses) and re-exported it as a working ensureAdmin. Applied router.use(ensureAdmin) in routes/adminRoutes.js right after the genuinely public routes. Verified live: unauthenticated POST now 302s to /admin/login instead of resetting the password; a real admin session still reaches it fine.</t>
  </si>
  <si>
    <t>2026-09-19</t>
  </si>
  <si>
    <t/>
  </si>
  <si>
    <t>Unauthenticated privilege escalation via user edit</t>
  </si>
  <si>
    <t>controllers/adminController.js:2383 (updateUser) — routes/adminRoutes.js:175</t>
  </si>
  <si>
    <t>updateUser writes fullname/email/phone/gender/role/wallet_balance2 straight from req.body for any req.params.id, with zero auth check.</t>
  </si>
  <si>
    <t>Anyone can set role='admin' on any account id — instant privilege escalation, no login required.</t>
  </si>
  <si>
    <t>Add admin-only middleware. Also consider disallowing role changes through this generic form entirely; route role changes through a dedicated, audited endpoint.</t>
  </si>
  <si>
    <t>Covered by the same routes/adminRoutes.js router.use(ensureAdmin) gate described above. Verified live via curl (unauthenticated POST -&gt; 302).</t>
  </si>
  <si>
    <t>Unauthenticated user deletion</t>
  </si>
  <si>
    <t>controllers/adminController.js:2404 (deleteUser) — routes/adminRoutes.js:174</t>
  </si>
  <si>
    <t>Deletes any user by id with zero auth check.</t>
  </si>
  <si>
    <t>Anyone can permanently delete any account, including admins, students, or instructors.</t>
  </si>
  <si>
    <t>Add admin-only middleware.</t>
  </si>
  <si>
    <t>Covered by the same routes/adminRoutes.js router.use(ensureAdmin) gate. Verified live via curl (unauthenticated POST -&gt; 302).</t>
  </si>
  <si>
    <t>routes/adminRoutes.js has no auth middleware anywhere in the file</t>
  </si>
  <si>
    <t>routes/adminRoutes.js (whole file, ~180 routes) — imports a nonexistent ensureAdmin</t>
  </si>
  <si>
    <t>The file imports { ensureAdmin } from middlewares/auth.js, but that export doesn't exist there, so the import silently does nothing. No router.use() guard and no per-route middleware exists anywhere in the file. ~110+ controller functions in adminController.js / learningController.js (course, module, lesson, classroom, term, event, pathway, quote, benefit CRUD, bulk user import, attendance edits, etc.) also have no in-body session check, so they are fully unauthenticated end to end.</t>
  </si>
  <si>
    <t>The entire /admin/* write surface (beyond the 3 items above) is reachable by anyone with no login at all.</t>
  </si>
  <si>
    <t>Add a real ensureAdmin/ensureInstructorOrAdmin export and apply it as a router.use() at the top of adminRoutes.js (matching the pattern already used correctly in routes/teacher.js and routes/schoolAdmin.js), then carve out explicit exceptions only for genuinely public routes (login, forgot-password, etc.).</t>
  </si>
  <si>
    <t>Added a real ensureAdmin export to middlewares/auth.js and applied router.use(ensureAdmin) in routes/adminRoutes.js immediately after the public block (login, avatar-login, forgot/reset-password, and the login page's school-&gt;classroom-&gt;student picker API, GET /admin/classrooms/:id/students, which was moved up above the gate since the unauthenticated login page itself depends on it). Boot-tested twice on isolated ports (3097, 3098) with curl: every previously-open mutating route now redirects when unauthenticated, every public route still returns 200, and a real admin login still reaches the dashboard and every gated route.</t>
  </si>
  <si>
    <t>Unauthenticated download of any student's grades/quiz report</t>
  </si>
  <si>
    <t>controllers/instructorController.js:1619 (downloadQuizReport), :1711 (downloadStudentReport) — routes/instructor.js:28-32</t>
  </si>
  <si>
    <t>Both functions look up the student purely by req.params.studentId with no session/ownership check. Routes have no middleware (unlike the ensureInstructorOrAdmin-guarded routes just below them in the same file).</t>
  </si>
  <si>
    <t>Anyone can download any student's full grades, quiz scores, and progress report by guessing/iterating a student id.</t>
  </si>
  <si>
    <t>Add ensureInstructorOrAdmin plus an ownership check (instructor must teach that student's classroom), matching the pattern already used in viewStudentProgress in the same file.</t>
  </si>
  <si>
    <t>Added router.use(ensureInstructorOrAdmin) app-wide in routes/instructor.js (right after the one public /login route), PLUS a specific per-function ownership check in both downloadQuizReport and downloadStudentReport (instructor must teach the student, via a classroom_instructors/user_school join — same pattern as viewStudentProgress). Also removed the dead duplicate unguarded /dashboard route in the same file.</t>
  </si>
  <si>
    <t>Unauthenticated attendance session data exposure</t>
  </si>
  <si>
    <t>controllers/instructorController.js:2642 (getAttendanceSessionDetails), :2688 (exportAttendancePDF) — routes/instructor.js:47,49</t>
  </si>
  <si>
    <t>Queries attendance by raw session id with no instructor/classroom ownership check, no route middleware.</t>
  </si>
  <si>
    <t>Anyone can view or export any classroom's attendance roster (student names + status) by guessing a session id.</t>
  </si>
  <si>
    <t>Add the same ownership join used in teacherController.js's equivalent functions (classroom_teachers / classroom_instructors).</t>
  </si>
  <si>
    <t>Covered by the routes/instructor.js router-wide gate, plus added an explicit ownership check (instructor must teach the session's classroom, via attendance_sessions -&gt; classroom_instructors) inside both getAttendanceSessionDetails and exportAttendancePDF.</t>
  </si>
  <si>
    <t>Unauthenticated classroom chat moderation (lock/unlock/delete/mute)</t>
  </si>
  <si>
    <t>controllers/instructorController.js: muteStudent(434), unmuteStudent(455), deleteClassMessage(517), getClassMessages(535), lockClassChat(565), unlockClassChat(585) — routes/instructor.js:172,185-189</t>
  </si>
  <si>
    <t>None of these check who is calling or whether they teach the classroom in question; several have no login check at all.</t>
  </si>
  <si>
    <t>Anyone can read, lock, unlock, or wipe any classroom's chat, or mute/unmute any student, with a plain unauthenticated POST.</t>
  </si>
  <si>
    <t>Add ensureInstructorOrAdmin plus a teachesClassroom(classroomId, instructorId) check, matching teacherController.js's already-correct equivalent.</t>
  </si>
  <si>
    <t>Covered by the router-wide instructor gate, plus added a shared instructorOwnsClassroom(classroomId, instructorId) helper (instructorController.js) and wired it into muteStudent, unmuteStudent, deleteClassMessage (resolves the message's classroom first), getClassMessages, lockClassChat, and unlockClassChat — each now 403s if the caller doesn't teach that classroom. Verified live via curl (unauthenticated POST /instructor/class/lock -&gt; 302).</t>
  </si>
  <si>
    <t>Broken Access Control / Data Exposure</t>
  </si>
  <si>
    <t>Unrestricted raw-database admin panel exposes every table, including users2</t>
  </si>
  <si>
    <t>controllers/adminDbController.js + routes/adminDbRoutes.js (mounted at /admin/db)</t>
  </si>
  <si>
    <t>Full CRUD (create/read/update/delete) over every table in utils/allowedTables.js, including users2 (password hashes, roles, emails) and financial tables (school_payments, transactions, parent_training_invoices). Gated only by a per-function 'role === admin' session check — no CSRF token, no audit log, no rate limiting. The router-level isAdmin guard is present in code but commented out.</t>
  </si>
  <si>
    <t>If any admin session is ever compromised (weak password, credential stuffing, XSS, session fixation — see related findings), this single surface grants total platform compromise: grant self admin role, overwrite any password hash, dump all PII/financial data.</t>
  </si>
  <si>
    <t>Restore the commented-out router-level admin middleware as defense-in-depth, add CSRF protection to this panel specifically, add an audit log of every write, and strongly consider removing users2 and financial tables from allowedTables unless there is a specific operational need.</t>
  </si>
  <si>
    <t>Restored and fixed the router-level guard: routes/adminDbRoutes.js now does router.use(ensureAdmin) (the commented-out isAdmin import was also broken — same Passport.js bug as the other guards). This is defense-in-depth on top of adminDbController.js's existing per-function checks, which were already correct. Verified live: unauthenticated GET /admin/db/users2 -&gt; 302; authenticated admin -&gt; 200. Also fixed: raw SQL error messages this panel returned to the client on failure now log server-side and return a generic message instead (see the Information Disclosure finding). Also now has full CSRF token protection (see the CSRF finding below) — this was the first, highest-value target for that work specifically because of how much this panel can do. Write-audit-logging is still not implemented; worth a follow-up if this panel's usage grows.</t>
  </si>
  <si>
    <t>Unauthenticated FAQ edit-form, update, and delete (found while CSRF-testing)</t>
  </si>
  <si>
    <t>routes/adminFaqRoutes.js — GET /admin/faqs/edit/:id, POST /admin/faqs/update/:id, POST /admin/faqs/delete/:id</t>
  </si>
  <si>
    <t>Found while picking a real form to browser-test the new CSRF middleware against. Only the FAQ list route (GET /admin/faqs) checked req.session.user.role === 'admin' itself; the edit-form, update, and delete routes in the same file had no auth check whatsoever, reachable by anyone with no login at all — the same class of bug fixed elsewhere in this pass (routes/adminRoutes.js, routes/instructor.js), just in a router file that hadn't been looked at yet.</t>
  </si>
  <si>
    <t>Anyone, unauthenticated, could view, rewrite, or delete any FAQ's answer, and (until the same-session unrelated sendFaqAnswerEmail bug, unrelated to this finding) trigger an email to whoever originally submitted the question.</t>
  </si>
  <si>
    <t>Router-wide ensureAdmin gate, matching the pattern already used elsewhere in this pass.</t>
  </si>
  <si>
    <t>Added router.use("/admin/faqs", ensureAdmin) plus CSRF protection (ensureCsrfToken, verifyCsrfToken) to routes/adminFaqRoutes.js. Verified live: unauthenticated GET /admin/faqs/edit/1 and POST /admin/faqs/update/1 both now redirect to login; a real admin session can still view and save. See the next finding for why this needed a path-scoped router.use() specifically, not a plain one.</t>
  </si>
  <si>
    <t>2026-09-20</t>
  </si>
  <si>
    <t>Mis-scoped router.use() briefly made every /admin/faqs/* fix apply site-wide, breaking /instructor/login</t>
  </si>
  <si>
    <t>routes/adminFaqRoutes.js (mounted at "/" in app.js, not "/admin/faqs")</t>
  </si>
  <si>
    <t>This router is mounted at the app ROOT (app.use("/", adminFaqRoutes)) because its own route definitions hardcode full "/admin/faqs/..." paths instead of being relative — unlike every other router in this app, which is mounted at its own specific prefix. Adding a path-less router.use(ensureAdmin) here (matching the pattern used correctly elsewhere) meant that middleware ran for EVERY request in the whole app that falls through to this router — i.e. any request not matched by an earlier, more specific one — not just requests under /admin/faqs. Caught immediately via live browser testing: POST /instructor/login started redirecting to /admin/login because it fell through publicRoutes/adminRoutes/etc. (none of which match it) into adminFaqRoutes' now-blanket admin check, and never reached routes/instructor.js at all, which is mounted later in app.js.</t>
  </si>
  <si>
    <t>Would have broken login and likely most functionality for every non-admin role (instructor, student, teacher, school_admin, parent) app-wide the moment this shipped — anything not matched by an earlier-registered, more specific router.</t>
  </si>
  <si>
    <t>Scope the middleware explicitly to the path this router actually owns: router.use("/admin/faqs", ensureAdmin) instead of router.use(ensureAdmin).</t>
  </si>
  <si>
    <t>Added the explicit "/admin/faqs" path argument to both router.use() calls in routes/adminFaqRoutes.js. Verified live: /instructor/login works again, homepage/gallery (public) still 200, /admin/faqs/* still properly gated. Also proactively checked every other router mounted at "/" in app.js (publicRoutes, userRoutes, aboutRoutes, galleryRoutes, publicFaqRoutes, messageRoutes, adminTestimonyRoutes, testRoutes) for the same pattern — found one more, see the next finding — and confirmed the rest have no path-less router.use() middleware of their own.</t>
  </si>
  <si>
    <t>Business Logic / Broken Access Control</t>
  </si>
  <si>
    <t>Wallet top-up had no login requirement and credited an attacker-chosen email</t>
  </si>
  <si>
    <t>routes/publicRoutes.js (POST /verify-payment)</t>
  </si>
  <si>
    <t>Found while adding CSRF protection to this exact route. The handler took email straight from req.body (not req.session.user.email) and did UPDATE users2 SET wallet_balance2 = wallet_balance2 + $1 WHERE email = $2 using that attacker-supplied value, with no login check on the route at all. Paystack verification itself was legitimate (it does call Paystack's real verify API rather than trusting a client-asserted "success"). Re-checked transactions.reference directly against the live database while investigating: it already has a UNIQUE constraint, so exact same-reference replay was already blocked at the DB level — just ungracefully (a generic 500 instead of a clear message) — so the practical severity is "any payment can be routed to an arbitrary account" rather than "one payment can fund unlimited accounts."</t>
  </si>
  <si>
    <t>Anyone who obtains any valid, already-successful Paystack reference (including a small legitimate payment of their own) could POST it here with a different target email and credit that account's wallet instead of their own — no login, no ownership check, no CSRF token (before this pass) stood in the way.</t>
  </si>
  <si>
    <t>Require req.session.user and use req.session.user.email (matching /make-payment's own requirement) instead of trusting req.body.email; add an explicit pre-check against transactions.reference for a clean, intentional rejection rather than relying solely on the DB constraint's generic error.</t>
  </si>
  <si>
    <t>routes/publicRoutes.js's /verify-payment now: (1) requires req.session.user.email up front, returning 401 otherwise; (2) looks up the real fullname/id server-side from that session email via users2, never trusting req.body for identity — req.body now only supplies reference; (3) checks transactions for an existing row with that reference BEFORE calling Paystack at all, returning a clean 409 'already been processed' instead of reaching the API or relying solely on the UNIQUE constraint; (4) credits wallet_balance2 by the looked-up user's id, not by an email from the request. Verified live: unauthenticated POST -&gt; blocked (403 via the CSRF gate, and would 401 on session check regardless); authenticated POST with a spoofed email in the body correctly ignored (proceeds using the session's own email, verified by tracing the flow to a real Paystack API call rather than a spoofed-email short-circuit); authenticated POST replaying a reference already recorded in transactions (inserted as a stand-in for someone else's real prior payment) -&gt; instant 409, wallet balance confirmed unchanged in the database. Could not test the full successful-credit path end-to-end since that requires an actual completed Paystack transaction, but every code path touching identity or the reference check was verified directly.</t>
  </si>
  <si>
    <t>CSRF</t>
  </si>
  <si>
    <t>No CSRF protection anywhere in the application</t>
  </si>
  <si>
    <t>Whole app — confirmed zero hits for csrf/csurf across the codebase</t>
  </si>
  <si>
    <t>No CSRF middleware or token pattern exists on any state-changing route.</t>
  </si>
  <si>
    <t>Combined with the missing-auth findings above, and even on properly-authenticated routes, cross-site request forgery can trigger unwanted actions while a user (including an admin) is logged in.</t>
  </si>
  <si>
    <t>Add a CSRF middleware (e.g. csrf-csrf / double-submit cookie pattern compatible with Express 5) to all state-changing routes, prioritizing /admin/*, /admin/db/*, and /instructor/*.</t>
  </si>
  <si>
    <t>App-wide mitigation: session cookie sets sameSite: 'lax' explicitly (app.js). Full token-based protection built as reusable infrastructure rather than hand-wired per view: middlewares/csrf.js (hand-rolled session-bound synchronizer token — csurf is deprecated/unmaintained, and this app already has express-session, which is all a synchronizer token needs; verifyCsrfToken auto-skips GET/HEAD/OPTIONS so it's safe to apply as a blanket router.use()) plus public/js/csrf.js, a client-side script that auto-patches window.fetch to attach an X-CSRF-Token header on same-origin unsafe-method requests and auto-injects a hidden _csrf field into same-origin POST forms on submit — so protecting a router doesn't require editing every one of its views by hand, only confirming each view actually loads the token+script (via a shared &lt;meta name="csrf-token"&gt; tag). Added a session-free global default (res.locals.csrfToken = null in app.js) so pages outside the rollout don't throw. Rolled out and verified live (real browser via Puppeteer plus extensive curl round-tripping, checking every rendered view for token coverage first each time) across every major role surface: routes/adminDbRoutes.js, routes/adminRoutes.js, routes/instructor.js, routes/adminFaqRoutes.js, routes/teacher.js, routes/schoolAdmin.js, routes/student.js, and the one public flow with a real login session (GET /make-payment, POST /verify-payment in routes/publicRoutes.js, applied per-route rather than router-wide since that file is mounted at the app root — see the mis-scoped-middleware findings below for exactly why that distinction matters). Wired the meta+script into partials/adminHeader.ejs, header.ejs, and userHeader.ejs (covering the large majority of views across every role) plus standalone pages that render their own &lt;head&gt; (adminProfile.ejs, editFaq.ejs, students.ejs, teacher/dashboard.ejs, payment.ejs). Deliberately NOT applied to GET /pay-event/:regId or POST /verify-event-payment — that flow has no session/login at all, so a CSRF token would add no real protection; see the new Critical/High findings below for the actual, more serious problems found there instead. Remaining smaller admin utility routers (newsletters, announcements, lab-assets, arduino-components, etc.) haven't been individually audited for CSRF — lower-value, lower-traffic surfaces; worth a follow-up pass if time allows, but the major role dashboards and highest-value admin panels are now fully covered.</t>
  </si>
  <si>
    <t>Brute Force / Rate Limiting</t>
  </si>
  <si>
    <t>No rate limiting or brute-force protection anywhere, including login</t>
  </si>
  <si>
    <t>Whole app — confirmed zero hits for express-rate-limit/rateLimit; adminController.js:203 login has no attempt counting</t>
  </si>
  <si>
    <t>Login does a bare bcrypt.compare with no lockout, delay, or attempt tracking. No endpoint in the app has any rate limit.</t>
  </si>
  <si>
    <t>Login is brute-forceable at unlimited speed; any endpoint can be hammered for DoS or credential stuffing.</t>
  </si>
  <si>
    <t>Add express-rate-limit globally (a generous default) plus a stricter limiter on /admin/login, /instructor/login, and password-reset routes.</t>
  </si>
  <si>
    <t>Installed express-rate-limit. Added middlewares/rateLimiters.js exporting a generous globalLimiter (600 req/5min per IP, applied app-wide in app.js) and a strict loginLimiter (10 req/15min per IP), applied to /admin/login, /instructor/login, /admin/student/avatar-login, /admin/forgot-password, and /admin/reset-password/:token. Verified live: 12 rapid login attempts got HTTP 429 starting around the 8th (earlier requests in the same test window included other loginLimiter-covered calls, consistent with the shared 10-attempt window).</t>
  </si>
  <si>
    <t>Session Management</t>
  </si>
  <si>
    <t>Session not regenerated on login (session fixation)</t>
  </si>
  <si>
    <t>controllers/adminController.js:265-271 (login) — grep for session.regenerate returns zero hits app-wide</t>
  </si>
  <si>
    <t>Login mutates the existing req.session.user object in place instead of calling req.session.regenerate() first.</t>
  </si>
  <si>
    <t>An attacker who fixes a victim's pre-auth session id (e.g. via a shared network or subdomain cookie drop) inherits a valid authenticated session once the victim logs in.</t>
  </si>
  <si>
    <t>Call req.session.regenerate() (or express-session's recommended pattern) before setting req.session.user at login.</t>
  </si>
  <si>
    <t>adminController.js's login now calls req.session.regenerate() (wrapped in a Promise) before setting req.session.user. Verified live end-to-end: login -&gt; authenticated dashboard access still works correctly with the new session id.</t>
  </si>
  <si>
    <t>Information Disclosure</t>
  </si>
  <si>
    <t>User enumeration via forgot-password flow</t>
  </si>
  <si>
    <t>controllers/adminController.js:96 (handleForgotPassword)</t>
  </si>
  <si>
    <t>Returns a distinct 'Email does not exist.' message when the email isn't found, vs. a different success message otherwise (unlike login, which correctly uses one generic message).</t>
  </si>
  <si>
    <t>Lets an attacker enumerate valid registered emails on the platform.</t>
  </si>
  <si>
    <t>Always show the same generic message ('If that email exists, a reset link has been sent.') regardless of whether the account exists.</t>
  </si>
  <si>
    <t>Both branches of handleForgotPassword now render the identical message: "If that email is registered, a reset link has been sent." Verified live via curl with both a real and a fake email — byte-identical response.</t>
  </si>
  <si>
    <t>Weak Credentials</t>
  </si>
  <si>
    <t>Predictable default password + guessable email for bulk-created accounts</t>
  </si>
  <si>
    <t>controllers/schoolAdminController.js:835-836, controllers/adminController.js:1139, email pattern at schoolAdminController.js:902-903</t>
  </si>
  <si>
    <t>Every CSV-bulk-created account gets the fixed password '12345678'; emails are deterministically generated as name@schoolschool.com.</t>
  </si>
  <si>
    <t>Anyone who knows a student's name and school can derive their login email; the password is identical and guessable for every bulk-created account until devices change it.</t>
  </si>
  <si>
    <t>Generate a random per-account temporary password, force a password change on first login, and/or send credentials via a secure out-of-band channel instead of a predictable pattern.</t>
  </si>
  <si>
    <t>Added utils/generateDefaultPassword.js (crypto.randomInt over an unambiguous-character alphabet). Replaced all 6 hardcoded "12345678" occurrences across schoolAdminController.js and adminController.js (single add-student, bulk CSV import x2, addUserToSchool, platformBulkAddUsers). Each now generates a random password per account: the single-student flow passes it back via the redirect query string, both bulk-import flows return a createdCredentials[] array in the JSON response, and addUserToSchool returns a generatedPassword field (only when the admin left the password field blank). Also fixed the student login-card PDF generator (adminController.js ~6220), which was printing the literal hardcoded string "Password: 12345678" on every card regardless of the account's real password — removed that line since it would now be actively wrong; the PIN-based login already shown on the same card is the accounts' real, working credential.</t>
  </si>
  <si>
    <t>Dependency Vulnerabilities</t>
  </si>
  <si>
    <t>npm audit (part 1): critical + high CVEs with clean, non-breaking fixes</t>
  </si>
  <si>
    <t>package-lock.json / node_modules</t>
  </si>
  <si>
    <t>Critical: basic-ftp (path traversal, CRLF injection). High: ws (memory disclosure/DoS), path-to-regexp (ReDoS), tmp (path traversal), nodemailer (ReDoS, recipient-domain bypass, 7 more). Moderate: qs (DoS), on-headers (response header manipulation).</t>
  </si>
  <si>
    <t>Known, publicly documented exploit paths in dependencies used by the app (email sending, routing, session handling, static file serving).</t>
  </si>
  <si>
    <t>Run `npm audit fix` for the safe fixes; remove nodemailer if genuinely unused.</t>
  </si>
  <si>
    <t>Ran `npm audit fix` (non-breaking): resolved basic-ftp, ws, path-to-regexp, qs, tmp, and on-headers. Discovered nodemailer (source of 9 of the CVEs) is not actually used anywhere live — only in one commented-out line; the real email path uses the Brevo API — so it was removed from package.json entirely rather than upgraded, eliminating those 9 findings with zero behavior risk. `npm audit` confirms 0 critical / 0 of these specific findings remain.</t>
  </si>
  <si>
    <t>Course deletion missing ownership check for non-instructor roles</t>
  </si>
  <si>
    <t>controllers/adminController.js:2979 (deleteCourse)</t>
  </si>
  <si>
    <t>Ownership check (course.instructor_id !== req.user.id -&gt; 403) only runs when req.user.role === 'instructor'; it's skipped entirely for every other role.</t>
  </si>
  <si>
    <t>Any logged-in student/parent/teacher account can delete any course.</t>
  </si>
  <si>
    <t>Apply the ownership/role check unconditionally, not only inside an instructor-role branch.</t>
  </si>
  <si>
    <t>Resolved as a direct side effect of the routes/adminRoutes.js and routes/instructor.js router-wide gates: deleteCourse is reachable only via those two routers, both of which now require the caller to be an admin or instructor, so the student/parent/teacher case this finding describes can no longer reach the function at all. Left the existing instructor-role ownership check as-is (admins can still delete any course, matching existing intent).</t>
  </si>
  <si>
    <t>Student classroom chat: no membership/ownership check</t>
  </si>
  <si>
    <t>controllers/studentController.js:4847 (sendClassMessage), :4904 (getClassMessages) — routes/student.js:238</t>
  </si>
  <si>
    <t>sendClassMessage never verifies the student is enrolled in the target classroom before posting; getClassMessages has no auth check at all and reads any classroom's chat by id.</t>
  </si>
  <si>
    <t>Any logged-in student can post into or read any classroom's chat, not just their own.</t>
  </si>
  <si>
    <t>Add the same 'is this student actually in this classroom' check already used a few functions later in the same file for getClassroomAnnouncements.</t>
  </si>
  <si>
    <t>Added the same user_school membership check getClassroomAnnouncements already used to both sendClassMessage and getClassMessages in studentController.js — both now 403 if the student isn't enrolled in the target classroom. Also added ensureAuthenticated to their routes (and to /classroom/:id/announcements) in routes/student.js for defense-in-depth.</t>
  </si>
  <si>
    <t>Secrets Management</t>
  </si>
  <si>
    <t>Live Brevo email API key logged to console on every process start</t>
  </si>
  <si>
    <t>utils/sendEmailWithAttachment.js:10-11 (active) — utils/sendEmail.js:8-9 (same lines, but commented out)</t>
  </si>
  <si>
    <t>console.log("BREVO_API_KEY:", process.env.BREVO_API_KEY) and the matching BREVO_FROM line ran unconditionally at module load, printing the real transactional-email API key in full to stdout every time the app started. Caught live during this session's own boot-test verification — it appeared directly in the test server's log output.</t>
  </si>
  <si>
    <t>Anyone with access to server/hosting logs (or any log aggregation service they're shipped to) gets a live credential capable of sending email as this organization (info@jkthub.com) — phishing, spam, or reputation-damage risk if leaked further.</t>
  </si>
  <si>
    <t>Remove the console.log lines; never log secret env var values, even for debugging.</t>
  </si>
  <si>
    <t>Removed both console.log lines from utils/sendEmailWithAttachment.js. Re-verified with a fresh boot test: the key no longer appears anywhere in server output. Recommend treating this specific key as potentially exposed already (it's been logged on every deploy/restart until now) and rotating it in the Brevo dashboard if there's any chance those logs were ever viewed by someone outside the team or shipped to a third-party log service.</t>
  </si>
  <si>
    <t>Cross-Site Scripting (XSS)</t>
  </si>
  <si>
    <t>Reflected XSS via lesson-file upload error message (crafted filename)</t>
  </si>
  <si>
    <t>middlewares/upload.js's lessonSlideUpload (~line 149, pre-fix) — used by /admin/lessons/create, /admin/lessons/:id/edit, and their /instructor equivalents</t>
  </si>
  <si>
    <t>Found while investigating the Cloudinary argument-injection CVE's real reachability in this app. The lesson-file fileFilter's rejection error embedded the raw, attacker-controlled file extension (file.originalname.split('.').pop()) in its message; lessonSlideUpload then interpolated that message directly into a raw HTML string sent via res.send(), unescaped. A filename with no dot (so .pop() returns the whole name) crafted as e.g. '&lt;script&gt;...&lt;/script&gt;' would have its content reflected as live HTML back to the uploader's own browser.</t>
  </si>
  <si>
    <t>An uploader (an authenticated instructor/admin, given this route's auth requirement) tricked into uploading a file named as an HTML/script payload would have it execute in their own session — a real, if narrow, self-XSS vector; worth closing regardless since it costs nothing to fix.</t>
  </si>
  <si>
    <t>Never interpolate user-controlled content into a raw HTML response without escaping it.</t>
  </si>
  <si>
    <t>Two independent fixes: (1) the fileFilter error message no longer includes the filename/extension at all — it's now a static, generic 'Unsupported file type' message; (2) added an escapeHtml() helper in middlewares/upload.js and wrapped the interpolated message with it in lessonSlideUpload's HTML response, so any other error message reaching that code path is safe too. Verified live with a direct middleware test: uploading a file named '&lt;script&gt;alert(1)&lt;/script&gt;' now returns a clean, generic 400 response with zero trace of the payload in the HTML.</t>
  </si>
  <si>
    <t>Same mis-scoped router.use() pattern, pre-existing, in notificationRoutes.js</t>
  </si>
  <si>
    <t>routes/notificationRoutes.js (also mounted at "/" in app.js)</t>
  </si>
  <si>
    <t>Found by proactively auditing every root-mounted router for the same mistake after catching it live in adminFaqRoutes.js (see above). router.use(ensureAuthenticated) with no path argument, in a router mounted at "/" — meaning it was already running (pre-existing, not introduced this session) for every request that falls through to it, requiring ANY authenticated session (not just for its own 4 notification routes) for anything unmatched by an earlier router. Whether this was ever actually reachable in practice is unclear — earlier-registered, more specific routers (student/school-admin/teacher/instructor, all mounted before this one) intercept most real traffic first — but it's the same class of landmine.</t>
  </si>
  <si>
    <t>Any request that reaches this router unmatched gets an authentication requirement it was never meant to have, for reasons that would look inexplicable without tracing the exact router mount order.</t>
  </si>
  <si>
    <t>Scope to the actual path: router.use("/notifications", ensureAuthenticated).</t>
  </si>
  <si>
    <t>Added the explicit "/notifications" path argument. Verified live: unauthenticated GET /notifications -&gt; 302 (still correctly protected), authenticated -&gt; 200.</t>
  </si>
  <si>
    <t>Event-payment verification had no ownership check, letting one real payment be pointed at any registration</t>
  </si>
  <si>
    <t>routes/publicRoutes.js (GET /pay-event/:regId, POST /verify-event-payment)</t>
  </si>
  <si>
    <t>Both routes are intentionally public — event registration is a guest flow with no account required, so (unlike /make-payment) requiring login isn't the right fix here. The real gaps: /verify-event-payment took regId and reference from the request body, verified the reference with Paystack, then marked that registration paid — with no check that the same reference wasn't already used elsewhere, and no check tying the verified payment to the specific registration it claimed to be for.</t>
  </si>
  <si>
    <t>An attacker could call this directly with any regId and any reference they'd legitimately obtained (even for an unrelated, smaller transaction) and mark someone else's event registration as paid.</t>
  </si>
  <si>
    <t>Record and check the reference against a UNIQUE-constrained ledger before applying it; cross-check the verified payment's own recorded identity against the specific registration it's being applied to.</t>
  </si>
  <si>
    <t>Reused the existing transactions table (already UNIQUE-constrained on reference, from the /verify-payment fix) as the ledger here too: the reference is checked against it before ever calling Paystack (clean 409 'already been processed' if found), and a row is inserted there immediately after a successful, validated payment — so a reference can never be reused for any registration, this one or another. Added an ownership check: eventPayment.ejs already sends email: reg.registrant_email to Paystack at checkout (PaystackPop.setup) — the fix cross-checks Paystack's own verify response (payment.customer.email, which reflects what was actually charged, not anything client-supplied at verify time) against reg.registrant_email, rejecting with 403 on a mismatch. Also fixed an adjacent, unrelated crash found while reading this code: the GET route referenced `e.amount` (e is only a SQL alias, not a JS variable) instead of `reg.amount`, throwing a ReferenceError for any registration with neither total_amount nor amount_paid set yet. Verified live: missing reference/regId -&gt; 400; unknown regId -&gt; 404; a fresh unknown reference correctly reaches Paystack's real API and fails there (as before); replaying an already-recorded reference (simulating a real unrelated payment) against a registration -&gt; instant 409, confirmed the registration's amount_paid/payment_status were left untouched in the database; the GET page no longer crashes on the e.amount bug. Could not test the email-cross-check's rejection path itself end-to-end (would require a real completed Paystack transaction with a specific customer email), but the comparison logic was verified by direct code review and the rest of the flow around it is live-tested.</t>
  </si>
  <si>
    <t>npm audit (part 2): uuid + image-size — fixed via targeted overrides, not full package upgrades</t>
  </si>
  <si>
    <t>package.json "overrides" — uuid (via exceljs@4.4.0), image-size (via pptxgenjs@4.0.1)</t>
  </si>
  <si>
    <t>uuid &lt;11.1.1 (moderate, missing buffer bounds check) and image-size &lt;=2.0.2 (high, DoS via infinite loop in ICNS/JXL/HEIF parsing) are transitive dependencies npm's own `--force` fix would only resolve by downgrading exceljs to 3.4.0 and pptxgenjs to 2.2.0 — a regression, not a fix.</t>
  </si>
  <si>
    <t>Known CVEs in the dependency tree, though investigation found low real-world reachability (see fixImplemented).</t>
  </si>
  <si>
    <t>Use package.json's "overrides" field to pin just the vulnerable transitive package to a patched version, verified compatible with how the parent package actually uses it.</t>
  </si>
  <si>
    <t>Checked exceljs's actual usage of uuid first: it only calls the stable, unchanged uuidv4() function (one call site, cf-rule-ext-xform.js) — safe to override across major versions. Checked pptxgenjs's actual usage of image-size: found it's dead code — the only reference in the installed version's compiled bundle is inside a comment block explicitly marked "FIXME: TODO: currently unused"; this app's own services/pitchDecks/imageDimensions.js already implements its own JPEG/PNG dimension parser specifically because pptxgenjs's built-in sizing doesn't work from Node. Added `"overrides": { "uuid": "^11.1.1", "image-size": "^2.0.4" }` to package.json. Verified live: rebuilt security-audit-tracker.xlsx successfully (exercises exceljs's write+read path) and generated a real .pptx file with pptxgenjs — both work correctly with the patched versions. `npm audit` confirms both CVEs no longer appear.</t>
  </si>
  <si>
    <t>Accepted Risk</t>
  </si>
  <si>
    <t>npm audit (part 3): puppeteer/extract-zip and cloudinary — deliberately accepted, not forced</t>
  </si>
  <si>
    <t>extract-zip (via @puppeteer/browsers, via puppeteer@24.43.1); cloudinary@1.41.3 (direct + via multer-storage-cloudinary)</t>
  </si>
  <si>
    <t>extract-zip: unvalidated symlink path traversal / arbitrary file write from a malicious zip archive. cloudinary: argument injection via unsanitized "&amp;"-containing parameter values sent to the Cloudinary API. npm's only fix for either is a major version bump (puppeteer 24-&gt;25, cloudinary 1-&gt;2) across libraries used in ~30+ files for PDF/screenshot/thumbnail generation and nearly every file upload in the app.</t>
  </si>
  <si>
    <t>Real CVEs in the abstract, but investigated for actual reachability in this app rather than assumed (see fixImplemented) — both currently have no exploitable path here.</t>
  </si>
  <si>
    <t>A dedicated, staging-tested major-version upgrade pass for puppeteer and cloudinary, exercising every PDF/screenshot/upload feature before deploying.</t>
  </si>
  <si>
    <t>Not upgraded — investigated instead, and found: (1) extract-zip's vulnerable code path (unpackArchive, in @puppeteer/browsers' fileUtil.js) only runs when Puppeteer downloads and unzips its own Chromium binary at install time — this app never calls that install/fetch API at runtime, only puppeteer.launch() against an already-installed browser, so the vulnerable path isn't reachable by any request a remote attacker could send. (2) Grepped every cloudinary.uploader.upload() call site in the app (~30 across 10 controllers) — every `folder` param is a hardcoded string literal, and the one place that built a `format` param from a filename (middlewares/upload.js's lessonStorage) has been hardened separately regardless of SDK version (see the new finding below), so there is currently no live call site where attacker-controlled, unsanitized data reaches a Cloudinary API parameter. Given both are genuinely unreachable today, and both fixes are wide-blast-radius major-version bumps across heavily-used libraries, upgrading was deliberately deferred rather than forced blind. Re-evaluate if either library's usage in this app changes (e.g. cloudinary params ever start incorporating raw user input).</t>
  </si>
  <si>
    <t>File Upload</t>
  </si>
  <si>
    <t>Primary Cloudinary upload path has no file size limit or type filter</t>
  </si>
  <si>
    <t>middlewares/upload.js (generalStorage/upload) — used by ~30+ routes across admin/instructor/student</t>
  </si>
  <si>
    <t>No limits.fileSize and no fileFilter on the multer instance used for thumbnails, avatars, sprites, gallery images, logos, etc.</t>
  </si>
  <si>
    <t>Any authenticated user can upload arbitrarily large files of any type; storage/bandwidth cost and abuse risk.</t>
  </si>
  <si>
    <t>Apply the same pattern already used correctly for lessonUpload in the same file (10MB limit + extension allowlist).</t>
  </si>
  <si>
    <t>Added limits.fileSize (25MB) to the shared `upload` multer instance in middlewares/upload.js. Deliberately did NOT add a fileFilter/type allowlist here (unlike lessonUpload) — confirmed this single instance is genuinely reused for very different content types across its ~30+ call sites, including arbitrary-type student assignment submissions (routes/student.js '/assignments/:id/submit'), so a type restriction risked rejecting legitimate uploads without knowing every caller's real needs. The size cap alone closes the unbounded-upload DoS/cost risk without that tradeoff.</t>
  </si>
  <si>
    <t>Local-disk bulk CSV uploads: no size/type limit and files never cleaned up</t>
  </si>
  <si>
    <t>routes/adminRoutes.js:37-49 + routes/schoolAdmin.js:16-25 (upload2), used by bulk-add-users/bulk-add-students</t>
  </si>
  <si>
    <t>No limits or fileFilter; uploaded files are streamed and parsed but never deleted afterward. Confirmed leftover files (including a 4.3MB blob) still present in uploads/.</t>
  </si>
  <si>
    <t>Disk exhaustion / unbounded accumulation of arbitrary uploaded content over time. Filenames are not user-controlled, so this is not a path-traversal risk, and the folder isn't served back to the web.</t>
  </si>
  <si>
    <t>Add limits.fileSize + a .csv extension filter, and fs.unlink the temp file after processing (success or failure).</t>
  </si>
  <si>
    <t>Both multer instances (routes/adminRoutes.js's upload2, routes/schoolAdmin.js's upload) now have limits.fileSize (5MB) and a fileFilter rejecting anything but .csv. Added fs.unlink(req.file.path) after the CSV stream finishes in both platformBulkAddUsers (adminController.js) and bulkAddStudents (schoolAdminController.js). Pre-existing orphaned files already sitting in uploads/ from before this fix were left in place (not this session's data to delete) — safe to clean up manually at any time.</t>
  </si>
  <si>
    <t>GET request creates a database row (one-click CSRF-able write)</t>
  </si>
  <si>
    <t>controllers/learningController.js:500 (getOrCreateLessonQuiz) — routes/adminRoutes.js:385, routes/instructor.js:113</t>
  </si>
  <si>
    <t>A plain GET request inserts a new quizzes row if one doesn't exist yet for the lesson.</t>
  </si>
  <si>
    <t>Low-impact but a genuine GET-based write; forgeable via a simple &lt;img&gt;/link from another site.</t>
  </si>
  <si>
    <t>Split into a read-only GET plus a separate POST/PUT for the create-if-missing step, or at minimum treat this endpoint as idempotent-safe only after adding CSRF protection app-wide.</t>
  </si>
  <si>
    <t>Changed both routes (adminRoutes.js and instructor.js) from GET to POST, and updated the one real caller (views/partials/lessons.ejs's openQuizModal) to fetch with { method: 'POST' }. Verified live end-to-end with a real lesson id: POST returns the expected {success, quiz, questions} payload; the route is also now behind the router-wide auth gate.</t>
  </si>
  <si>
    <t>Course/module/lesson/quiz/assignment edit &amp; delete routes missing middleware</t>
  </si>
  <si>
    <t>routes/instructor.js:71-146 (courses, modules, lessons, quiz-question, assignments edit/delete)</t>
  </si>
  <si>
    <t>These routes were added before ensureInstructorOrAdmin was adopted lower in the same file and were never retrofitted; backing learningController.js functions also have no in-body check.</t>
  </si>
  <si>
    <t>Same class of issue as the Critical items above, scoped to curriculum-editing endpoints.</t>
  </si>
  <si>
    <t>Add ensureInstructorOrAdmin to each of these routes.</t>
  </si>
  <si>
    <t>Covered by the routes/instructor.js router.use(ensureInstructorOrAdmin) gate, which applies to every route in the file (after the one public /login route) rather than needing to be retrofitted route-by-route.</t>
  </si>
  <si>
    <t>Full session object logged to console on every request</t>
  </si>
  <si>
    <t>app.js:111</t>
  </si>
  <si>
    <t>console.log("SESSION:", req.session) runs unconditionally on every request in production.</t>
  </si>
  <si>
    <t>Dumps user id/email/role/etc. into server logs continuously; a problem if logs are ever shared, shipped to a third party, or viewed by someone who shouldn't see PII.</t>
  </si>
  <si>
    <t>Remove this log line, or gate it behind a DEBUG env flag that's off in production.</t>
  </si>
  <si>
    <t>Gated behind `if (process.env.DEBUG_SESSION_LOGGING === "true")` in app.js — off by default, opt-in for local debugging only.</t>
  </si>
  <si>
    <t>Session store was never actually wired to Postgres — running on default in-memory store</t>
  </si>
  <si>
    <t>app.js:4 (connect-pg-simple imported) and :59-70 (session() call, no `store` option passed)</t>
  </si>
  <si>
    <t>connect-pg-simple was required and instantiated but never passed as the `store` option to express-session, so the app was silently running on express-session's default MemoryStore in production — which its own documentation explicitly says is not designed for production use.</t>
  </si>
  <si>
    <t>Unbounded memory growth under sustained load (a session-based DoS vector with no cap), and every server restart or redeploy silently logs out every currently-logged-in user (sessions aren't persisted anywhere). Doesn't scale across multiple server processes either.</t>
  </si>
  <si>
    <t>Pass store: new pgSession({ pool, createTableIfMissing: true }) to the session() config.</t>
  </si>
  <si>
    <t>Wired connect-pg-simple in as the session store (app.js), using the app's existing pg Pool, with createTableIfMissing: true. Verified live: a real login created a row in a new `session` table in the actual database, and the session persisted and authenticated correctly across requests.</t>
  </si>
  <si>
    <t>Injection</t>
  </si>
  <si>
    <t>Cloudinary 'format' param built from an unsanitized filename (fragile, not currently exploitable)</t>
  </si>
  <si>
    <t>middlewares/upload.js's lessonStorage (Cloudinary params function, ~line 68 pre-fix)</t>
  </si>
  <si>
    <t>format: ext was set from file.originalname.split('.').pop().toLowerCase() with no character sanitization — for a dot-less filename, .pop() returns the entire original filename, meaning an attacker-controlled string could reach Cloudinary's API as a raw parameter. Currently harmless only because the paired fileFilter (a separate function, computing 'ext' the same way) happens to reject anything that isn't an exact match against a 5-item allowlist — but that safety depended on two independently-maintained code blocks staying in sync, and is exactly the pattern the cloudinary SDK's known argument-injection CVE (GHSA-g4mf-96x5-5m2c, see the dependency findings) would exploit if it ever drifted.</t>
  </si>
  <si>
    <t>Not currently exploitable (verified), but a latent landmine — if the fileFilter's check is ever loosened, or a similar pattern is copied elsewhere without the same paired filter, it becomes a real Cloudinary API argument-injection vector.</t>
  </si>
  <si>
    <t>Sanitize/allowlist-validate the extension in the same place it's used for the Cloudinary param, not only in a separate filter function.</t>
  </si>
  <si>
    <t>Extracted a single safeLessonFileExtension() helper that validates against the allowlist and returns null for anything else; both the Cloudinary params function and fileFilter now call it, so there is exactly one place defining what's a valid extension, and the Cloudinary 'format' param can never receive anything outside pdf/doc/docx/ppt/pptx. Verified via the same live upload tests as the XSS fix above (fileFilter still correctly accepts real pdf/doc/docx/ppt/pptx files and rejects everything else).</t>
  </si>
  <si>
    <t>Raw exception messages returned directly to clients</t>
  </si>
  <si>
    <t>adminController.js:486,6851; adminDbController.js:258,295,315,454; newsletterController.js:180; studentController.js:4035 (representative sample, pattern repeats elsewhere)</t>
  </si>
  <si>
    <t>Several endpoints respond with err.message (sometimes including SQL/library internals) directly in the HTTP response.</t>
  </si>
  <si>
    <t>Minor internal-detail leakage useful to an attacker probing the API; not independently exploitable.</t>
  </si>
  <si>
    <t>Log the full error server-side; return a generic message to the client.</t>
  </si>
  <si>
    <t>Fixed all 8 cited call sites: each now console.error()s the full error server-side and returns a short, generic message to the client instead of err.message. This was a representative sample per the original audit's scope, not an exhaustive sweep — the same pattern may recur elsewhere in the ~110 other err.message references found; worth a follow-up grep if this class of issue matters for compliance reasons.</t>
  </si>
  <si>
    <t>Code Hygiene</t>
  </si>
  <si>
    <t>Dead/unused isAdmin middleware retains a stale Passport-style check</t>
  </si>
  <si>
    <t>middlewares/auth.js:50-59 (isAdmin, never exported/used) — routes/adminDbRoutes.js:6-11 (commented out)</t>
  </si>
  <si>
    <t>isAdmin still checks req.isAuthenticated &amp;&amp; req.isAuthenticated() — a Passport.js pattern this app doesn't use (already fixed in ensureInstructorOrAdmin but not here since it's dead code).</t>
  </si>
  <si>
    <t>None currently (unused), but a landmine if someone re-enables it expecting it to work like the other guards.</t>
  </si>
  <si>
    <t>Either delete it, or fix it to match ensureInstructorOrAdmin's pattern and actually wire it in (see the Critical adminRoutes.js finding above).</t>
  </si>
  <si>
    <t>Fixed in place and renamed to ensureAdmin (session.user.role check, matching the other guards), exported from middlewares/auth.js, and actually wired in as router.use(ensureAdmin) on both routes/adminRoutes.js and routes/adminDbRoutes.js. No longer dead code.</t>
  </si>
  <si>
    <t>Duplicate /instructor/dashboard route — the guarded one is unreachable</t>
  </si>
  <si>
    <t>routes/instructor.js:20 (unguarded, matches first) vs :160 (ensureInstructorOrAdmin-guarded, dead code)</t>
  </si>
  <si>
    <t>Express matches the first-registered route; the guarded definition at line 160 can never be reached.</t>
  </si>
  <si>
    <t>The dashboard route effectively has no middleware at the route level (whatever protection exists must be in-body in instructorDashboard, not verified in this pass).</t>
  </si>
  <si>
    <t>Remove the dead duplicate at line 160, or move its middleware onto the real route at line 20 and delete the duplicate.</t>
  </si>
  <si>
    <t>Removed the dead duplicate route at line 160. The real route at line 20 is now covered by the file's router-wide ensureInstructorOrAdmin gate regardless.</t>
  </si>
  <si>
    <t>Dead/broken auth logic in submitProject</t>
  </si>
  <si>
    <t>controllers/studentController.js:4962</t>
  </si>
  <si>
    <t>Reads req.session.studentId, a session field that is never set anywhere in the codebase (login only ever sets req.session.user).</t>
  </si>
  <si>
    <t>None currently exploitable (the check just always fails / 403s), but indicates the endpoint is effectively broken/dead and should be fixed or removed.</t>
  </si>
  <si>
    <t>Change to req.session.user.id (or req.user.id) to match the rest of the codebase's convention.</t>
  </si>
  <si>
    <t>Changed to req.session.user?.id, matching the rest of the codebase. Note left in the code: this function is still non-functional beyond that identifier (it calls an undefined `db.query` and reads from a nonexistent "enrollments" table — this file only ever uses `pool`, and the real table is course_enrollments), which is a pre-existing functional bug outside this security pass's scope, not something masked by this fix.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</si>
</sst>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4C3802"/>
      <sz val="20"/>
    </font>
    <font>
      <i/>
      <color rgb="FF6B7280"/>
      <sz val="10"/>
    </font>
    <font>
      <b/>
      <color rgb="FF4C3802"/>
      <sz val="13"/>
    </font>
    <font>
      <b/>
      <color rgb="FFFFFFFF"/>
    </font>
    <font/>
    <font>
      <b/>
    </font>
    <font>
      <b/>
      <color rgb="FF14532D"/>
      <sz val="12"/>
    </font>
    <font>
      <sz val="10.5"/>
    </font>
    <font>
      <b/>
      <color rgb="FFFFFFFF"/>
      <sz val="11"/>
    </font>
    <font>
      <b/>
      <color rgb="FF14532D"/>
    </font>
    <font>
      <sz val="10"/>
    </font>
    <font>
      <b/>
      <color rgb="FF374151"/>
    </font>
  </fonts>
  <fills count="12">
    <fill>
      <patternFill patternType="none"/>
    </fill>
    <fill>
      <patternFill patternType="gray125"/>
    </fill>
    <fill>
      <patternFill patternType="solid">
        <fgColor rgb="FF4C3802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D97706"/>
      </patternFill>
    </fill>
    <fill>
      <patternFill patternType="solid">
        <fgColor rgb="FF2563EB"/>
      </patternFill>
    </fill>
    <fill>
      <patternFill patternType="solid">
        <fgColor rgb="FF6B7280"/>
      </patternFill>
    </fill>
    <fill>
      <patternFill patternType="solid">
        <fgColor rgb="FF16A34A"/>
      </patternFill>
    </fill>
    <fill>
      <patternFill patternType="solid">
        <fgColor rgb="FFFFF8E7"/>
      </patternFill>
    </fill>
    <fill>
      <patternFill patternType="solid">
        <fgColor rgb="FFDCFCE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 wrapText="1"/>
    </xf>
    <xf numFmtId="0" fontId="10" fillId="10" borderId="1" xfId="0" applyFont="1" applyFill="1" applyBorder="1" applyAlignment="1">
      <alignment horizontal="center" vertical="top" wrapText="1"/>
    </xf>
    <xf numFmtId="0" fontId="11" fillId="9" borderId="1" xfId="0" applyFont="1" applyFill="1" applyBorder="1" applyAlignment="1">
      <alignment vertical="top" wrapText="1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12" fillId="11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A82C"/>
  </sheetPr>
  <dimension ref="B2:F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6" customWidth="1"/>
    <col min="3" max="6" width="14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2" t="s">
        <v>1</v>
      </c>
      <c r="C3" s="2"/>
      <c r="D3" s="2"/>
      <c r="E3" s="2"/>
      <c r="F3" s="2"/>
    </row>
    <row r="5" spans="2:2" x14ac:dyDescent="0.25">
      <c r="B5" s="3" t="s">
        <v>2</v>
      </c>
    </row>
    <row r="6" spans="2:5" x14ac:dyDescent="0.25">
      <c r="B6" s="4" t="s">
        <v>3</v>
      </c>
      <c r="C6" s="4" t="s">
        <v>4</v>
      </c>
      <c r="D6" s="4" t="s">
        <v>5</v>
      </c>
      <c r="E6" s="4" t="s">
        <v>6</v>
      </c>
    </row>
    <row r="7" spans="2:5" x14ac:dyDescent="0.25">
      <c r="B7" s="5" t="s">
        <v>7</v>
      </c>
      <c r="C7" s="6">
        <v>0</v>
      </c>
      <c r="D7" s="6">
        <v>11</v>
      </c>
      <c r="E7" s="7">
        <v>11</v>
      </c>
    </row>
    <row r="8" spans="2:5" x14ac:dyDescent="0.25">
      <c r="B8" s="8" t="s">
        <v>8</v>
      </c>
      <c r="C8" s="6">
        <v>0</v>
      </c>
      <c r="D8" s="6">
        <v>12</v>
      </c>
      <c r="E8" s="7">
        <v>12</v>
      </c>
    </row>
    <row r="9" spans="2:5" x14ac:dyDescent="0.25">
      <c r="B9" s="9" t="s">
        <v>9</v>
      </c>
      <c r="C9" s="6">
        <v>0</v>
      </c>
      <c r="D9" s="6">
        <v>8</v>
      </c>
      <c r="E9" s="7">
        <v>9</v>
      </c>
    </row>
    <row r="10" spans="2:5" x14ac:dyDescent="0.25">
      <c r="B10" s="10" t="s">
        <v>10</v>
      </c>
      <c r="C10" s="6">
        <v>0</v>
      </c>
      <c r="D10" s="6">
        <v>1</v>
      </c>
      <c r="E10" s="7">
        <v>1</v>
      </c>
    </row>
    <row r="11" spans="2:5" x14ac:dyDescent="0.25">
      <c r="B11" s="11" t="s">
        <v>11</v>
      </c>
      <c r="C11" s="6">
        <v>0</v>
      </c>
      <c r="D11" s="6">
        <v>3</v>
      </c>
      <c r="E11" s="7">
        <v>3</v>
      </c>
    </row>
    <row r="12" spans="2:5" x14ac:dyDescent="0.25">
      <c r="B12" s="12" t="s">
        <v>12</v>
      </c>
      <c r="C12" s="6">
        <v>0</v>
      </c>
      <c r="D12" s="6">
        <v>0</v>
      </c>
      <c r="E12" s="7">
        <v>0</v>
      </c>
    </row>
    <row r="14" spans="2:6" x14ac:dyDescent="0.25">
      <c r="B14" s="13" t="s">
        <v>13</v>
      </c>
      <c r="C14" s="13"/>
      <c r="D14" s="13"/>
      <c r="E14" s="13"/>
      <c r="F14" s="13"/>
    </row>
    <row r="16" spans="2:2" x14ac:dyDescent="0.25">
      <c r="B16" s="3" t="s">
        <v>14</v>
      </c>
    </row>
    <row r="17" spans="2:6" x14ac:dyDescent="0.25">
      <c r="B17" s="14" t="s">
        <v>15</v>
      </c>
      <c r="C17" s="14"/>
      <c r="D17" s="14"/>
      <c r="E17" s="14"/>
      <c r="F17" s="14"/>
    </row>
    <row r="18" spans="2:6" x14ac:dyDescent="0.25">
      <c r="B18" s="14" t="s">
        <v>16</v>
      </c>
      <c r="C18" s="14"/>
      <c r="D18" s="14"/>
      <c r="E18" s="14"/>
      <c r="F18" s="14"/>
    </row>
    <row r="19" spans="2:6" x14ac:dyDescent="0.25">
      <c r="B19" s="14" t="s">
        <v>17</v>
      </c>
      <c r="C19" s="14"/>
      <c r="D19" s="14"/>
      <c r="E19" s="14"/>
      <c r="F19" s="14"/>
    </row>
    <row r="20" spans="2:6" x14ac:dyDescent="0.25">
      <c r="B20" s="14" t="s">
        <v>18</v>
      </c>
      <c r="C20" s="14"/>
      <c r="D20" s="14"/>
      <c r="E20" s="14"/>
      <c r="F20" s="14"/>
    </row>
    <row r="21" spans="2:6" x14ac:dyDescent="0.25">
      <c r="B21" s="14" t="s">
        <v>19</v>
      </c>
      <c r="C21" s="14"/>
      <c r="D21" s="14"/>
      <c r="E21" s="14"/>
      <c r="F21" s="14"/>
    </row>
  </sheetData>
  <mergeCells count="8">
    <mergeCell ref="B2:F2"/>
    <mergeCell ref="B3:F3"/>
    <mergeCell ref="B14:F14"/>
    <mergeCell ref="B17:F17"/>
    <mergeCell ref="B18:F18"/>
    <mergeCell ref="B19:F19"/>
    <mergeCell ref="B20:F20"/>
    <mergeCell ref="B21:F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M3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15" customWidth="1"/>
    <col min="4" max="4" width="20" customWidth="1"/>
    <col min="5" max="6" width="40" customWidth="1"/>
    <col min="7" max="7" width="38" customWidth="1"/>
    <col min="8" max="9" width="34" customWidth="1"/>
    <col min="10" max="10" width="46" customWidth="1"/>
    <col min="11" max="12" width="12" style="15" customWidth="1"/>
    <col min="13" max="13" width="26" customWidth="1"/>
  </cols>
  <sheetData>
    <row r="1" ht="22" customHeight="1" spans="1:13" x14ac:dyDescent="0.25">
      <c r="A1" s="16" t="s">
        <v>20</v>
      </c>
      <c r="B1" s="16" t="s">
        <v>3</v>
      </c>
      <c r="C1" s="16" t="s">
        <v>21</v>
      </c>
      <c r="D1" s="16" t="s">
        <v>22</v>
      </c>
      <c r="E1" s="16" t="s">
        <v>23</v>
      </c>
      <c r="F1" s="16" t="s">
        <v>24</v>
      </c>
      <c r="G1" s="16" t="s">
        <v>25</v>
      </c>
      <c r="H1" s="16" t="s">
        <v>26</v>
      </c>
      <c r="I1" s="16" t="s">
        <v>27</v>
      </c>
      <c r="J1" s="16" t="s">
        <v>28</v>
      </c>
      <c r="K1" s="17" t="s">
        <v>29</v>
      </c>
      <c r="L1" s="17" t="s">
        <v>30</v>
      </c>
      <c r="M1" s="16" t="s">
        <v>31</v>
      </c>
    </row>
    <row r="2" spans="1:13" x14ac:dyDescent="0.25">
      <c r="A2" s="18">
        <v>1</v>
      </c>
      <c r="B2" s="19" t="s">
        <v>7</v>
      </c>
      <c r="C2" s="20" t="s">
        <v>5</v>
      </c>
      <c r="D2" s="21" t="s">
        <v>32</v>
      </c>
      <c r="E2" s="21" t="s">
        <v>33</v>
      </c>
      <c r="F2" s="21" t="s">
        <v>34</v>
      </c>
      <c r="G2" s="21" t="s">
        <v>35</v>
      </c>
      <c r="H2" s="21" t="s">
        <v>36</v>
      </c>
      <c r="I2" s="21" t="s">
        <v>37</v>
      </c>
      <c r="J2" s="21" t="s">
        <v>38</v>
      </c>
      <c r="K2" s="22" t="s">
        <v>39</v>
      </c>
      <c r="L2" s="22" t="s">
        <v>39</v>
      </c>
      <c r="M2" s="21" t="s">
        <v>40</v>
      </c>
    </row>
    <row r="3" spans="1:13" x14ac:dyDescent="0.25">
      <c r="A3" s="23">
        <v>2</v>
      </c>
      <c r="B3" s="19" t="s">
        <v>7</v>
      </c>
      <c r="C3" s="20" t="s">
        <v>5</v>
      </c>
      <c r="D3" s="24" t="s">
        <v>32</v>
      </c>
      <c r="E3" s="24" t="s">
        <v>41</v>
      </c>
      <c r="F3" s="24" t="s">
        <v>42</v>
      </c>
      <c r="G3" s="24" t="s">
        <v>43</v>
      </c>
      <c r="H3" s="24" t="s">
        <v>44</v>
      </c>
      <c r="I3" s="24" t="s">
        <v>45</v>
      </c>
      <c r="J3" s="24" t="s">
        <v>46</v>
      </c>
      <c r="K3" s="25" t="s">
        <v>39</v>
      </c>
      <c r="L3" s="25" t="s">
        <v>39</v>
      </c>
      <c r="M3" s="24" t="s">
        <v>40</v>
      </c>
    </row>
    <row r="4" spans="1:13" x14ac:dyDescent="0.25">
      <c r="A4" s="18">
        <v>3</v>
      </c>
      <c r="B4" s="19" t="s">
        <v>7</v>
      </c>
      <c r="C4" s="20" t="s">
        <v>5</v>
      </c>
      <c r="D4" s="21" t="s">
        <v>32</v>
      </c>
      <c r="E4" s="21" t="s">
        <v>47</v>
      </c>
      <c r="F4" s="21" t="s">
        <v>48</v>
      </c>
      <c r="G4" s="21" t="s">
        <v>49</v>
      </c>
      <c r="H4" s="21" t="s">
        <v>50</v>
      </c>
      <c r="I4" s="21" t="s">
        <v>51</v>
      </c>
      <c r="J4" s="21" t="s">
        <v>52</v>
      </c>
      <c r="K4" s="22" t="s">
        <v>39</v>
      </c>
      <c r="L4" s="22" t="s">
        <v>39</v>
      </c>
      <c r="M4" s="21" t="s">
        <v>40</v>
      </c>
    </row>
    <row r="5" spans="1:13" x14ac:dyDescent="0.25">
      <c r="A5" s="23">
        <v>4</v>
      </c>
      <c r="B5" s="19" t="s">
        <v>7</v>
      </c>
      <c r="C5" s="20" t="s">
        <v>5</v>
      </c>
      <c r="D5" s="24" t="s">
        <v>32</v>
      </c>
      <c r="E5" s="24" t="s">
        <v>53</v>
      </c>
      <c r="F5" s="24" t="s">
        <v>54</v>
      </c>
      <c r="G5" s="24" t="s">
        <v>55</v>
      </c>
      <c r="H5" s="24" t="s">
        <v>56</v>
      </c>
      <c r="I5" s="24" t="s">
        <v>57</v>
      </c>
      <c r="J5" s="24" t="s">
        <v>58</v>
      </c>
      <c r="K5" s="25" t="s">
        <v>39</v>
      </c>
      <c r="L5" s="25" t="s">
        <v>39</v>
      </c>
      <c r="M5" s="24" t="s">
        <v>40</v>
      </c>
    </row>
    <row r="6" spans="1:13" x14ac:dyDescent="0.25">
      <c r="A6" s="18">
        <v>5</v>
      </c>
      <c r="B6" s="19" t="s">
        <v>7</v>
      </c>
      <c r="C6" s="20" t="s">
        <v>5</v>
      </c>
      <c r="D6" s="21" t="s">
        <v>32</v>
      </c>
      <c r="E6" s="21" t="s">
        <v>59</v>
      </c>
      <c r="F6" s="21" t="s">
        <v>60</v>
      </c>
      <c r="G6" s="21" t="s">
        <v>61</v>
      </c>
      <c r="H6" s="21" t="s">
        <v>62</v>
      </c>
      <c r="I6" s="21" t="s">
        <v>63</v>
      </c>
      <c r="J6" s="21" t="s">
        <v>64</v>
      </c>
      <c r="K6" s="22" t="s">
        <v>39</v>
      </c>
      <c r="L6" s="22" t="s">
        <v>39</v>
      </c>
      <c r="M6" s="21" t="s">
        <v>40</v>
      </c>
    </row>
    <row r="7" spans="1:13" x14ac:dyDescent="0.25">
      <c r="A7" s="23">
        <v>6</v>
      </c>
      <c r="B7" s="19" t="s">
        <v>7</v>
      </c>
      <c r="C7" s="20" t="s">
        <v>5</v>
      </c>
      <c r="D7" s="24" t="s">
        <v>32</v>
      </c>
      <c r="E7" s="24" t="s">
        <v>65</v>
      </c>
      <c r="F7" s="24" t="s">
        <v>66</v>
      </c>
      <c r="G7" s="24" t="s">
        <v>67</v>
      </c>
      <c r="H7" s="24" t="s">
        <v>68</v>
      </c>
      <c r="I7" s="24" t="s">
        <v>69</v>
      </c>
      <c r="J7" s="24" t="s">
        <v>70</v>
      </c>
      <c r="K7" s="25" t="s">
        <v>39</v>
      </c>
      <c r="L7" s="25" t="s">
        <v>39</v>
      </c>
      <c r="M7" s="24" t="s">
        <v>40</v>
      </c>
    </row>
    <row r="8" spans="1:13" x14ac:dyDescent="0.25">
      <c r="A8" s="18">
        <v>7</v>
      </c>
      <c r="B8" s="19" t="s">
        <v>7</v>
      </c>
      <c r="C8" s="20" t="s">
        <v>5</v>
      </c>
      <c r="D8" s="21" t="s">
        <v>32</v>
      </c>
      <c r="E8" s="21" t="s">
        <v>71</v>
      </c>
      <c r="F8" s="21" t="s">
        <v>72</v>
      </c>
      <c r="G8" s="21" t="s">
        <v>73</v>
      </c>
      <c r="H8" s="21" t="s">
        <v>74</v>
      </c>
      <c r="I8" s="21" t="s">
        <v>75</v>
      </c>
      <c r="J8" s="21" t="s">
        <v>76</v>
      </c>
      <c r="K8" s="22" t="s">
        <v>39</v>
      </c>
      <c r="L8" s="22" t="s">
        <v>39</v>
      </c>
      <c r="M8" s="21" t="s">
        <v>40</v>
      </c>
    </row>
    <row r="9" spans="1:13" x14ac:dyDescent="0.25">
      <c r="A9" s="23">
        <v>8</v>
      </c>
      <c r="B9" s="19" t="s">
        <v>7</v>
      </c>
      <c r="C9" s="20" t="s">
        <v>5</v>
      </c>
      <c r="D9" s="24" t="s">
        <v>77</v>
      </c>
      <c r="E9" s="24" t="s">
        <v>78</v>
      </c>
      <c r="F9" s="24" t="s">
        <v>79</v>
      </c>
      <c r="G9" s="24" t="s">
        <v>80</v>
      </c>
      <c r="H9" s="24" t="s">
        <v>81</v>
      </c>
      <c r="I9" s="24" t="s">
        <v>82</v>
      </c>
      <c r="J9" s="24" t="s">
        <v>83</v>
      </c>
      <c r="K9" s="25" t="s">
        <v>39</v>
      </c>
      <c r="L9" s="25" t="s">
        <v>39</v>
      </c>
      <c r="M9" s="24" t="s">
        <v>40</v>
      </c>
    </row>
    <row r="10" spans="1:13" x14ac:dyDescent="0.25">
      <c r="A10" s="18">
        <v>9</v>
      </c>
      <c r="B10" s="19" t="s">
        <v>7</v>
      </c>
      <c r="C10" s="20" t="s">
        <v>5</v>
      </c>
      <c r="D10" s="21" t="s">
        <v>32</v>
      </c>
      <c r="E10" s="21" t="s">
        <v>84</v>
      </c>
      <c r="F10" s="21" t="s">
        <v>85</v>
      </c>
      <c r="G10" s="21" t="s">
        <v>86</v>
      </c>
      <c r="H10" s="21" t="s">
        <v>87</v>
      </c>
      <c r="I10" s="21" t="s">
        <v>88</v>
      </c>
      <c r="J10" s="21" t="s">
        <v>89</v>
      </c>
      <c r="K10" s="22" t="s">
        <v>90</v>
      </c>
      <c r="L10" s="22" t="s">
        <v>90</v>
      </c>
      <c r="M10" s="21" t="s">
        <v>40</v>
      </c>
    </row>
    <row r="11" spans="1:13" x14ac:dyDescent="0.25">
      <c r="A11" s="23">
        <v>10</v>
      </c>
      <c r="B11" s="19" t="s">
        <v>7</v>
      </c>
      <c r="C11" s="20" t="s">
        <v>5</v>
      </c>
      <c r="D11" s="24" t="s">
        <v>32</v>
      </c>
      <c r="E11" s="24" t="s">
        <v>91</v>
      </c>
      <c r="F11" s="24" t="s">
        <v>92</v>
      </c>
      <c r="G11" s="24" t="s">
        <v>93</v>
      </c>
      <c r="H11" s="24" t="s">
        <v>94</v>
      </c>
      <c r="I11" s="24" t="s">
        <v>95</v>
      </c>
      <c r="J11" s="24" t="s">
        <v>96</v>
      </c>
      <c r="K11" s="25" t="s">
        <v>90</v>
      </c>
      <c r="L11" s="25" t="s">
        <v>90</v>
      </c>
      <c r="M11" s="24" t="s">
        <v>40</v>
      </c>
    </row>
    <row r="12" spans="1:13" x14ac:dyDescent="0.25">
      <c r="A12" s="18">
        <v>11</v>
      </c>
      <c r="B12" s="19" t="s">
        <v>7</v>
      </c>
      <c r="C12" s="20" t="s">
        <v>5</v>
      </c>
      <c r="D12" s="21" t="s">
        <v>97</v>
      </c>
      <c r="E12" s="21" t="s">
        <v>98</v>
      </c>
      <c r="F12" s="21" t="s">
        <v>99</v>
      </c>
      <c r="G12" s="21" t="s">
        <v>100</v>
      </c>
      <c r="H12" s="21" t="s">
        <v>101</v>
      </c>
      <c r="I12" s="21" t="s">
        <v>102</v>
      </c>
      <c r="J12" s="21" t="s">
        <v>103</v>
      </c>
      <c r="K12" s="22" t="s">
        <v>90</v>
      </c>
      <c r="L12" s="22" t="s">
        <v>90</v>
      </c>
      <c r="M12" s="21" t="s">
        <v>40</v>
      </c>
    </row>
    <row r="13" spans="1:13" x14ac:dyDescent="0.25">
      <c r="A13" s="23">
        <v>12</v>
      </c>
      <c r="B13" s="26" t="s">
        <v>8</v>
      </c>
      <c r="C13" s="20" t="s">
        <v>5</v>
      </c>
      <c r="D13" s="24" t="s">
        <v>104</v>
      </c>
      <c r="E13" s="24" t="s">
        <v>105</v>
      </c>
      <c r="F13" s="24" t="s">
        <v>106</v>
      </c>
      <c r="G13" s="24" t="s">
        <v>107</v>
      </c>
      <c r="H13" s="24" t="s">
        <v>108</v>
      </c>
      <c r="I13" s="24" t="s">
        <v>109</v>
      </c>
      <c r="J13" s="24" t="s">
        <v>110</v>
      </c>
      <c r="K13" s="25" t="s">
        <v>39</v>
      </c>
      <c r="L13" s="25" t="s">
        <v>90</v>
      </c>
      <c r="M13" s="24" t="s">
        <v>40</v>
      </c>
    </row>
    <row r="14" spans="1:13" x14ac:dyDescent="0.25">
      <c r="A14" s="18">
        <v>13</v>
      </c>
      <c r="B14" s="26" t="s">
        <v>8</v>
      </c>
      <c r="C14" s="20" t="s">
        <v>5</v>
      </c>
      <c r="D14" s="21" t="s">
        <v>111</v>
      </c>
      <c r="E14" s="21" t="s">
        <v>112</v>
      </c>
      <c r="F14" s="21" t="s">
        <v>113</v>
      </c>
      <c r="G14" s="21" t="s">
        <v>114</v>
      </c>
      <c r="H14" s="21" t="s">
        <v>115</v>
      </c>
      <c r="I14" s="21" t="s">
        <v>116</v>
      </c>
      <c r="J14" s="21" t="s">
        <v>117</v>
      </c>
      <c r="K14" s="22" t="s">
        <v>39</v>
      </c>
      <c r="L14" s="22" t="s">
        <v>39</v>
      </c>
      <c r="M14" s="21" t="s">
        <v>40</v>
      </c>
    </row>
    <row r="15" spans="1:13" x14ac:dyDescent="0.25">
      <c r="A15" s="23">
        <v>14</v>
      </c>
      <c r="B15" s="26" t="s">
        <v>8</v>
      </c>
      <c r="C15" s="20" t="s">
        <v>5</v>
      </c>
      <c r="D15" s="24" t="s">
        <v>118</v>
      </c>
      <c r="E15" s="24" t="s">
        <v>119</v>
      </c>
      <c r="F15" s="24" t="s">
        <v>120</v>
      </c>
      <c r="G15" s="24" t="s">
        <v>121</v>
      </c>
      <c r="H15" s="24" t="s">
        <v>122</v>
      </c>
      <c r="I15" s="24" t="s">
        <v>123</v>
      </c>
      <c r="J15" s="24" t="s">
        <v>124</v>
      </c>
      <c r="K15" s="25" t="s">
        <v>39</v>
      </c>
      <c r="L15" s="25" t="s">
        <v>39</v>
      </c>
      <c r="M15" s="24" t="s">
        <v>40</v>
      </c>
    </row>
    <row r="16" spans="1:13" x14ac:dyDescent="0.25">
      <c r="A16" s="18">
        <v>15</v>
      </c>
      <c r="B16" s="26" t="s">
        <v>8</v>
      </c>
      <c r="C16" s="20" t="s">
        <v>5</v>
      </c>
      <c r="D16" s="21" t="s">
        <v>125</v>
      </c>
      <c r="E16" s="21" t="s">
        <v>126</v>
      </c>
      <c r="F16" s="21" t="s">
        <v>127</v>
      </c>
      <c r="G16" s="21" t="s">
        <v>128</v>
      </c>
      <c r="H16" s="21" t="s">
        <v>129</v>
      </c>
      <c r="I16" s="21" t="s">
        <v>130</v>
      </c>
      <c r="J16" s="21" t="s">
        <v>131</v>
      </c>
      <c r="K16" s="22" t="s">
        <v>39</v>
      </c>
      <c r="L16" s="22" t="s">
        <v>39</v>
      </c>
      <c r="M16" s="21" t="s">
        <v>40</v>
      </c>
    </row>
    <row r="17" spans="1:13" x14ac:dyDescent="0.25">
      <c r="A17" s="23">
        <v>16</v>
      </c>
      <c r="B17" s="26" t="s">
        <v>8</v>
      </c>
      <c r="C17" s="20" t="s">
        <v>5</v>
      </c>
      <c r="D17" s="24" t="s">
        <v>132</v>
      </c>
      <c r="E17" s="24" t="s">
        <v>133</v>
      </c>
      <c r="F17" s="24" t="s">
        <v>134</v>
      </c>
      <c r="G17" s="24" t="s">
        <v>135</v>
      </c>
      <c r="H17" s="24" t="s">
        <v>136</v>
      </c>
      <c r="I17" s="24" t="s">
        <v>137</v>
      </c>
      <c r="J17" s="24" t="s">
        <v>138</v>
      </c>
      <c r="K17" s="25" t="s">
        <v>39</v>
      </c>
      <c r="L17" s="25" t="s">
        <v>39</v>
      </c>
      <c r="M17" s="24" t="s">
        <v>40</v>
      </c>
    </row>
    <row r="18" spans="1:13" x14ac:dyDescent="0.25">
      <c r="A18" s="18">
        <v>17</v>
      </c>
      <c r="B18" s="26" t="s">
        <v>8</v>
      </c>
      <c r="C18" s="20" t="s">
        <v>5</v>
      </c>
      <c r="D18" s="21" t="s">
        <v>139</v>
      </c>
      <c r="E18" s="21" t="s">
        <v>140</v>
      </c>
      <c r="F18" s="21" t="s">
        <v>141</v>
      </c>
      <c r="G18" s="21" t="s">
        <v>142</v>
      </c>
      <c r="H18" s="21" t="s">
        <v>143</v>
      </c>
      <c r="I18" s="21" t="s">
        <v>144</v>
      </c>
      <c r="J18" s="21" t="s">
        <v>145</v>
      </c>
      <c r="K18" s="22" t="s">
        <v>39</v>
      </c>
      <c r="L18" s="22" t="s">
        <v>39</v>
      </c>
      <c r="M18" s="21" t="s">
        <v>40</v>
      </c>
    </row>
    <row r="19" spans="1:13" x14ac:dyDescent="0.25">
      <c r="A19" s="23">
        <v>18</v>
      </c>
      <c r="B19" s="26" t="s">
        <v>8</v>
      </c>
      <c r="C19" s="20" t="s">
        <v>5</v>
      </c>
      <c r="D19" s="24" t="s">
        <v>32</v>
      </c>
      <c r="E19" s="24" t="s">
        <v>146</v>
      </c>
      <c r="F19" s="24" t="s">
        <v>147</v>
      </c>
      <c r="G19" s="24" t="s">
        <v>148</v>
      </c>
      <c r="H19" s="24" t="s">
        <v>149</v>
      </c>
      <c r="I19" s="24" t="s">
        <v>150</v>
      </c>
      <c r="J19" s="24" t="s">
        <v>151</v>
      </c>
      <c r="K19" s="25" t="s">
        <v>39</v>
      </c>
      <c r="L19" s="25" t="s">
        <v>39</v>
      </c>
      <c r="M19" s="24" t="s">
        <v>40</v>
      </c>
    </row>
    <row r="20" spans="1:13" x14ac:dyDescent="0.25">
      <c r="A20" s="18">
        <v>19</v>
      </c>
      <c r="B20" s="26" t="s">
        <v>8</v>
      </c>
      <c r="C20" s="20" t="s">
        <v>5</v>
      </c>
      <c r="D20" s="21" t="s">
        <v>32</v>
      </c>
      <c r="E20" s="21" t="s">
        <v>152</v>
      </c>
      <c r="F20" s="21" t="s">
        <v>153</v>
      </c>
      <c r="G20" s="21" t="s">
        <v>154</v>
      </c>
      <c r="H20" s="21" t="s">
        <v>155</v>
      </c>
      <c r="I20" s="21" t="s">
        <v>156</v>
      </c>
      <c r="J20" s="21" t="s">
        <v>157</v>
      </c>
      <c r="K20" s="22" t="s">
        <v>39</v>
      </c>
      <c r="L20" s="22" t="s">
        <v>39</v>
      </c>
      <c r="M20" s="21" t="s">
        <v>40</v>
      </c>
    </row>
    <row r="21" spans="1:13" x14ac:dyDescent="0.25">
      <c r="A21" s="23">
        <v>20</v>
      </c>
      <c r="B21" s="26" t="s">
        <v>8</v>
      </c>
      <c r="C21" s="20" t="s">
        <v>5</v>
      </c>
      <c r="D21" s="24" t="s">
        <v>158</v>
      </c>
      <c r="E21" s="24" t="s">
        <v>159</v>
      </c>
      <c r="F21" s="24" t="s">
        <v>160</v>
      </c>
      <c r="G21" s="24" t="s">
        <v>161</v>
      </c>
      <c r="H21" s="24" t="s">
        <v>162</v>
      </c>
      <c r="I21" s="24" t="s">
        <v>163</v>
      </c>
      <c r="J21" s="24" t="s">
        <v>164</v>
      </c>
      <c r="K21" s="25" t="s">
        <v>39</v>
      </c>
      <c r="L21" s="25" t="s">
        <v>39</v>
      </c>
      <c r="M21" s="24" t="s">
        <v>40</v>
      </c>
    </row>
    <row r="22" spans="1:13" x14ac:dyDescent="0.25">
      <c r="A22" s="18">
        <v>21</v>
      </c>
      <c r="B22" s="26" t="s">
        <v>8</v>
      </c>
      <c r="C22" s="20" t="s">
        <v>5</v>
      </c>
      <c r="D22" s="21" t="s">
        <v>165</v>
      </c>
      <c r="E22" s="21" t="s">
        <v>166</v>
      </c>
      <c r="F22" s="21" t="s">
        <v>167</v>
      </c>
      <c r="G22" s="21" t="s">
        <v>168</v>
      </c>
      <c r="H22" s="21" t="s">
        <v>169</v>
      </c>
      <c r="I22" s="21" t="s">
        <v>170</v>
      </c>
      <c r="J22" s="21" t="s">
        <v>171</v>
      </c>
      <c r="K22" s="22" t="s">
        <v>39</v>
      </c>
      <c r="L22" s="22" t="s">
        <v>39</v>
      </c>
      <c r="M22" s="21" t="s">
        <v>40</v>
      </c>
    </row>
    <row r="23" spans="1:13" x14ac:dyDescent="0.25">
      <c r="A23" s="23">
        <v>22</v>
      </c>
      <c r="B23" s="26" t="s">
        <v>8</v>
      </c>
      <c r="C23" s="20" t="s">
        <v>5</v>
      </c>
      <c r="D23" s="24" t="s">
        <v>32</v>
      </c>
      <c r="E23" s="24" t="s">
        <v>172</v>
      </c>
      <c r="F23" s="24" t="s">
        <v>173</v>
      </c>
      <c r="G23" s="24" t="s">
        <v>174</v>
      </c>
      <c r="H23" s="24" t="s">
        <v>175</v>
      </c>
      <c r="I23" s="24" t="s">
        <v>176</v>
      </c>
      <c r="J23" s="24" t="s">
        <v>177</v>
      </c>
      <c r="K23" s="25" t="s">
        <v>90</v>
      </c>
      <c r="L23" s="25" t="s">
        <v>90</v>
      </c>
      <c r="M23" s="24" t="s">
        <v>40</v>
      </c>
    </row>
    <row r="24" spans="1:13" x14ac:dyDescent="0.25">
      <c r="A24" s="18">
        <v>23</v>
      </c>
      <c r="B24" s="26" t="s">
        <v>8</v>
      </c>
      <c r="C24" s="20" t="s">
        <v>5</v>
      </c>
      <c r="D24" s="21" t="s">
        <v>97</v>
      </c>
      <c r="E24" s="21" t="s">
        <v>178</v>
      </c>
      <c r="F24" s="21" t="s">
        <v>179</v>
      </c>
      <c r="G24" s="21" t="s">
        <v>180</v>
      </c>
      <c r="H24" s="21" t="s">
        <v>181</v>
      </c>
      <c r="I24" s="21" t="s">
        <v>182</v>
      </c>
      <c r="J24" s="21" t="s">
        <v>183</v>
      </c>
      <c r="K24" s="22" t="s">
        <v>90</v>
      </c>
      <c r="L24" s="22" t="s">
        <v>90</v>
      </c>
      <c r="M24" s="21" t="s">
        <v>40</v>
      </c>
    </row>
    <row r="25" spans="1:13" x14ac:dyDescent="0.25">
      <c r="A25" s="23">
        <v>24</v>
      </c>
      <c r="B25" s="27" t="s">
        <v>9</v>
      </c>
      <c r="C25" s="20" t="s">
        <v>5</v>
      </c>
      <c r="D25" s="24" t="s">
        <v>139</v>
      </c>
      <c r="E25" s="24" t="s">
        <v>184</v>
      </c>
      <c r="F25" s="24" t="s">
        <v>185</v>
      </c>
      <c r="G25" s="24" t="s">
        <v>186</v>
      </c>
      <c r="H25" s="24" t="s">
        <v>187</v>
      </c>
      <c r="I25" s="24" t="s">
        <v>188</v>
      </c>
      <c r="J25" s="24" t="s">
        <v>189</v>
      </c>
      <c r="K25" s="25" t="s">
        <v>39</v>
      </c>
      <c r="L25" s="25" t="s">
        <v>39</v>
      </c>
      <c r="M25" s="24" t="s">
        <v>40</v>
      </c>
    </row>
    <row r="26" spans="1:13" x14ac:dyDescent="0.25">
      <c r="A26" s="18">
        <v>25</v>
      </c>
      <c r="B26" s="27" t="s">
        <v>9</v>
      </c>
      <c r="C26" s="28" t="s">
        <v>190</v>
      </c>
      <c r="D26" s="21" t="s">
        <v>139</v>
      </c>
      <c r="E26" s="21" t="s">
        <v>191</v>
      </c>
      <c r="F26" s="21" t="s">
        <v>192</v>
      </c>
      <c r="G26" s="21" t="s">
        <v>193</v>
      </c>
      <c r="H26" s="21" t="s">
        <v>194</v>
      </c>
      <c r="I26" s="21" t="s">
        <v>195</v>
      </c>
      <c r="J26" s="21" t="s">
        <v>196</v>
      </c>
      <c r="K26" s="22" t="s">
        <v>39</v>
      </c>
      <c r="L26" s="22" t="s">
        <v>40</v>
      </c>
      <c r="M26" s="21" t="s">
        <v>40</v>
      </c>
    </row>
    <row r="27" spans="1:13" x14ac:dyDescent="0.25">
      <c r="A27" s="23">
        <v>26</v>
      </c>
      <c r="B27" s="27" t="s">
        <v>9</v>
      </c>
      <c r="C27" s="20" t="s">
        <v>5</v>
      </c>
      <c r="D27" s="24" t="s">
        <v>197</v>
      </c>
      <c r="E27" s="24" t="s">
        <v>198</v>
      </c>
      <c r="F27" s="24" t="s">
        <v>199</v>
      </c>
      <c r="G27" s="24" t="s">
        <v>200</v>
      </c>
      <c r="H27" s="24" t="s">
        <v>201</v>
      </c>
      <c r="I27" s="24" t="s">
        <v>202</v>
      </c>
      <c r="J27" s="24" t="s">
        <v>203</v>
      </c>
      <c r="K27" s="25" t="s">
        <v>39</v>
      </c>
      <c r="L27" s="25" t="s">
        <v>39</v>
      </c>
      <c r="M27" s="24" t="s">
        <v>40</v>
      </c>
    </row>
    <row r="28" spans="1:13" x14ac:dyDescent="0.25">
      <c r="A28" s="18">
        <v>27</v>
      </c>
      <c r="B28" s="27" t="s">
        <v>9</v>
      </c>
      <c r="C28" s="20" t="s">
        <v>5</v>
      </c>
      <c r="D28" s="21" t="s">
        <v>197</v>
      </c>
      <c r="E28" s="21" t="s">
        <v>204</v>
      </c>
      <c r="F28" s="21" t="s">
        <v>205</v>
      </c>
      <c r="G28" s="21" t="s">
        <v>206</v>
      </c>
      <c r="H28" s="21" t="s">
        <v>207</v>
      </c>
      <c r="I28" s="21" t="s">
        <v>208</v>
      </c>
      <c r="J28" s="21" t="s">
        <v>209</v>
      </c>
      <c r="K28" s="22" t="s">
        <v>39</v>
      </c>
      <c r="L28" s="22" t="s">
        <v>39</v>
      </c>
      <c r="M28" s="21" t="s">
        <v>40</v>
      </c>
    </row>
    <row r="29" spans="1:13" x14ac:dyDescent="0.25">
      <c r="A29" s="23">
        <v>28</v>
      </c>
      <c r="B29" s="27" t="s">
        <v>9</v>
      </c>
      <c r="C29" s="20" t="s">
        <v>5</v>
      </c>
      <c r="D29" s="24" t="s">
        <v>104</v>
      </c>
      <c r="E29" s="24" t="s">
        <v>210</v>
      </c>
      <c r="F29" s="24" t="s">
        <v>211</v>
      </c>
      <c r="G29" s="24" t="s">
        <v>212</v>
      </c>
      <c r="H29" s="24" t="s">
        <v>213</v>
      </c>
      <c r="I29" s="24" t="s">
        <v>214</v>
      </c>
      <c r="J29" s="24" t="s">
        <v>215</v>
      </c>
      <c r="K29" s="25" t="s">
        <v>39</v>
      </c>
      <c r="L29" s="25" t="s">
        <v>39</v>
      </c>
      <c r="M29" s="24" t="s">
        <v>40</v>
      </c>
    </row>
    <row r="30" spans="1:13" x14ac:dyDescent="0.25">
      <c r="A30" s="18">
        <v>29</v>
      </c>
      <c r="B30" s="27" t="s">
        <v>9</v>
      </c>
      <c r="C30" s="20" t="s">
        <v>5</v>
      </c>
      <c r="D30" s="21" t="s">
        <v>32</v>
      </c>
      <c r="E30" s="21" t="s">
        <v>216</v>
      </c>
      <c r="F30" s="21" t="s">
        <v>217</v>
      </c>
      <c r="G30" s="21" t="s">
        <v>218</v>
      </c>
      <c r="H30" s="21" t="s">
        <v>219</v>
      </c>
      <c r="I30" s="21" t="s">
        <v>220</v>
      </c>
      <c r="J30" s="21" t="s">
        <v>221</v>
      </c>
      <c r="K30" s="22" t="s">
        <v>39</v>
      </c>
      <c r="L30" s="22" t="s">
        <v>39</v>
      </c>
      <c r="M30" s="21" t="s">
        <v>40</v>
      </c>
    </row>
    <row r="31" spans="1:13" x14ac:dyDescent="0.25">
      <c r="A31" s="23">
        <v>30</v>
      </c>
      <c r="B31" s="27" t="s">
        <v>9</v>
      </c>
      <c r="C31" s="20" t="s">
        <v>5</v>
      </c>
      <c r="D31" s="24" t="s">
        <v>125</v>
      </c>
      <c r="E31" s="24" t="s">
        <v>222</v>
      </c>
      <c r="F31" s="24" t="s">
        <v>223</v>
      </c>
      <c r="G31" s="24" t="s">
        <v>224</v>
      </c>
      <c r="H31" s="24" t="s">
        <v>225</v>
      </c>
      <c r="I31" s="24" t="s">
        <v>226</v>
      </c>
      <c r="J31" s="24" t="s">
        <v>227</v>
      </c>
      <c r="K31" s="25" t="s">
        <v>39</v>
      </c>
      <c r="L31" s="25" t="s">
        <v>39</v>
      </c>
      <c r="M31" s="24" t="s">
        <v>40</v>
      </c>
    </row>
    <row r="32" spans="1:13" x14ac:dyDescent="0.25">
      <c r="A32" s="18">
        <v>31</v>
      </c>
      <c r="B32" s="27" t="s">
        <v>9</v>
      </c>
      <c r="C32" s="20" t="s">
        <v>5</v>
      </c>
      <c r="D32" s="21" t="s">
        <v>118</v>
      </c>
      <c r="E32" s="21" t="s">
        <v>228</v>
      </c>
      <c r="F32" s="21" t="s">
        <v>229</v>
      </c>
      <c r="G32" s="21" t="s">
        <v>230</v>
      </c>
      <c r="H32" s="21" t="s">
        <v>231</v>
      </c>
      <c r="I32" s="21" t="s">
        <v>232</v>
      </c>
      <c r="J32" s="21" t="s">
        <v>233</v>
      </c>
      <c r="K32" s="22" t="s">
        <v>39</v>
      </c>
      <c r="L32" s="22" t="s">
        <v>39</v>
      </c>
      <c r="M32" s="21" t="s">
        <v>40</v>
      </c>
    </row>
    <row r="33" spans="1:13" x14ac:dyDescent="0.25">
      <c r="A33" s="23">
        <v>32</v>
      </c>
      <c r="B33" s="27" t="s">
        <v>9</v>
      </c>
      <c r="C33" s="20" t="s">
        <v>5</v>
      </c>
      <c r="D33" s="24" t="s">
        <v>234</v>
      </c>
      <c r="E33" s="24" t="s">
        <v>235</v>
      </c>
      <c r="F33" s="24" t="s">
        <v>236</v>
      </c>
      <c r="G33" s="24" t="s">
        <v>237</v>
      </c>
      <c r="H33" s="24" t="s">
        <v>238</v>
      </c>
      <c r="I33" s="24" t="s">
        <v>239</v>
      </c>
      <c r="J33" s="24" t="s">
        <v>240</v>
      </c>
      <c r="K33" s="25" t="s">
        <v>39</v>
      </c>
      <c r="L33" s="25" t="s">
        <v>39</v>
      </c>
      <c r="M33" s="24" t="s">
        <v>40</v>
      </c>
    </row>
    <row r="34" spans="1:13" x14ac:dyDescent="0.25">
      <c r="A34" s="18">
        <v>33</v>
      </c>
      <c r="B34" s="29" t="s">
        <v>10</v>
      </c>
      <c r="C34" s="20" t="s">
        <v>5</v>
      </c>
      <c r="D34" s="21" t="s">
        <v>125</v>
      </c>
      <c r="E34" s="21" t="s">
        <v>241</v>
      </c>
      <c r="F34" s="21" t="s">
        <v>242</v>
      </c>
      <c r="G34" s="21" t="s">
        <v>243</v>
      </c>
      <c r="H34" s="21" t="s">
        <v>244</v>
      </c>
      <c r="I34" s="21" t="s">
        <v>245</v>
      </c>
      <c r="J34" s="21" t="s">
        <v>246</v>
      </c>
      <c r="K34" s="22" t="s">
        <v>39</v>
      </c>
      <c r="L34" s="22" t="s">
        <v>39</v>
      </c>
      <c r="M34" s="21" t="s">
        <v>40</v>
      </c>
    </row>
    <row r="35" spans="1:13" x14ac:dyDescent="0.25">
      <c r="A35" s="23">
        <v>34</v>
      </c>
      <c r="B35" s="30" t="s">
        <v>11</v>
      </c>
      <c r="C35" s="20" t="s">
        <v>5</v>
      </c>
      <c r="D35" s="24" t="s">
        <v>247</v>
      </c>
      <c r="E35" s="24" t="s">
        <v>248</v>
      </c>
      <c r="F35" s="24" t="s">
        <v>249</v>
      </c>
      <c r="G35" s="24" t="s">
        <v>250</v>
      </c>
      <c r="H35" s="24" t="s">
        <v>251</v>
      </c>
      <c r="I35" s="24" t="s">
        <v>252</v>
      </c>
      <c r="J35" s="24" t="s">
        <v>253</v>
      </c>
      <c r="K35" s="25" t="s">
        <v>39</v>
      </c>
      <c r="L35" s="25" t="s">
        <v>39</v>
      </c>
      <c r="M35" s="24" t="s">
        <v>40</v>
      </c>
    </row>
    <row r="36" spans="1:13" x14ac:dyDescent="0.25">
      <c r="A36" s="18">
        <v>35</v>
      </c>
      <c r="B36" s="30" t="s">
        <v>11</v>
      </c>
      <c r="C36" s="20" t="s">
        <v>5</v>
      </c>
      <c r="D36" s="21" t="s">
        <v>247</v>
      </c>
      <c r="E36" s="21" t="s">
        <v>254</v>
      </c>
      <c r="F36" s="21" t="s">
        <v>255</v>
      </c>
      <c r="G36" s="21" t="s">
        <v>256</v>
      </c>
      <c r="H36" s="21" t="s">
        <v>257</v>
      </c>
      <c r="I36" s="21" t="s">
        <v>258</v>
      </c>
      <c r="J36" s="21" t="s">
        <v>259</v>
      </c>
      <c r="K36" s="22" t="s">
        <v>39</v>
      </c>
      <c r="L36" s="22" t="s">
        <v>39</v>
      </c>
      <c r="M36" s="21" t="s">
        <v>40</v>
      </c>
    </row>
    <row r="37" spans="1:13" x14ac:dyDescent="0.25">
      <c r="A37" s="23">
        <v>36</v>
      </c>
      <c r="B37" s="30" t="s">
        <v>11</v>
      </c>
      <c r="C37" s="20" t="s">
        <v>5</v>
      </c>
      <c r="D37" s="24" t="s">
        <v>247</v>
      </c>
      <c r="E37" s="24" t="s">
        <v>260</v>
      </c>
      <c r="F37" s="24" t="s">
        <v>261</v>
      </c>
      <c r="G37" s="24" t="s">
        <v>262</v>
      </c>
      <c r="H37" s="24" t="s">
        <v>263</v>
      </c>
      <c r="I37" s="24" t="s">
        <v>264</v>
      </c>
      <c r="J37" s="24" t="s">
        <v>265</v>
      </c>
      <c r="K37" s="25" t="s">
        <v>39</v>
      </c>
      <c r="L37" s="25" t="s">
        <v>39</v>
      </c>
      <c r="M37" s="24" t="s">
        <v>40</v>
      </c>
    </row>
  </sheetData>
  <autoFilter ref="A1:M1"/>
  <dataValidations count="2">
    <dataValidation type="list" sqref="C10:C37">
      <formula1>"Open,In Progress,Fixed,Verified Secure,Won't Fix,Accepted Risk"</formula1>
    </dataValidation>
    <dataValidation type="list" sqref="C2:C37">
      <formula1>"Open,In Progress,Fixed,Verified Secure,Won't Fix,Accepted Risk"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 Audit</dc:creator>
  <dc:title/>
  <dc:subject/>
  <dc:description/>
  <cp:keywords/>
  <cp:category/>
  <cp:lastModifiedBy>Unknown</cp:lastModifiedBy>
  <dcterms:created xsi:type="dcterms:W3CDTF">2026-09-20T05:04:05Z</dcterms:created>
  <dcterms:modified xsi:type="dcterms:W3CDTF">2026-09-20T05:04:05Z</dcterms:modified>
</cp:coreProperties>
</file>